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875" windowWidth="18315" windowHeight="7380" tabRatio="837"/>
  </bookViews>
  <sheets>
    <sheet name="index" sheetId="1" r:id="rId1"/>
    <sheet name="Exec" sheetId="20" r:id="rId2"/>
    <sheet name="Frame" sheetId="19" r:id="rId3"/>
    <sheet name="use" sheetId="6" r:id="rId4"/>
    <sheet name="Process" sheetId="11" r:id="rId5"/>
    <sheet name="信仰" sheetId="2" r:id="rId6"/>
    <sheet name="collect" sheetId="14" r:id="rId7"/>
    <sheet name="youtube (2)" sheetId="5" r:id="rId8"/>
    <sheet name="Remark" sheetId="18" r:id="rId9"/>
    <sheet name="聖經" sheetId="8" r:id="rId10"/>
    <sheet name="外丹功" sheetId="16" r:id="rId11"/>
    <sheet name="youtube" sheetId="3" r:id="rId12"/>
    <sheet name="樂活" sheetId="15" r:id="rId13"/>
    <sheet name="工作表1" sheetId="4" r:id="rId14"/>
    <sheet name="chrous" sheetId="9" r:id="rId15"/>
    <sheet name="JK" sheetId="10" r:id="rId16"/>
    <sheet name="Test" sheetId="13" r:id="rId17"/>
    <sheet name="Line_Temp" sheetId="12" r:id="rId18"/>
    <sheet name="tst" sheetId="17" r:id="rId19"/>
  </sheets>
  <functionGroups builtInGroupCount="17"/>
  <definedNames>
    <definedName name="LINE_手機班南門教會" localSheetId="17">Line_Temp!$A$1:$L$261</definedName>
  </definedNames>
  <calcPr calcId="145621"/>
  <fileRecoveryPr repairLoad="1"/>
</workbook>
</file>

<file path=xl/calcChain.xml><?xml version="1.0" encoding="utf-8"?>
<calcChain xmlns="http://schemas.openxmlformats.org/spreadsheetml/2006/main">
  <c r="C102" i="17" l="1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142" i="17"/>
  <c r="C143" i="17"/>
  <c r="C101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<sst xmlns="http://schemas.openxmlformats.org/spreadsheetml/2006/main" count="3865" uniqueCount="3388">
  <si>
    <t>Subject</t>
    <phoneticPr fontId="1" type="noConversion"/>
  </si>
  <si>
    <t>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</si>
  <si>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</si>
  <si>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</si>
  <si>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</si>
  <si>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</si>
  <si>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</si>
  <si>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</si>
  <si>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</si>
  <si>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</si>
  <si>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</si>
  <si>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</si>
  <si>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</si>
  <si>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</si>
  <si>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</si>
  <si>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</si>
  <si>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</si>
  <si>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</si>
  <si>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</si>
  <si>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</si>
  <si>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</si>
  <si>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</si>
  <si>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</si>
  <si>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</si>
  <si>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</si>
  <si>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</si>
  <si>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</si>
  <si>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</si>
  <si>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</si>
  <si>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</si>
  <si>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</si>
  <si>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</si>
  <si>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</si>
  <si>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</si>
  <si>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</si>
  <si>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</si>
  <si>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</si>
  <si>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</si>
  <si>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</si>
  <si>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</si>
  <si>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</si>
  <si>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</si>
  <si>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</si>
  <si>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</si>
  <si>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</si>
  <si>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</si>
  <si>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</si>
  <si>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</si>
  <si>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</si>
  <si>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</si>
  <si>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</si>
  <si>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</si>
  <si>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</si>
  <si>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</si>
  <si>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</si>
  <si>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</si>
  <si>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</si>
  <si>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</si>
  <si>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</si>
  <si>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</si>
  <si>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</si>
  <si>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</si>
  <si>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</si>
  <si>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</si>
  <si>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</si>
  <si>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</si>
  <si>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</si>
  <si>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</si>
  <si>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</si>
  <si>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</si>
  <si>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</si>
  <si>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</si>
  <si>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</si>
  <si>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</si>
  <si>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</si>
  <si>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</si>
  <si>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</si>
  <si>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</si>
  <si>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</si>
  <si>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</si>
  <si>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</si>
  <si>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</si>
  <si>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</si>
  <si>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</si>
  <si>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</si>
  <si>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</si>
  <si>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</si>
  <si>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</si>
  <si>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</si>
  <si>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</si>
  <si>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</si>
  <si>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</si>
  <si>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</si>
  <si>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</si>
  <si>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</si>
  <si>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</si>
  <si>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</si>
  <si>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</si>
  <si>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</si>
  <si>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</si>
  <si>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</si>
  <si>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</si>
  <si>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</si>
  <si>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</si>
  <si>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</si>
  <si>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</si>
  <si>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</si>
  <si>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</si>
  <si>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</si>
  <si>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</si>
  <si>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</si>
  <si>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</si>
  <si>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</si>
  <si>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</si>
  <si>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</si>
  <si>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</si>
  <si>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</si>
  <si>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</si>
  <si>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</si>
  <si>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</si>
  <si>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</si>
  <si>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</si>
  <si>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</si>
  <si>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</si>
  <si>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</si>
  <si>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</si>
  <si>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</si>
  <si>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</si>
  <si>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</si>
  <si>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</si>
  <si>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</si>
  <si>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</si>
  <si>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</si>
  <si>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</si>
  <si>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</si>
  <si>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</si>
  <si>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</si>
  <si>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</si>
  <si>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</si>
  <si>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</si>
  <si>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</si>
  <si>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</si>
  <si>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</si>
  <si>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</si>
  <si>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</si>
  <si>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</si>
  <si>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</si>
  <si>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</si>
  <si>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</si>
  <si>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</si>
  <si>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</si>
  <si>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</si>
  <si>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</si>
  <si>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</si>
  <si>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</si>
  <si>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</si>
  <si>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</si>
  <si>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</si>
  <si>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</si>
  <si>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</si>
  <si>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</si>
  <si>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</si>
  <si>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</si>
  <si>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</si>
  <si>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</si>
  <si>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</si>
  <si>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</si>
  <si>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</si>
  <si>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</si>
  <si>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</si>
  <si>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</si>
  <si>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</si>
  <si>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</si>
  <si>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</si>
  <si>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</si>
  <si>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</si>
  <si>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</si>
  <si>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</si>
  <si>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</si>
  <si>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</si>
  <si>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</si>
  <si>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</si>
  <si>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</si>
  <si>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</si>
  <si>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</si>
  <si>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</si>
  <si>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</si>
  <si>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</si>
  <si>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</si>
  <si>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</si>
  <si>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</si>
  <si>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</si>
  <si>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</si>
  <si>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</si>
  <si>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</si>
  <si>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</si>
  <si>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</si>
  <si>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</si>
  <si>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</si>
  <si>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</si>
  <si>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</si>
  <si>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</si>
  <si>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</si>
  <si>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</si>
  <si>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</si>
  <si>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</si>
  <si>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</si>
  <si>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</si>
  <si>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</si>
  <si>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</si>
  <si>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</si>
  <si>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</si>
  <si>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</si>
  <si>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</si>
  <si>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</si>
  <si>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</si>
  <si>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</si>
  <si>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</si>
  <si>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</si>
  <si>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</si>
  <si>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</si>
  <si>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</si>
  <si>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</si>
  <si>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</si>
  <si>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</si>
  <si>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</si>
  <si>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</si>
  <si>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</si>
  <si>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</si>
  <si>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</si>
  <si>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</si>
  <si>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</si>
  <si>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</si>
  <si>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</si>
  <si>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</si>
  <si>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</si>
  <si>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</si>
  <si>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</si>
  <si>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</si>
  <si>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</si>
  <si>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</si>
  <si>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</si>
  <si>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</si>
  <si>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</si>
  <si>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</si>
  <si>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</si>
  <si>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</si>
  <si>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</si>
  <si>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</si>
  <si>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</si>
  <si>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</si>
  <si>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</si>
  <si>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</si>
  <si>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</si>
  <si>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</si>
  <si>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</si>
  <si>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</si>
  <si>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</si>
  <si>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</si>
  <si>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</si>
  <si>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</si>
  <si>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</si>
  <si>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</si>
  <si>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</si>
  <si>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</si>
  <si>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</si>
  <si>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</si>
  <si>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</si>
  <si>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</si>
  <si>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</si>
  <si>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</si>
  <si>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</si>
  <si>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</si>
  <si>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</si>
  <si>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</si>
  <si>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</si>
  <si>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</si>
  <si>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</si>
  <si>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</si>
  <si>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</si>
  <si>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</si>
  <si>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</si>
  <si>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</si>
  <si>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</si>
  <si>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</si>
  <si>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</si>
  <si>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</si>
  <si>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</si>
  <si>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</si>
  <si>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</si>
  <si>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</si>
  <si>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</si>
  <si>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</si>
  <si>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</si>
  <si>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</si>
  <si>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</si>
  <si>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</si>
  <si>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</si>
  <si>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</si>
  <si>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</si>
  <si>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</si>
  <si>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</si>
  <si>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</si>
  <si>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</si>
  <si>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</si>
  <si>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</si>
  <si>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</si>
  <si>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</si>
  <si>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</si>
  <si>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</si>
  <si>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</si>
  <si>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</si>
  <si>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</si>
  <si>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</si>
  <si>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</si>
  <si>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</si>
  <si>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</si>
  <si>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</si>
  <si>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</si>
  <si>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</si>
  <si>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</si>
  <si>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</si>
  <si>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</si>
  <si>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</si>
  <si>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</si>
  <si>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</si>
  <si>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</si>
  <si>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</si>
  <si>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</si>
  <si>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</si>
  <si>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</si>
  <si>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</si>
  <si>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</si>
  <si>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</si>
  <si>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</si>
  <si>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</si>
  <si>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</si>
  <si>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</si>
  <si>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</si>
  <si>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</si>
  <si>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</si>
  <si>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</si>
  <si>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</si>
  <si>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</si>
  <si>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</si>
  <si>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</si>
  <si>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</si>
  <si>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</si>
  <si>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</si>
  <si>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</si>
  <si>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</si>
  <si>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</si>
  <si>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</si>
  <si>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</si>
  <si>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</si>
  <si>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</si>
  <si>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</si>
  <si>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</si>
  <si>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</si>
  <si>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</si>
  <si>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</si>
  <si>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</si>
  <si>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</si>
  <si>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</si>
  <si>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</si>
  <si>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</si>
  <si>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</si>
  <si>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</si>
  <si>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</si>
  <si>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</si>
  <si>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</si>
  <si>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</si>
  <si>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</si>
  <si>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</si>
  <si>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</si>
  <si>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</si>
  <si>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</si>
  <si>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</si>
  <si>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</si>
  <si>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</si>
  <si>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</si>
  <si>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</si>
  <si>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</si>
  <si>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</si>
  <si>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</si>
  <si>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</si>
  <si>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</si>
  <si>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</si>
  <si>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</si>
  <si>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</si>
  <si>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</si>
  <si>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</si>
  <si>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</si>
  <si>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</si>
  <si>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</si>
  <si>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</si>
  <si>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</si>
  <si>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</si>
  <si>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</si>
  <si>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</si>
  <si>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</si>
  <si>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</si>
  <si>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</si>
  <si>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</si>
  <si>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</si>
  <si>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</si>
  <si>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</si>
  <si>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</si>
  <si>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</si>
  <si>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</si>
  <si>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</si>
  <si>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</si>
  <si>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</si>
  <si>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</si>
  <si>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</si>
  <si>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</si>
  <si>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</si>
  <si>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</si>
  <si>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</si>
  <si>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</si>
  <si>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</si>
  <si>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</si>
  <si>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</si>
  <si>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</si>
  <si>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</si>
  <si>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</si>
  <si>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</si>
  <si>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</si>
  <si>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</si>
  <si>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</si>
  <si>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</si>
  <si>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</si>
  <si>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</si>
  <si>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</si>
  <si>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</si>
  <si>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</si>
  <si>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</si>
  <si>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</si>
  <si>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</si>
  <si>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</si>
  <si>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</si>
  <si>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</si>
  <si>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</si>
  <si>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</si>
  <si>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</si>
  <si>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</si>
  <si>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</si>
  <si>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</si>
  <si>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</si>
  <si>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</si>
  <si>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</si>
  <si>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</si>
  <si>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</si>
  <si>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</si>
  <si>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</si>
  <si>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</si>
  <si>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</si>
  <si>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</si>
  <si>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</si>
  <si>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</si>
  <si>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</si>
  <si>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</si>
  <si>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</si>
  <si>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</si>
  <si>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</si>
  <si>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</si>
  <si>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</si>
  <si>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</si>
  <si>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</si>
  <si>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</si>
  <si>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</si>
  <si>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</si>
  <si>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</si>
  <si>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</si>
  <si>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</si>
  <si>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</si>
  <si>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</si>
  <si>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</si>
  <si>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</si>
  <si>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</si>
  <si>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</si>
  <si>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</si>
  <si>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</si>
  <si>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</si>
  <si>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</si>
  <si>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</si>
  <si>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</si>
  <si>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</si>
  <si>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</si>
  <si>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</si>
  <si>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</si>
  <si>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</si>
  <si>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</si>
  <si>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</si>
  <si>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</si>
  <si>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</si>
  <si>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</si>
  <si>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</si>
  <si>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</si>
  <si>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</si>
  <si>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</si>
  <si>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</si>
  <si>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</si>
  <si>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</si>
  <si>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</si>
  <si>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</si>
  <si>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</si>
  <si>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</si>
  <si>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</si>
  <si>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</si>
  <si>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</si>
  <si>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</si>
  <si>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</si>
  <si>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</si>
  <si>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</si>
  <si>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</si>
  <si>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</si>
  <si>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</si>
  <si>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</si>
  <si>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</si>
  <si>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</si>
  <si>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</si>
  <si>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</si>
  <si>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</si>
  <si>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</si>
  <si>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</si>
  <si>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</si>
  <si>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</si>
  <si>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</si>
  <si>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</si>
  <si>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</si>
  <si>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</si>
  <si>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</si>
  <si>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</si>
  <si>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</si>
  <si>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</si>
  <si>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</si>
  <si>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</si>
  <si>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</si>
  <si>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</si>
  <si>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</si>
  <si>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</si>
  <si>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</si>
  <si>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</si>
  <si>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</si>
  <si>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</si>
  <si>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</si>
  <si>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</si>
  <si>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</si>
  <si>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</si>
  <si>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</si>
  <si>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</si>
  <si>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</si>
  <si>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</si>
  <si>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</si>
  <si>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</si>
  <si>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</si>
  <si>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</si>
  <si>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</si>
  <si>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</si>
  <si>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</si>
  <si>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</si>
  <si>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</si>
  <si>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</si>
  <si>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</si>
  <si>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</si>
  <si>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</si>
  <si>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</si>
  <si>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</si>
  <si>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</si>
  <si>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</si>
  <si>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</si>
  <si>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</si>
  <si>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</si>
  <si>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</si>
  <si>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</si>
  <si>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</si>
  <si>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</si>
  <si>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</si>
  <si>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</si>
  <si>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</si>
  <si>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</si>
  <si>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</si>
  <si>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</si>
  <si>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</si>
  <si>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</si>
  <si>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</si>
  <si>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</si>
  <si>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</si>
  <si>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</si>
  <si>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</si>
  <si>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</si>
  <si>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</si>
  <si>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</si>
  <si>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</si>
  <si>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</si>
  <si>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</si>
  <si>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</si>
  <si>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</si>
  <si>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</si>
  <si>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</si>
  <si>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</si>
  <si>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</si>
  <si>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</si>
  <si>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</si>
  <si>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</si>
  <si>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</si>
  <si>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</si>
  <si>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</si>
  <si>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</si>
  <si>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</si>
  <si>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</si>
  <si>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</si>
  <si>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</si>
  <si>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</si>
  <si>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</si>
  <si>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</si>
  <si>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</si>
  <si>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</si>
  <si>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</si>
  <si>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</si>
  <si>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</si>
  <si>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</si>
  <si>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</si>
  <si>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</si>
  <si>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</si>
  <si>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</si>
  <si>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</si>
  <si>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</si>
  <si>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</si>
  <si>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</si>
  <si>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</si>
  <si>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</si>
  <si>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</si>
  <si>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</si>
  <si>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</si>
  <si>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</si>
  <si>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</si>
  <si>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</si>
  <si>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</si>
  <si>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</si>
  <si>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</si>
  <si>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</si>
  <si>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</si>
  <si>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</si>
  <si>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</si>
  <si>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</si>
  <si>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</si>
  <si>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</si>
  <si>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</si>
  <si>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</si>
  <si>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</si>
  <si>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</si>
  <si>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</si>
  <si>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</si>
  <si>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</si>
  <si>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</si>
  <si>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</si>
  <si>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</si>
  <si>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</si>
  <si>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</si>
  <si>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</si>
  <si>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</si>
  <si>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</si>
  <si>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</si>
  <si>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</si>
  <si>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</si>
  <si>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</si>
  <si>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</si>
  <si>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</si>
  <si>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</si>
  <si>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</si>
  <si>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</si>
  <si>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</si>
  <si>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</si>
  <si>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</si>
  <si>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</si>
  <si>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</si>
  <si>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</si>
  <si>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</si>
  <si>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</si>
  <si>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</si>
  <si>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</si>
  <si>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</si>
  <si>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</si>
  <si>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</si>
  <si>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</si>
  <si>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</si>
  <si>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</si>
  <si>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</si>
  <si>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</si>
  <si>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</si>
  <si>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</si>
  <si>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</si>
  <si>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</si>
  <si>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</si>
  <si>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</si>
  <si>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</si>
  <si>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</si>
  <si>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</si>
  <si>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</si>
  <si>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</si>
  <si>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</si>
  <si>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</si>
  <si>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</si>
  <si>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</si>
  <si>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</si>
  <si>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</si>
  <si>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</si>
  <si>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</si>
  <si>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</si>
  <si>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</si>
  <si>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</si>
  <si>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</si>
  <si>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</si>
  <si>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</si>
  <si>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</si>
  <si>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</si>
  <si>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</si>
  <si>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</si>
  <si>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</si>
  <si>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</si>
  <si>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</si>
  <si>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</si>
  <si>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</si>
  <si>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</si>
  <si>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</si>
  <si>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</si>
  <si>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</si>
  <si>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</si>
  <si>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</si>
  <si>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</si>
  <si>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</si>
  <si>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</si>
  <si>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</si>
  <si>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</si>
  <si>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</si>
  <si>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</si>
  <si>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</si>
  <si>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</si>
  <si>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</si>
  <si>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</si>
  <si>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</si>
  <si>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</si>
  <si>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</si>
  <si>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</si>
  <si>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</si>
  <si>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</si>
  <si>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</si>
  <si>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</si>
  <si>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</si>
  <si>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</si>
  <si>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</si>
  <si>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</si>
  <si>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</si>
  <si>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</si>
  <si>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</si>
  <si>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</si>
  <si>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</si>
  <si>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</si>
  <si>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</si>
  <si>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</si>
  <si>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</si>
  <si>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</si>
  <si>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</si>
  <si>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</si>
  <si>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</si>
  <si>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</si>
  <si>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</si>
  <si>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</si>
  <si>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</si>
  <si>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</si>
  <si>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</si>
  <si>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</si>
  <si>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</si>
  <si>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</si>
  <si>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</si>
  <si>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</si>
  <si>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</si>
  <si>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</si>
  <si>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</si>
  <si>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</si>
  <si>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</si>
  <si>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</si>
  <si>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</si>
  <si>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</si>
  <si>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</si>
  <si>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</si>
  <si>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</si>
  <si>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</si>
  <si>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</si>
  <si>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</si>
  <si>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</si>
  <si>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</si>
  <si>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</si>
  <si>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</si>
  <si>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</si>
  <si>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</si>
  <si>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</si>
  <si>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</si>
  <si>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</si>
  <si>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</si>
  <si>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</si>
  <si>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</si>
  <si>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</si>
  <si>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</si>
  <si>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</si>
  <si>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</si>
  <si>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</si>
  <si>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</si>
  <si>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</si>
  <si>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</si>
  <si>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</si>
  <si>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</si>
  <si>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</si>
  <si>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</si>
  <si>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</si>
  <si>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</si>
  <si>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</si>
  <si>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</si>
  <si>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</si>
  <si>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</si>
  <si>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</si>
  <si>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</si>
  <si>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</si>
  <si>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</si>
  <si>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</si>
  <si>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</si>
  <si>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</si>
  <si>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</si>
  <si>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</si>
  <si>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</si>
  <si>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</si>
  <si>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</si>
  <si>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</si>
  <si>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</si>
  <si>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</si>
  <si>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</si>
  <si>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</si>
  <si>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</si>
  <si>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</si>
  <si>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</si>
  <si>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</si>
  <si>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</si>
  <si>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</si>
  <si>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</si>
  <si>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</si>
  <si>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</si>
  <si>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</si>
  <si>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</si>
  <si>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</si>
  <si>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</si>
  <si>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</si>
  <si>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</si>
  <si>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</si>
  <si>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</si>
  <si>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</si>
  <si>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</si>
  <si>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</si>
  <si>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</si>
  <si>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</si>
  <si>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</si>
  <si>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</si>
  <si>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</si>
  <si>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</si>
  <si>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</si>
  <si>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</si>
  <si>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</si>
  <si>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</si>
  <si>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</si>
  <si>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</si>
  <si>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</si>
  <si>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</si>
  <si>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</si>
  <si>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</si>
  <si>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</si>
  <si>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</si>
  <si>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</si>
  <si>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</si>
  <si>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</si>
  <si>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</si>
  <si>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</si>
  <si>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</si>
  <si>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</si>
  <si>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</si>
  <si>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</si>
  <si>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</si>
  <si>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</si>
  <si>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</si>
  <si>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</si>
  <si>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</si>
  <si>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</si>
  <si>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</si>
  <si>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</si>
  <si>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</si>
  <si>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</si>
  <si>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</si>
  <si>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</si>
  <si>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</si>
  <si>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</si>
  <si>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</si>
  <si>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</si>
  <si>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</si>
  <si>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</si>
  <si>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</si>
  <si>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</si>
  <si>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</si>
  <si>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</si>
  <si>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</si>
  <si>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</si>
  <si>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</si>
  <si>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</si>
  <si>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</si>
  <si>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</si>
  <si>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</si>
  <si>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</si>
  <si>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</si>
  <si>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</si>
  <si>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</si>
  <si>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</si>
  <si>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</si>
  <si>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</si>
  <si>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</si>
  <si>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</si>
  <si>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</si>
  <si>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</si>
  <si>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</si>
  <si>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</si>
  <si>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</si>
  <si>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</si>
  <si>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</si>
  <si>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</si>
  <si>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</si>
  <si>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</si>
  <si>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</si>
  <si>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</si>
  <si>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</si>
  <si>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</si>
  <si>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</si>
  <si>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</si>
  <si>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</si>
  <si>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</si>
  <si>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</si>
  <si>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</si>
  <si>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</si>
  <si>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</si>
  <si>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</si>
  <si>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</si>
  <si>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</si>
  <si>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</si>
  <si>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</si>
  <si>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</si>
  <si>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</si>
  <si>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</si>
  <si>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</si>
  <si>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</si>
  <si>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</si>
  <si>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</si>
  <si>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</si>
  <si>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</si>
  <si>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</si>
  <si>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</si>
  <si>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</si>
  <si>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</si>
  <si>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</si>
  <si>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</si>
  <si>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</si>
  <si>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</si>
  <si>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</si>
  <si>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</si>
  <si>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</si>
  <si>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</si>
  <si>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</si>
  <si>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</si>
  <si>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</si>
  <si>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</si>
  <si>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</si>
  <si>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</si>
  <si>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</si>
  <si>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</si>
  <si>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</si>
  <si>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</si>
  <si>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</si>
  <si>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</si>
  <si>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</si>
  <si>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</si>
  <si>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</si>
  <si>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</si>
  <si>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</si>
  <si>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</si>
  <si>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</si>
  <si>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</si>
  <si>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</si>
  <si>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</si>
  <si>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</si>
  <si>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</si>
  <si>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</si>
  <si>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</si>
  <si>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</si>
  <si>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</si>
  <si>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</si>
  <si>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</si>
  <si>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</si>
  <si>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</si>
  <si>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</si>
  <si>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</si>
  <si>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</si>
  <si>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</si>
  <si>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</si>
  <si>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</si>
  <si>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</si>
  <si>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</si>
  <si>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</si>
  <si>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</si>
  <si>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</si>
  <si>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</si>
  <si>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</si>
  <si>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</si>
  <si>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</si>
  <si>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</si>
  <si>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</si>
  <si>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</si>
  <si>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</si>
  <si>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</si>
  <si>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</si>
  <si>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</si>
  <si>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</si>
  <si>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</si>
  <si>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</si>
  <si>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</si>
  <si>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</si>
  <si>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</si>
  <si>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</si>
  <si>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</si>
  <si>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</si>
  <si>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</si>
  <si>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</si>
  <si>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</si>
  <si>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</si>
  <si>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</si>
  <si>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</si>
  <si>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</si>
  <si>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</si>
  <si>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</si>
  <si>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</si>
  <si>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</si>
  <si>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</si>
  <si>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</si>
  <si>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</si>
  <si>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</si>
  <si>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</si>
  <si>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</si>
  <si>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</si>
  <si>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</si>
  <si>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</si>
  <si>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</si>
  <si>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</si>
  <si>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</si>
  <si>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</si>
  <si>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</si>
  <si>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</si>
  <si>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</si>
  <si>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</si>
  <si>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</si>
  <si>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</si>
  <si>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</si>
  <si>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</si>
  <si>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</si>
  <si>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</si>
  <si>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</si>
  <si>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</si>
  <si>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</si>
  <si>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</si>
  <si>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</si>
  <si>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</si>
  <si>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</si>
  <si>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</si>
  <si>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</si>
  <si>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</si>
  <si>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</si>
  <si>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</si>
  <si>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</si>
  <si>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</si>
  <si>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</si>
  <si>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</si>
  <si>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</si>
  <si>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</si>
  <si>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</si>
  <si>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</si>
  <si>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</si>
  <si>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</si>
  <si>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</si>
  <si>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</si>
  <si>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</si>
  <si>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</si>
  <si>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</si>
  <si>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</si>
  <si>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</si>
  <si>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</si>
  <si>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</si>
  <si>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</si>
  <si>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</si>
  <si>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</si>
  <si>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</si>
  <si>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</si>
  <si>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</si>
  <si>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</si>
  <si>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</si>
  <si>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</si>
  <si>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</si>
  <si>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</si>
  <si>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</si>
  <si>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</si>
  <si>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</si>
  <si>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</si>
  <si>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</si>
  <si>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</si>
  <si>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</si>
  <si>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</si>
  <si>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</si>
  <si>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</si>
  <si>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</si>
  <si>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</si>
  <si>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</si>
  <si>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</si>
  <si>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</si>
  <si>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</si>
  <si>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</si>
  <si>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</si>
  <si>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</si>
  <si>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</si>
  <si>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</si>
  <si>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</si>
  <si>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</si>
  <si>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</si>
  <si>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</si>
  <si>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</si>
  <si>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</si>
  <si>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</si>
  <si>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</si>
  <si>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</si>
  <si>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</si>
  <si>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</si>
  <si>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</si>
  <si>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</si>
  <si>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</si>
  <si>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</si>
  <si>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</si>
  <si>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</si>
  <si>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</si>
  <si>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</si>
  <si>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</si>
  <si>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</si>
  <si>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</si>
  <si>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</si>
  <si>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</si>
  <si>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</si>
  <si>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</si>
  <si>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</si>
  <si>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</si>
  <si>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</si>
  <si>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</si>
  <si>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</si>
  <si>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</si>
  <si>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</si>
  <si>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</si>
  <si>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</si>
  <si>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</si>
  <si>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</si>
  <si>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</si>
  <si>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</si>
  <si>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</si>
  <si>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</si>
  <si>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</si>
  <si>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</si>
  <si>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</si>
  <si>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</si>
  <si>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</si>
  <si>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</si>
  <si>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</si>
  <si>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</si>
  <si>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</si>
  <si>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</si>
  <si>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</si>
  <si>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</si>
  <si>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</si>
  <si>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</si>
  <si>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</si>
  <si>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</si>
  <si>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</si>
  <si>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</si>
  <si>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</si>
  <si>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</si>
  <si>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</si>
  <si>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</si>
  <si>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</si>
  <si>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</si>
  <si>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</si>
  <si>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</si>
  <si>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</si>
  <si>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</si>
  <si>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</si>
  <si>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</si>
  <si>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</si>
  <si>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</si>
  <si>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</si>
  <si>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</si>
  <si>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</si>
  <si>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</si>
  <si>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</si>
  <si>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</si>
  <si>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</si>
  <si>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</si>
  <si>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</si>
  <si>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</si>
  <si>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</si>
  <si>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</si>
  <si>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</si>
  <si>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</si>
  <si>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</si>
  <si>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</si>
  <si>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</si>
  <si>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</si>
  <si>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</si>
  <si>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</si>
  <si>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</si>
  <si>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</si>
  <si>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</si>
  <si>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</si>
  <si>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</si>
  <si>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</si>
  <si>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</si>
  <si>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</si>
  <si>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</si>
  <si>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</si>
  <si>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</si>
  <si>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</si>
  <si>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</si>
  <si>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</si>
  <si>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</si>
  <si>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</si>
  <si>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</si>
  <si>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</si>
  <si>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</si>
  <si>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</si>
  <si>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</si>
  <si>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</si>
  <si>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</si>
  <si>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</si>
  <si>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</si>
  <si>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</si>
  <si>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</si>
  <si>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</si>
  <si>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</si>
  <si>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</si>
  <si>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</si>
  <si>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</si>
  <si>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</si>
  <si>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</si>
  <si>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</si>
  <si>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</si>
  <si>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</si>
  <si>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</si>
  <si>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</si>
  <si>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</si>
  <si>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</si>
  <si>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</si>
  <si>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</si>
  <si>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</si>
  <si>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</si>
  <si>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</si>
  <si>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</si>
  <si>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</si>
  <si>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</si>
  <si>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</si>
  <si>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</si>
  <si>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</si>
  <si>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</si>
  <si>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</si>
  <si>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</si>
  <si>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</si>
  <si>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</si>
  <si>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</si>
  <si>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</si>
  <si>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</si>
  <si>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</si>
  <si>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</si>
  <si>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</si>
  <si>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</si>
  <si>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</si>
  <si>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</si>
  <si>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</si>
  <si>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</si>
  <si>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</si>
  <si>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</si>
  <si>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</si>
  <si>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</si>
  <si>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</si>
  <si>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</si>
  <si>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</si>
  <si>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</si>
  <si>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</si>
  <si>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</si>
  <si>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</si>
  <si>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</si>
  <si>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</si>
  <si>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</si>
  <si>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</si>
  <si>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</si>
  <si>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</si>
  <si>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</si>
  <si>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</si>
  <si>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</si>
  <si>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</si>
  <si>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</si>
  <si>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</si>
  <si>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</si>
  <si>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</si>
  <si>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</si>
  <si>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</si>
  <si>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</si>
  <si>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</si>
  <si>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</si>
  <si>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</si>
  <si>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</si>
  <si>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</si>
  <si>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</si>
  <si>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</si>
  <si>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</si>
  <si>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</si>
  <si>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</si>
  <si>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</si>
  <si>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</si>
  <si>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</si>
  <si>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</si>
  <si>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</si>
  <si>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</si>
  <si>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</si>
  <si>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</si>
  <si>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</si>
  <si>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</si>
  <si>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</si>
  <si>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</si>
  <si>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</si>
  <si>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</si>
  <si>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</si>
  <si>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</si>
  <si>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</si>
  <si>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</si>
  <si>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</si>
  <si>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</si>
  <si>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</si>
  <si>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</si>
  <si>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</si>
  <si>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</si>
  <si>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</si>
  <si>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</si>
  <si>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</si>
  <si>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</si>
  <si>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</si>
  <si>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</si>
  <si>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</si>
  <si>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</si>
  <si>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</si>
  <si>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</si>
  <si>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</si>
  <si>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</si>
  <si>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</si>
  <si>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</si>
  <si>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</si>
  <si>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</si>
  <si>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</si>
  <si>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</si>
  <si>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</si>
  <si>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</si>
  <si>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</si>
  <si>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</si>
  <si>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</si>
  <si>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</si>
  <si>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</si>
  <si>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</si>
  <si>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</si>
  <si>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</si>
  <si>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</si>
  <si>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</si>
  <si>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</si>
  <si>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</si>
  <si>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</si>
  <si>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</si>
  <si>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</si>
  <si>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</si>
  <si>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</si>
  <si>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</si>
  <si>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</si>
  <si>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</si>
  <si>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</si>
  <si>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</si>
  <si>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</si>
  <si>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</si>
  <si>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</si>
  <si>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</si>
  <si>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</si>
  <si>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</si>
  <si>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</si>
  <si>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</si>
  <si>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</si>
  <si>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</si>
  <si>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</si>
  <si>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</si>
  <si>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</si>
  <si>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</si>
  <si>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</si>
  <si>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</si>
  <si>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</si>
  <si>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</si>
  <si>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</si>
  <si>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</si>
  <si>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</si>
  <si>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</si>
  <si>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</si>
  <si>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</si>
  <si>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</si>
  <si>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</si>
  <si>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</si>
  <si>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</si>
  <si>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</si>
  <si>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</si>
  <si>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</si>
  <si>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</si>
  <si>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</si>
  <si>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</si>
  <si>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</si>
  <si>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</si>
  <si>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</si>
  <si>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</si>
  <si>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</si>
  <si>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</si>
  <si>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</si>
  <si>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</si>
  <si>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</si>
  <si>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</si>
  <si>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</si>
  <si>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</si>
  <si>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</si>
  <si>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</si>
  <si>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</si>
  <si>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</si>
  <si>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</si>
  <si>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</si>
  <si>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</si>
  <si>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</si>
  <si>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</si>
  <si>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</si>
  <si>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</si>
  <si>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</si>
  <si>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</si>
  <si>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</si>
  <si>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</si>
  <si>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</si>
  <si>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</si>
  <si>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</si>
  <si>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</si>
  <si>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</si>
  <si>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</si>
  <si>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</si>
  <si>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</si>
  <si>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</si>
  <si>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</si>
  <si>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</si>
  <si>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</si>
  <si>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</si>
  <si>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</si>
  <si>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</si>
  <si>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</si>
  <si>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</si>
  <si>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</si>
  <si>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</si>
  <si>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</si>
  <si>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</si>
  <si>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</si>
  <si>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</si>
  <si>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</si>
  <si>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</si>
  <si>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</si>
  <si>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</si>
  <si>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</si>
  <si>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</si>
  <si>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</si>
  <si>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</si>
  <si>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</si>
  <si>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</si>
  <si>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</si>
  <si>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</si>
  <si>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</si>
  <si>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</si>
  <si>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</si>
  <si>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</si>
  <si>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</si>
  <si>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</si>
  <si>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</si>
  <si>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</si>
  <si>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</si>
  <si>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</si>
  <si>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</si>
  <si>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</si>
  <si>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</si>
  <si>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</si>
  <si>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</si>
  <si>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</si>
  <si>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</si>
  <si>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</si>
  <si>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</si>
  <si>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</si>
  <si>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</si>
  <si>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</si>
  <si>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</si>
  <si>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</si>
  <si>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</si>
  <si>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</si>
  <si>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</si>
  <si>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</si>
  <si>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</si>
  <si>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</si>
  <si>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</si>
  <si>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</si>
  <si>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</si>
  <si>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</si>
  <si>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</si>
  <si>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</si>
  <si>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</si>
  <si>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</si>
  <si>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</si>
  <si>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</si>
  <si>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</si>
  <si>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</si>
  <si>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</si>
  <si>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</si>
  <si>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</si>
  <si>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</si>
  <si>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</si>
  <si>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</si>
  <si>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</si>
  <si>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</si>
  <si>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</si>
  <si>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</si>
  <si>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</si>
  <si>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</si>
  <si>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</si>
  <si>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</si>
  <si>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</si>
  <si>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</si>
  <si>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</si>
  <si>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</si>
  <si>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</si>
  <si>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</si>
  <si>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</si>
  <si>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</si>
  <si>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</si>
  <si>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</si>
  <si>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</si>
  <si>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</si>
  <si>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</si>
  <si>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</si>
  <si>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</si>
  <si>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</si>
  <si>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</si>
  <si>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</si>
  <si>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</si>
  <si>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</si>
  <si>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</si>
  <si>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</si>
  <si>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</si>
  <si>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</si>
  <si>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</si>
  <si>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</si>
  <si>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</si>
  <si>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</si>
  <si>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</si>
  <si>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</si>
  <si>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</si>
  <si>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</si>
  <si>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</si>
  <si>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</si>
  <si>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</si>
  <si>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</si>
  <si>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</si>
  <si>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</si>
  <si>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</si>
  <si>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</si>
  <si>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</si>
  <si>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</si>
  <si>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</si>
  <si>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</si>
  <si>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</si>
  <si>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</si>
  <si>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</si>
  <si>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</si>
  <si>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</si>
  <si>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</si>
  <si>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</si>
  <si>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</si>
  <si>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</si>
  <si>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</si>
  <si>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</si>
  <si>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</si>
  <si>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</si>
  <si>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</si>
  <si>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</si>
  <si>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</si>
  <si>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</si>
  <si>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</si>
  <si>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</si>
  <si>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</si>
  <si>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</si>
  <si>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</si>
  <si>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</si>
  <si>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</si>
  <si>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</si>
  <si>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</si>
  <si>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</si>
  <si>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</si>
  <si>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</si>
  <si>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</si>
  <si>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</si>
  <si>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</si>
  <si>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</si>
  <si>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</si>
  <si>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</si>
  <si>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</si>
  <si>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</si>
  <si>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</si>
  <si>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</si>
  <si>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</si>
  <si>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</si>
  <si>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</si>
  <si>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</si>
  <si>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</si>
  <si>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</si>
  <si>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</si>
  <si>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</si>
  <si>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</si>
  <si>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</si>
  <si>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</si>
  <si>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</si>
  <si>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</si>
  <si>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</si>
  <si>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</si>
  <si>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</si>
  <si>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</si>
  <si>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</si>
  <si>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</si>
  <si>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</si>
  <si>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</si>
  <si>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</si>
  <si>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</si>
  <si>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</si>
  <si>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</si>
  <si>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</si>
  <si>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</si>
  <si>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</si>
  <si>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</si>
  <si>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</si>
  <si>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</si>
  <si>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</si>
  <si>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</si>
  <si>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</si>
  <si>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</si>
  <si>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</si>
  <si>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</si>
  <si>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</si>
  <si>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</si>
  <si>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</si>
  <si>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</si>
  <si>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</si>
  <si>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</si>
  <si>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</si>
  <si>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</si>
  <si>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</si>
  <si>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</si>
  <si>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</si>
  <si>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</si>
  <si>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</si>
  <si>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</si>
  <si>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</si>
  <si>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</si>
  <si>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</si>
  <si>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</si>
  <si>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</si>
  <si>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</si>
  <si>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</si>
  <si>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</si>
  <si>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</si>
  <si>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</si>
  <si>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</si>
  <si>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</si>
  <si>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</si>
  <si>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</si>
  <si>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</si>
  <si>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</si>
  <si>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</si>
  <si>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</si>
  <si>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</si>
  <si>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</si>
  <si>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</si>
  <si>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</si>
  <si>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</si>
  <si>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</si>
  <si>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</si>
  <si>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</si>
  <si>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</si>
  <si>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</si>
  <si>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</si>
  <si>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</si>
  <si>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</si>
  <si>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</si>
  <si>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</si>
  <si>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</si>
  <si>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</si>
  <si>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</si>
  <si>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</si>
  <si>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</si>
  <si>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</si>
  <si>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</si>
  <si>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</si>
  <si>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</si>
  <si>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</si>
  <si>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</si>
  <si>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</si>
  <si>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</si>
  <si>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</si>
  <si>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</si>
  <si>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</si>
  <si>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</si>
  <si>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</si>
  <si>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</si>
  <si>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</si>
  <si>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</si>
  <si>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</si>
  <si>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</si>
  <si>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</si>
  <si>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</si>
  <si>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</si>
  <si>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</si>
  <si>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</si>
  <si>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</si>
  <si>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</si>
  <si>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</si>
  <si>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</si>
  <si>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</si>
  <si>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</si>
  <si>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</si>
  <si>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</si>
  <si>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</si>
  <si>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</si>
  <si>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</si>
  <si>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</si>
  <si>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</si>
  <si>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</si>
  <si>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</si>
  <si>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</si>
  <si>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</si>
  <si>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</si>
  <si>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</si>
  <si>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</si>
  <si>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</si>
  <si>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</si>
  <si>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</si>
  <si>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</si>
  <si>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</si>
  <si>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</si>
  <si>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</si>
  <si>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</si>
  <si>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</si>
  <si>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</si>
  <si>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</si>
  <si>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</si>
  <si>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</si>
  <si>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</si>
  <si>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</si>
  <si>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</si>
  <si>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</si>
  <si>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</si>
  <si>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</si>
  <si>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</si>
  <si>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</si>
  <si>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</si>
  <si>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</si>
  <si>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</si>
  <si>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</si>
  <si>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</si>
  <si>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</si>
  <si>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</si>
  <si>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</si>
  <si>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</si>
  <si>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</si>
  <si>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</si>
  <si>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</si>
  <si>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</si>
  <si>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</si>
  <si>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</si>
  <si>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</si>
  <si>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</si>
  <si>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</si>
  <si>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</si>
  <si>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</si>
  <si>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</si>
  <si>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</si>
  <si>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</si>
  <si>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</si>
  <si>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</si>
  <si>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</si>
  <si>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</si>
  <si>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</si>
  <si>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</si>
  <si>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</si>
  <si>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</si>
  <si>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</si>
  <si>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</si>
  <si>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</si>
  <si>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</si>
  <si>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</si>
  <si>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</si>
  <si>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</si>
  <si>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</si>
  <si>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</si>
  <si>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</si>
  <si>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</si>
  <si>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</si>
  <si>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</si>
  <si>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</si>
  <si>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</si>
  <si>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</si>
  <si>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</si>
  <si>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</si>
  <si>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</si>
  <si>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</si>
  <si>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</si>
  <si>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</si>
  <si>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</si>
  <si>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</si>
  <si>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</si>
  <si>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</si>
  <si>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</si>
  <si>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</si>
  <si>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</si>
  <si>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</si>
  <si>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</si>
  <si>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</si>
  <si>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</si>
  <si>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</si>
  <si>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</si>
  <si>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</si>
  <si>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</si>
  <si>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</si>
  <si>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</si>
  <si>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</si>
  <si>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</si>
  <si>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</si>
  <si>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</si>
  <si>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</si>
  <si>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</si>
  <si>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</si>
  <si>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</si>
  <si>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</si>
  <si>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</si>
  <si>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</si>
  <si>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</si>
  <si>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</si>
  <si>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</si>
  <si>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</si>
  <si>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</si>
  <si>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</si>
  <si>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</si>
  <si>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</si>
  <si>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</si>
  <si>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</si>
  <si>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</si>
  <si>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</si>
  <si>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</si>
  <si>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</si>
  <si>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</si>
  <si>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</si>
  <si>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</si>
  <si>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</si>
  <si>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</si>
  <si>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</si>
  <si>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</si>
  <si>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</si>
  <si>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</si>
  <si>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</si>
  <si>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</si>
  <si>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</si>
  <si>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</si>
  <si>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</si>
  <si>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</si>
  <si>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</si>
  <si>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</si>
  <si>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</si>
  <si>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</si>
  <si>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</si>
  <si>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</si>
  <si>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</si>
  <si>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</si>
  <si>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</si>
  <si>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</si>
  <si>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</si>
  <si>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</si>
  <si>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</si>
  <si>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</si>
  <si>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</si>
  <si>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</si>
  <si>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</si>
  <si>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</si>
  <si>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</si>
  <si>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</si>
  <si>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</si>
  <si>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</si>
  <si>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</si>
  <si>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</si>
  <si>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</si>
  <si>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</si>
  <si>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</si>
  <si>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</si>
  <si>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</si>
  <si>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</si>
  <si>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</si>
  <si>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</si>
  <si>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</si>
  <si>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</si>
  <si>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</si>
  <si>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</si>
  <si>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</si>
  <si>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</si>
  <si>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</si>
  <si>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</si>
  <si>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</si>
  <si>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</si>
  <si>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</si>
  <si>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</si>
  <si>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</si>
  <si>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</si>
  <si>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</si>
  <si>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</si>
  <si>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</si>
  <si>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</si>
  <si>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</si>
  <si>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</si>
  <si>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</si>
  <si>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</si>
  <si>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</si>
  <si>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</si>
  <si>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</si>
  <si>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</si>
  <si>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</si>
  <si>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</si>
  <si>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</si>
  <si>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</si>
  <si>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</si>
  <si>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</si>
  <si>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</si>
  <si>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</si>
  <si>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</si>
  <si>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</si>
  <si>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</si>
  <si>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</si>
  <si>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</si>
  <si>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</si>
  <si>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</si>
  <si>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</si>
  <si>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</si>
  <si>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</si>
  <si>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</si>
  <si>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</si>
  <si>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</si>
  <si>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</si>
  <si>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</si>
  <si>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</si>
  <si>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</si>
  <si>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</si>
  <si>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</si>
  <si>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</si>
  <si>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</si>
  <si>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</si>
  <si>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</si>
  <si>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</si>
  <si>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</si>
  <si>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</si>
  <si>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</si>
  <si>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</si>
  <si>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</si>
  <si>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</si>
  <si>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</si>
  <si>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</si>
  <si>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</si>
  <si>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</si>
  <si>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</si>
  <si>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</si>
  <si>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</si>
  <si>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</si>
  <si>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</si>
  <si>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</si>
  <si>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</si>
  <si>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</si>
  <si>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</si>
  <si>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</si>
  <si>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</si>
  <si>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</si>
  <si>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</si>
  <si>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</si>
  <si>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</si>
  <si>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</si>
  <si>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</si>
  <si>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https://youtu.be/1dJ2-_CbUvQ</t>
  </si>
  <si>
    <t>https://youtu.be/feFV7tzigD4</t>
  </si>
  <si>
    <t>https://youtu.be/LcyTW9aJlWw</t>
  </si>
  <si>
    <t>http://www.youtube.com/watch?v=8XwWmRKpD-U</t>
  </si>
  <si>
    <t>https://youtu.be/5z-RMcssK3s</t>
  </si>
  <si>
    <t>https://youtu.be/0N7pB6pF2-k</t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</si>
  <si>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</si>
  <si>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</si>
  <si>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</si>
  <si>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</si>
  <si>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</si>
  <si>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</si>
  <si>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</si>
  <si>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</si>
  <si>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</si>
  <si>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</si>
  <si>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</si>
  <si>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</si>
  <si>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</si>
  <si>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</si>
  <si>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</si>
  <si>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</si>
  <si>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</si>
  <si>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</si>
  <si>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</si>
  <si>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</si>
  <si>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</si>
  <si>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</si>
  <si>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</si>
  <si>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</si>
  <si>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</si>
  <si>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</si>
  <si>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</si>
  <si>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</si>
  <si>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</si>
  <si>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</si>
  <si>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</si>
  <si>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</si>
  <si>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</si>
  <si>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</si>
  <si>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</si>
  <si>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</si>
  <si>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</si>
  <si>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</si>
  <si>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</si>
  <si>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</si>
  <si>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</si>
  <si>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</si>
  <si>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</si>
  <si>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</si>
  <si>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</si>
  <si>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</si>
  <si>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</si>
  <si>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</si>
  <si>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</si>
  <si>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</si>
  <si>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</si>
  <si>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</si>
  <si>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</si>
  <si>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</si>
  <si>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</si>
  <si>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</si>
  <si>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</si>
  <si>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</si>
  <si>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</si>
  <si>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</si>
  <si>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</si>
  <si>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</si>
  <si>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</si>
  <si>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</si>
  <si>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</si>
  <si>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</si>
  <si>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</si>
  <si>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</si>
  <si>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</si>
  <si>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</si>
  <si>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</si>
  <si>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</si>
  <si>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</si>
  <si>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</si>
  <si>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</si>
  <si>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</si>
  <si>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</si>
  <si>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</si>
  <si>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</si>
  <si>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</si>
  <si>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</si>
  <si>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</si>
  <si>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</si>
  <si>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</si>
  <si>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</si>
  <si>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</si>
  <si>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</si>
  <si>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</si>
  <si>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</si>
  <si>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</si>
  <si>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</si>
  <si>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</si>
  <si>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</si>
  <si>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</si>
  <si>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</si>
  <si>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</si>
  <si>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</si>
  <si>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</si>
  <si>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</si>
  <si>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</si>
  <si>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</si>
  <si>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</si>
  <si>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</si>
  <si>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</si>
  <si>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</si>
  <si>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</si>
  <si>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</si>
  <si>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</si>
  <si>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</si>
  <si>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</si>
  <si>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</si>
  <si>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</si>
  <si>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</si>
  <si>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</si>
  <si>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</si>
  <si>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</si>
  <si>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</si>
  <si>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</si>
  <si>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</si>
  <si>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</si>
  <si>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</si>
  <si>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</si>
  <si>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</si>
  <si>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</si>
  <si>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</si>
  <si>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</si>
  <si>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</si>
  <si>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</si>
  <si>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</si>
  <si>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</si>
  <si>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</si>
  <si>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</si>
  <si>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</si>
  <si>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</si>
  <si>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</si>
  <si>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</si>
  <si>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</si>
  <si>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</si>
  <si>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</si>
  <si>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</si>
  <si>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</si>
  <si>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</si>
  <si>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</si>
  <si>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</si>
  <si>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</si>
  <si>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</si>
  <si>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</si>
  <si>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</si>
  <si>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</si>
  <si>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</si>
  <si>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</si>
  <si>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</si>
  <si>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</si>
  <si>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</si>
  <si>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</si>
  <si>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</si>
  <si>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</si>
  <si>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</si>
  <si>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</si>
  <si>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</si>
  <si>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</si>
  <si>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</si>
  <si>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</si>
  <si>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</si>
  <si>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</si>
  <si>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</si>
  <si>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</si>
  <si>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</si>
  <si>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</si>
  <si>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</si>
  <si>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</si>
  <si>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</si>
  <si>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</si>
  <si>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</si>
  <si>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</si>
  <si>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</si>
  <si>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</si>
  <si>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</si>
  <si>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</si>
  <si>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</si>
  <si>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</si>
  <si>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</si>
  <si>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</si>
  <si>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</si>
  <si>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</si>
  <si>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</si>
  <si>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</si>
  <si>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</si>
  <si>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</si>
  <si>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</si>
  <si>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</si>
  <si>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</si>
  <si>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</si>
  <si>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</si>
  <si>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</si>
  <si>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</si>
  <si>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</si>
  <si>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</si>
  <si>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</si>
  <si>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</si>
  <si>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</si>
  <si>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</si>
  <si>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</si>
  <si>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</si>
  <si>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</si>
  <si>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</si>
  <si>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</si>
  <si>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</si>
  <si>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</si>
  <si>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</si>
  <si>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</si>
  <si>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</si>
  <si>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</si>
  <si>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</si>
  <si>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</si>
  <si>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</si>
  <si>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</si>
  <si>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</si>
  <si>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</si>
  <si>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</si>
  <si>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</si>
  <si>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</si>
  <si>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</si>
  <si>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</si>
  <si>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</si>
  <si>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</si>
  <si>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</si>
  <si>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</si>
  <si>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</si>
  <si>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</si>
  <si>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</si>
  <si>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</si>
  <si>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</si>
  <si>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</si>
  <si>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</si>
  <si>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</si>
  <si>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</si>
  <si>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</si>
  <si>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</si>
  <si>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</si>
  <si>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</si>
  <si>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</si>
  <si>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</si>
  <si>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</si>
  <si>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</si>
  <si>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</si>
  <si>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</si>
  <si>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</si>
  <si>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</si>
  <si>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</si>
  <si>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</si>
  <si>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</si>
  <si>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</si>
  <si>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</si>
  <si>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</si>
  <si>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</si>
  <si>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</si>
  <si>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</si>
  <si>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</si>
  <si>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</si>
  <si>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</si>
  <si>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</si>
  <si>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</si>
  <si>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</si>
  <si>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</si>
  <si>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</si>
  <si>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</si>
  <si>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</si>
  <si>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</si>
  <si>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</si>
  <si>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</si>
  <si>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</si>
  <si>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</si>
  <si>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</si>
  <si>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</si>
  <si>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</si>
  <si>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</si>
  <si>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</si>
  <si>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</si>
  <si>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</si>
  <si>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</si>
  <si>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</si>
  <si>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</si>
  <si>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</si>
  <si>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</si>
  <si>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</si>
  <si>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</si>
  <si>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</si>
  <si>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</si>
  <si>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</si>
  <si>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</si>
  <si>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</si>
  <si>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</si>
  <si>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</si>
  <si>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</si>
  <si>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</si>
  <si>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</si>
  <si>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</si>
  <si>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</si>
  <si>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</si>
  <si>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</si>
  <si>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</si>
  <si>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</si>
  <si>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</si>
  <si>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</si>
  <si>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</si>
  <si>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</si>
  <si>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</si>
  <si>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</si>
  <si>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</si>
  <si>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</si>
  <si>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</si>
  <si>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</si>
  <si>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</si>
  <si>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</si>
  <si>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</si>
  <si>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</si>
  <si>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</si>
  <si>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</si>
  <si>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</si>
  <si>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</si>
  <si>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</si>
  <si>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</si>
  <si>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</si>
  <si>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</si>
  <si>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</si>
  <si>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</si>
  <si>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</si>
  <si>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</si>
  <si>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</si>
  <si>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</si>
  <si>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</si>
  <si>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</si>
  <si>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</si>
  <si>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</si>
  <si>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</si>
  <si>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</si>
  <si>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</si>
  <si>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</si>
  <si>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</si>
  <si>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</si>
  <si>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</si>
  <si>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</si>
  <si>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</si>
  <si>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</si>
  <si>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</si>
  <si>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</si>
  <si>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</si>
  <si>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</si>
  <si>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</si>
  <si>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</si>
  <si>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</si>
  <si>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</si>
  <si>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</si>
  <si>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</si>
  <si>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</si>
  <si>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</si>
  <si>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</si>
  <si>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</si>
  <si>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</si>
  <si>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</si>
  <si>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</si>
  <si>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</si>
  <si>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</si>
  <si>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</si>
  <si>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</si>
  <si>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</si>
  <si>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</si>
  <si>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</si>
  <si>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</si>
  <si>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</si>
  <si>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</si>
  <si>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</si>
  <si>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</si>
  <si>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</si>
  <si>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</si>
  <si>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</si>
  <si>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</si>
  <si>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</si>
  <si>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</si>
  <si>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</si>
  <si>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</si>
  <si>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</si>
  <si>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</si>
  <si>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</si>
  <si>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</si>
  <si>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</si>
  <si>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</si>
  <si>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</si>
  <si>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</si>
  <si>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</si>
  <si>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</si>
  <si>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</si>
  <si>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</si>
  <si>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</si>
  <si>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</si>
  <si>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</si>
  <si>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</si>
  <si>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</si>
  <si>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</si>
  <si>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</si>
  <si>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</si>
  <si>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</si>
  <si>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</si>
  <si>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</si>
  <si>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</si>
  <si>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</si>
  <si>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</si>
  <si>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</si>
  <si>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</si>
  <si>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</si>
  <si>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</si>
  <si>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</si>
  <si>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</si>
  <si>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</si>
  <si>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</si>
  <si>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</si>
  <si>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</si>
  <si>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</si>
  <si>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</si>
  <si>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</si>
  <si>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</si>
  <si>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</si>
  <si>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</si>
  <si>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</si>
  <si>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</si>
  <si>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</si>
  <si>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</si>
  <si>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</si>
  <si>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</si>
  <si>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</si>
  <si>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</si>
  <si>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</si>
  <si>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</si>
  <si>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</si>
  <si>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</si>
  <si>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</si>
  <si>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</si>
  <si>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</si>
  <si>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</si>
  <si>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</si>
  <si>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</si>
  <si>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</si>
  <si>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</si>
  <si>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</si>
  <si>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</si>
  <si>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</si>
  <si>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</si>
  <si>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</si>
  <si>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</si>
  <si>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</si>
  <si>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</si>
  <si>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</si>
  <si>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</si>
  <si>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</si>
  <si>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</si>
  <si>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</si>
  <si>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</si>
  <si>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</si>
  <si>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</si>
  <si>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</si>
  <si>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</si>
  <si>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</si>
  <si>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</si>
  <si>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</si>
  <si>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</si>
  <si>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</si>
  <si>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</si>
  <si>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</si>
  <si>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</si>
  <si>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</si>
  <si>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</si>
  <si>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</si>
  <si>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</si>
  <si>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</si>
  <si>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</si>
  <si>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</si>
  <si>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</si>
  <si>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</si>
  <si>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</si>
  <si>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</si>
  <si>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</si>
  <si>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</si>
  <si>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</si>
  <si>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</si>
  <si>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</si>
  <si>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</si>
  <si>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</si>
  <si>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</si>
  <si>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</si>
  <si>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</si>
  <si>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</si>
  <si>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</si>
  <si>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</si>
  <si>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</si>
  <si>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</si>
  <si>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</si>
  <si>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</si>
  <si>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</si>
  <si>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</si>
  <si>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</si>
  <si>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</si>
  <si>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</si>
  <si>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</si>
  <si>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</si>
  <si>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</si>
  <si>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</si>
  <si>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</si>
  <si>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</si>
  <si>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</si>
  <si>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</si>
  <si>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</si>
  <si>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</si>
  <si>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</si>
  <si>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</si>
  <si>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</si>
  <si>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</si>
  <si>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</si>
  <si>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</si>
  <si>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</si>
  <si>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</si>
  <si>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</si>
  <si>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</si>
  <si>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</si>
  <si>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</si>
  <si>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</si>
  <si>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</si>
  <si>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</si>
  <si>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</si>
  <si>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</si>
  <si>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</si>
  <si>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</si>
  <si>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</si>
  <si>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</si>
  <si>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</si>
  <si>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</si>
  <si>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</si>
  <si>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</si>
  <si>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</si>
  <si>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</si>
  <si>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</si>
  <si>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</si>
  <si>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</si>
  <si>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</si>
  <si>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</si>
  <si>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</si>
  <si>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</si>
  <si>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</si>
  <si>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</si>
  <si>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</si>
  <si>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</si>
  <si>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</si>
  <si>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</si>
  <si>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</si>
  <si>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</si>
  <si>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</si>
  <si>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</si>
  <si>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</si>
  <si>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</si>
  <si>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</si>
  <si>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</si>
  <si>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</si>
  <si>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</si>
  <si>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</si>
  <si>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</si>
  <si>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</si>
  <si>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custid=1&amp;username=public&amp;codetype=QR&amp;EClevel=0&amp;data=宜蘭一日_link_P.html" width="500" /&gt;&lt;/a&gt;</t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</si>
  <si>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</si>
  <si>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</si>
  <si>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</si>
  <si>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</si>
  <si>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</si>
  <si>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</si>
  <si>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</si>
  <si>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</si>
  <si>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</si>
  <si>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</si>
  <si>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</si>
  <si>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</si>
  <si>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</si>
  <si>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</si>
  <si>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</si>
  <si>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</si>
  <si>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</si>
  <si>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</si>
  <si>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</si>
  <si>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</si>
  <si>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</si>
  <si>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</si>
  <si>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</si>
  <si>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</si>
  <si>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</si>
  <si>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</si>
  <si>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</si>
  <si>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</si>
  <si>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</si>
  <si>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</si>
  <si>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</si>
  <si>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</si>
  <si>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</si>
  <si>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</si>
  <si>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</si>
  <si>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</si>
  <si>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</si>
  <si>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</si>
  <si>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</si>
  <si>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</si>
  <si>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</si>
  <si>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</si>
  <si>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</si>
  <si>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</si>
  <si>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</si>
  <si>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</si>
  <si>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</si>
  <si>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</si>
  <si>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</si>
  <si>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</si>
  <si>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</si>
  <si>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</si>
  <si>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</si>
  <si>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</si>
  <si>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</si>
  <si>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</si>
  <si>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</si>
  <si>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</si>
  <si>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</si>
  <si>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</si>
  <si>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</si>
  <si>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</si>
  <si>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</si>
  <si>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</si>
  <si>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</si>
  <si>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</si>
  <si>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</si>
  <si>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</si>
  <si>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</si>
  <si>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</si>
  <si>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</si>
  <si>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</si>
  <si>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</si>
  <si>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</si>
  <si>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</si>
  <si>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</si>
  <si>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</si>
  <si>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</si>
  <si>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</si>
  <si>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</si>
  <si>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</si>
  <si>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</si>
  <si>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</si>
  <si>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</si>
  <si>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</si>
  <si>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</si>
  <si>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</si>
  <si>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</si>
  <si>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</si>
  <si>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</si>
  <si>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</si>
  <si>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</si>
  <si>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</si>
  <si>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</si>
  <si>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</si>
  <si>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</si>
  <si>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</si>
  <si>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</si>
  <si>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</si>
  <si>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</si>
  <si>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</si>
  <si>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</si>
  <si>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</si>
  <si>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</si>
  <si>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</si>
  <si>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</si>
  <si>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</si>
  <si>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</si>
  <si>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</si>
  <si>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</si>
  <si>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</si>
  <si>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</si>
  <si>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</si>
  <si>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</si>
  <si>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</si>
  <si>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</si>
  <si>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</si>
  <si>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</si>
  <si>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</si>
  <si>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</si>
  <si>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</si>
  <si>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</si>
  <si>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</si>
  <si>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</si>
  <si>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</si>
  <si>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</si>
  <si>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</si>
  <si>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</si>
  <si>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</si>
  <si>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</si>
  <si>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</si>
  <si>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</si>
  <si>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</si>
  <si>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</si>
  <si>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</si>
  <si>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</si>
  <si>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</si>
  <si>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</si>
  <si>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</si>
  <si>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</si>
  <si>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</si>
  <si>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</si>
  <si>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</si>
  <si>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</si>
  <si>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</si>
  <si>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</si>
  <si>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</si>
  <si>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</si>
  <si>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</si>
  <si>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</si>
  <si>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</si>
  <si>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</si>
  <si>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</si>
  <si>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</si>
  <si>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</si>
  <si>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</si>
  <si>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</si>
  <si>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</si>
  <si>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</si>
  <si>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</si>
  <si>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</si>
  <si>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</si>
  <si>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</si>
  <si>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</si>
  <si>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</si>
  <si>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</si>
  <si>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</si>
  <si>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</si>
  <si>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</si>
  <si>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</si>
  <si>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</si>
  <si>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</si>
  <si>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</si>
  <si>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</si>
  <si>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</si>
  <si>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</si>
  <si>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</si>
  <si>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</si>
  <si>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</si>
  <si>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</si>
  <si>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</si>
  <si>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</si>
  <si>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</si>
  <si>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</si>
  <si>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</si>
  <si>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</si>
  <si>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</si>
  <si>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</si>
  <si>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</si>
  <si>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</si>
  <si>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</si>
  <si>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</si>
  <si>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</si>
  <si>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</si>
  <si>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</si>
  <si>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</si>
  <si>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</si>
  <si>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</si>
  <si>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</si>
  <si>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</si>
  <si>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</si>
  <si>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</si>
  <si>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</si>
  <si>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</si>
  <si>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</si>
  <si>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</si>
  <si>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</si>
  <si>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</si>
  <si>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</si>
  <si>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</si>
  <si>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</si>
  <si>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</si>
  <si>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</si>
  <si>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</si>
  <si>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</si>
  <si>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</si>
  <si>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</si>
  <si>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</si>
  <si>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</si>
  <si>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</si>
  <si>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</si>
  <si>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</si>
  <si>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</si>
  <si>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</si>
  <si>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</si>
  <si>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</si>
  <si>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</si>
  <si>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</si>
  <si>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</si>
  <si>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</si>
  <si>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</si>
  <si>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</si>
  <si>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</si>
  <si>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</si>
  <si>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</si>
  <si>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</si>
  <si>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</si>
  <si>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</si>
  <si>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</si>
  <si>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</si>
  <si>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</si>
  <si>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</si>
  <si>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</si>
  <si>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</si>
  <si>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</si>
  <si>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</si>
  <si>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</si>
  <si>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</si>
  <si>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</si>
  <si>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</si>
  <si>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</si>
  <si>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</si>
  <si>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</si>
  <si>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</si>
  <si>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</si>
  <si>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</si>
  <si>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</si>
  <si>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</si>
  <si>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</si>
  <si>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</si>
  <si>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</si>
  <si>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</si>
  <si>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</si>
  <si>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</si>
  <si>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</si>
  <si>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</si>
  <si>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</si>
  <si>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</si>
  <si>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</si>
  <si>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</si>
  <si>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</si>
  <si>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</si>
  <si>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</si>
  <si>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</si>
  <si>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</si>
  <si>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</si>
  <si>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</si>
  <si>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</si>
  <si>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</si>
  <si>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</si>
  <si>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</si>
  <si>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</si>
  <si>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</si>
  <si>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</si>
  <si>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</si>
  <si>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</si>
  <si>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</si>
  <si>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</si>
  <si>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</si>
  <si>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</si>
  <si>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</si>
  <si>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</si>
  <si>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</si>
  <si>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</si>
  <si>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</si>
  <si>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</si>
  <si>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</si>
  <si>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</si>
  <si>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</si>
  <si>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</si>
  <si>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</si>
  <si>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</si>
  <si>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</si>
  <si>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</si>
  <si>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</si>
  <si>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</si>
  <si>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</si>
  <si>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</si>
  <si>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</si>
  <si>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</si>
  <si>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</si>
  <si>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</si>
  <si>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</si>
  <si>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</si>
  <si>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</si>
  <si>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</si>
  <si>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</si>
  <si>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</si>
  <si>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</si>
  <si>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</si>
  <si>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</si>
  <si>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</si>
  <si>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</si>
  <si>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</si>
  <si>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</si>
  <si>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</si>
  <si>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</si>
  <si>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</si>
  <si>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</si>
  <si>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</si>
  <si>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</si>
  <si>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</si>
  <si>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</si>
  <si>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</si>
  <si>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</si>
  <si>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</si>
  <si>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</si>
  <si>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</si>
  <si>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</si>
  <si>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</si>
  <si>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</si>
  <si>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</si>
  <si>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</si>
  <si>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</si>
  <si>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</si>
  <si>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</si>
  <si>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</si>
  <si>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</si>
  <si>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</si>
  <si>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</si>
  <si>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</si>
  <si>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</si>
  <si>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</si>
  <si>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</si>
  <si>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</si>
  <si>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</si>
  <si>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</si>
  <si>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</si>
  <si>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</si>
  <si>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</si>
  <si>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</si>
  <si>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</si>
  <si>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</si>
  <si>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</si>
  <si>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</si>
  <si>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</si>
  <si>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</si>
  <si>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</si>
  <si>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</si>
  <si>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</si>
  <si>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</si>
  <si>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</si>
  <si>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</si>
  <si>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</si>
  <si>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</si>
  <si>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</si>
  <si>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</si>
  <si>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</si>
  <si>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</si>
  <si>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</si>
  <si>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</si>
  <si>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</si>
  <si>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</si>
  <si>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</si>
  <si>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</si>
  <si>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</si>
  <si>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</si>
  <si>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</si>
  <si>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</si>
  <si>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</si>
  <si>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</si>
  <si>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</si>
  <si>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</si>
  <si>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</si>
  <si>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</si>
  <si>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</si>
  <si>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</si>
  <si>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</si>
  <si>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</si>
  <si>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</si>
  <si>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</si>
  <si>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</si>
  <si>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</si>
  <si>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</si>
  <si>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</si>
  <si>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</si>
  <si>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</si>
  <si>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</si>
  <si>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</si>
  <si>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</si>
  <si>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</si>
  <si>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</si>
  <si>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</si>
  <si>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</si>
  <si>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</si>
  <si>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</si>
  <si>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</si>
  <si>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</si>
  <si>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</si>
  <si>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</si>
  <si>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</si>
  <si>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</si>
  <si>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</si>
  <si>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</si>
  <si>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</si>
  <si>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</si>
  <si>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</si>
  <si>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</si>
  <si>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</si>
  <si>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</si>
  <si>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</si>
  <si>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</si>
  <si>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</si>
  <si>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</si>
  <si>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</si>
  <si>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</si>
  <si>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</si>
  <si>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</si>
  <si>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</si>
  <si>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</si>
  <si>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</si>
  <si>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</si>
  <si>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</si>
  <si>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</si>
  <si>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</si>
  <si>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</si>
  <si>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</si>
  <si>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</si>
  <si>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https://fund.bot.com.tw/z/ze/zeb/zeb.djhtm</t>
  </si>
  <si>
    <t>除權除息-依日期</t>
    <phoneticPr fontId="1" type="noConversion"/>
  </si>
  <si>
    <t>https://drive.google.com/file/d/1kbHpLE3K-GQZii-q0YhFEUbxN-2L-ztF/view</t>
  </si>
  <si>
    <t>SW3D講義</t>
    <phoneticPr fontId="1" type="noConversion"/>
  </si>
  <si>
    <t>https://www.youtube.com/watch?v=knCoISvdqK8&amp;list=PLOIp8DlQnqF0hWqBv2AKo2Mw_votTqs01</t>
  </si>
  <si>
    <t>https://www.youtube.com/watch?v=rQmkQ_iq7FM&amp;list=PLARaNr1i75krn5g6MObJ6NwSG-_gDEMqV</t>
  </si>
  <si>
    <t>https://www.youtube.com/watch?v=PgS9HS5KX4o&amp;list=PL2D181D169B2190C9</t>
  </si>
  <si>
    <t>https://www.youtube.com/watch?v=ijbgiRQyZSU&amp;list=PLIqPR9f9OBdtiNY48P5XJrCu0fe3x3hHg</t>
  </si>
  <si>
    <t>https://www.youtube.com/watch?v=wbpwAcPuH4w&amp;list=PLdszqdWzZk6RRY09h9lsiNf8G2ESzsXZM</t>
  </si>
  <si>
    <t>https://www.youtube.com/watch?v=UVNPoD2heeM&amp;list=RDUVNPoD2heeM&amp;start_radio=1</t>
  </si>
  <si>
    <t>n</t>
    <phoneticPr fontId="1" type="noConversion"/>
  </si>
  <si>
    <t>Subject</t>
    <phoneticPr fontId="1" type="noConversion"/>
  </si>
  <si>
    <t>Youtube_link</t>
    <phoneticPr fontId="1" type="noConversion"/>
  </si>
  <si>
    <t>星期五</t>
  </si>
  <si>
    <t>貼圖</t>
  </si>
  <si>
    <t>圖片</t>
  </si>
  <si>
    <t>星期日</t>
  </si>
  <si>
    <t>戴任寬</t>
  </si>
  <si>
    <t>星期一</t>
  </si>
  <si>
    <t>星期三</t>
  </si>
  <si>
    <t>影片</t>
  </si>
  <si>
    <t>已收回訊息</t>
  </si>
  <si>
    <t>星期二</t>
  </si>
  <si>
    <t>星期六</t>
  </si>
  <si>
    <t>群組語音通話已開始。</t>
  </si>
  <si>
    <t>群組通話已結束。</t>
  </si>
  <si>
    <t>莊福隆</t>
  </si>
  <si>
    <t>(*)早上買了一杯</t>
  </si>
  <si>
    <t>青蛙下蛋奶茶</t>
  </si>
  <si>
    <t>可能放到下午</t>
  </si>
  <si>
    <t>太久了.........</t>
  </si>
  <si>
    <t>209陳麗珠已收回訊息</t>
  </si>
  <si>
    <t>(*)食用餐具(*)</t>
  </si>
  <si>
    <t>MAY</t>
  </si>
  <si>
    <t>可愛小狗狗剪指甲</t>
  </si>
  <si>
    <t>Check</t>
  </si>
  <si>
    <t>out</t>
  </si>
  <si>
    <t>motichen88’s</t>
  </si>
  <si>
    <t>video!</t>
  </si>
  <si>
    <t>#TikTok</t>
  </si>
  <si>
    <t>&gt;</t>
  </si>
  <si>
    <t>https://vt.tiktok.com/ZSxXRM7f/?linetype=0</t>
  </si>
  <si>
    <t>救命啊…誰來救救我？</t>
  </si>
  <si>
    <t>slimemumu’s</t>
  </si>
  <si>
    <t>https://vt.tiktok.com/ZS9EhLrf/?linetype=0</t>
  </si>
  <si>
    <t>台大柯文哲醫師-生死的智慧，演講非常精采，比講政治有里頭！</t>
  </si>
  <si>
    <t>※空腹吃水果勝癌症</t>
  </si>
  <si>
    <t>空腹吃水果......(尤其是蘋果)</t>
  </si>
  <si>
    <t>多虧了有關這個水果和果汁的電子郵件，它告訴了一個治癒癌症的戰略。我的成功率為</t>
  </si>
  <si>
    <t>80%。</t>
  </si>
  <si>
    <t>癌症病人死不了了，不管你信還是不信，治療方法終於找到了。</t>
  </si>
  <si>
    <t>對那些用常規療法治療癌症而死亡的患者，我深表遺憾。他們中沒幾個存活5年,</t>
  </si>
  <si>
    <t>大多數用常規療法的人僅活兩三年而已。常規療法沒有任何作用，因為不用常規療法治，病人也活兩三年。</t>
  </si>
  <si>
    <t>癌症病人一旦用了化療或放療，他們的細胞就中毒了。就衰弱了。癌細胞就會因沒有強壯的抗體而得以迅速擴散。</t>
  </si>
  <si>
    <t>※吃新鮮水果</t>
  </si>
  <si>
    <t>一說到吃水果，我們就想到把水果</t>
  </si>
  <si>
    <t>切成塊，大快朵頤。其實，沒那麼簡單。要講究吃水果的方法和時間。</t>
  </si>
  <si>
    <t>什麼是正確方法呢？千萬別再飯後吃水果，一定要空腹吃鮮果。這樣水果會起到身體殺毒作用，起到提供身體能量，消肥減瘦作用，以及參與生化活動的作用。</t>
  </si>
  <si>
    <t>鮮果是重要食物。試想，你在吃兩片麵包後，又吃了一片水果。本來水果是要透過胃壁進入腸子的，但被食物擋住了。與此同時，胃發酵，變酸，水果一接觸到它們,</t>
  </si>
  <si>
    <t>配著胃酸，整個食物就壞了。</t>
  </si>
  <si>
    <t>你會聽到有人抱怨：我一吃西瓜就愛打嗝兒，我一吃榴槤就脹肚，</t>
  </si>
  <si>
    <t>我一吃香蕉愛拉稀，等等。那是因為水果與胃中腐敗的食物混合後產生的氣體造成的。但是你空腹吃水果，就不會出像上述情況。</t>
  </si>
  <si>
    <t>白頭髮，禿頭謝頂，神經緊張，缺覺黑眼圈，在你空腹吃鮮果以後，以上症狀一概消失。</t>
  </si>
  <si>
    <t>赫伯博士研究：因所有的水果到了身體變成鹼性，所以像桔子、檸檬這樣味道酸酸的水果，還是都屬於鹼性食物。</t>
  </si>
  <si>
    <t>只要正確掌握吃水果的時間，你就掌握了問題的關鍵，讓水果助你美容，長壽，健康，富有活力，幸福和苗條。</t>
  </si>
  <si>
    <t>當你想喝果汁，就喝鮮果汁，別喝罐裝果汁。也不要將水果或果汁加熱，否則除了味道尚存，其他所有營養全部流失。</t>
  </si>
  <si>
    <t>吃完整的水果比喝果汁好。如果非要喝果汁，那就慢慢地一口一口地喝。讓果汁與唾液充分混合後再咽下。</t>
  </si>
  <si>
    <t>你還可以連續三天只吃水果不吃它物，這樣你的身體得以清洗，容光煥發，眾人驚喜。</t>
  </si>
  <si>
    <t>奇異果（獼猴桃）：小而精，富含鉀，鎂。維生素E，和纖維質。維C含量是桔子的兩倍。</t>
  </si>
  <si>
    <t>一天一個蘋果，醫生找不到我。蘋果雖含維C低，</t>
  </si>
  <si>
    <t>但它富含抗氧化劑並可提高維C的活性，從而有利於降低結腸癌，心臟病和中風的發病率。</t>
  </si>
  <si>
    <t>每日吃2-4個桔子：可抗感冒。降膽固醇，預防或化解腎結石，降低結腸癌風險。</t>
  </si>
  <si>
    <t>西瓜：含水92%，是解渴最佳食品。所含大量的穀胱甘?能強化免疫系統。還含有關鍵的番茄紅素，抗癌氧化劑，維C，</t>
  </si>
  <si>
    <t>以及鉀。</t>
  </si>
  <si>
    <t>芭樂和木瓜是維C冠軍。芭樂還含有高纖維，能治便秘。木瓜富含糊蘿蔔素，對眼睛有好處。</t>
  </si>
  <si>
    <t>飯後喝涼水等於得癌症</t>
  </si>
  <si>
    <t>。相信嗎？涼水能將剛吸收的油質立刻變成固態，從而影響消化。</t>
  </si>
  <si>
    <t>固態油脂在酸的作用，變成小碎塊，比固體食物更易於被腸道吸收，並附著在腸子的內壁。很快形成脂肪，導致癌的生成。所以餐後要喝熱飲。</t>
  </si>
  <si>
    <t>如果將此文轉發10人，你至少救活一人的生命，甚至是你自己。</t>
  </si>
  <si>
    <t>柯文哲</t>
  </si>
  <si>
    <t>周梅梅</t>
  </si>
  <si>
    <t>鄭裕謙</t>
  </si>
  <si>
    <t>(*)鄰居的窗(*)</t>
  </si>
  <si>
    <t>2020.10.22</t>
  </si>
  <si>
    <t>星期四</t>
  </si>
  <si>
    <t>今天手語課請記得若上次學員有帶回去講義的要帶來。上面是今天老師再給的講義在聖誕節慶祝會（12/19）我們要表演的歌曲</t>
  </si>
  <si>
    <t>謝謝</t>
  </si>
  <si>
    <t>張月娥</t>
  </si>
  <si>
    <t>江淑英</t>
  </si>
  <si>
    <t>https://youtu.be/S1Lln5o-kPY</t>
  </si>
  <si>
    <t>劉秀娥</t>
  </si>
  <si>
    <t>感謝戴先生，👍</t>
  </si>
  <si>
    <t>陳金芽</t>
  </si>
  <si>
    <t>203梅陳淑茹</t>
  </si>
  <si>
    <t>淑䇦，艷美兩位姊妹，今天去長青活，未見到兩位，很久未見到，甚念。其他新</t>
  </si>
  <si>
    <t>的學員不太熟悉！</t>
  </si>
  <si>
    <t>活站！</t>
  </si>
  <si>
    <t>江艷美</t>
  </si>
  <si>
    <t>@梅陳淑茹←'/`</t>
  </si>
  <si>
    <t>今天剛好有事請假，謝謝梅老師關心！</t>
  </si>
  <si>
    <t>2020.10.23</t>
  </si>
  <si>
    <t>https://www.youtube.com/playlist?list=PLfo7VQMlv43DY1mGaZTeQaIXtnRaj8vW9</t>
  </si>
  <si>
    <t>(*)甜蜜的回味(*)</t>
  </si>
  <si>
    <t>https://youtu.be/17cN1mpUbjw</t>
  </si>
  <si>
    <t>寶明</t>
  </si>
  <si>
    <t>(*)彩石(*)</t>
  </si>
  <si>
    <t>陳淑朱</t>
  </si>
  <si>
    <t>陳淑朱已退出群組。</t>
  </si>
  <si>
    <t>廖淑真</t>
  </si>
  <si>
    <t>2020.10.24</t>
  </si>
  <si>
    <t>不可思議的事，狗是最忠誠的朋友，也是人類時常忽略牠最真實的靈性一面！</t>
  </si>
  <si>
    <t>影片啓示給人震憾！</t>
  </si>
  <si>
    <t>好的信息，謝々分享！增進許多知識！</t>
  </si>
  <si>
    <t>202楊月華</t>
  </si>
  <si>
    <t>國父紀念館的廣場，今明兩天，客家美食伴手禮展。</t>
  </si>
  <si>
    <t>2020.10.25</t>
  </si>
  <si>
    <t>LaLaLand</t>
  </si>
  <si>
    <t>Day</t>
  </si>
  <si>
    <t>Only</t>
  </si>
  <si>
    <t>in</t>
  </si>
  <si>
    <t>LA!</t>
  </si>
  <si>
    <t>Now</t>
  </si>
  <si>
    <t>that’s</t>
  </si>
  <si>
    <t>extreme</t>
  </si>
  <si>
    <t>dancing!</t>
  </si>
  <si>
    <t>https://youtu.be/sW9Xrs0YTM4</t>
  </si>
  <si>
    <t>👆An</t>
  </si>
  <si>
    <t>amazing</t>
  </si>
  <si>
    <t>show!</t>
  </si>
  <si>
    <t>209陳麗珠</t>
  </si>
  <si>
    <t>(*)闡揚母愛的偉大</t>
  </si>
  <si>
    <t>好文與您分享～</t>
  </si>
  <si>
    <t>說好別哭喔！</t>
  </si>
  <si>
    <t>三袋米的故事一定要看完太感人了！後半段我確實含淚看完。</t>
  </si>
  <si>
    <t>https://youtu.be/J1KkGWkzGS4</t>
  </si>
  <si>
    <t>秀華</t>
  </si>
  <si>
    <t>https://youtu.be/qmt7XZ1e-9I</t>
  </si>
  <si>
    <t>2020.10.26</t>
  </si>
  <si>
    <t>(*)捕捉剎那的</t>
  </si>
  <si>
    <t>神攝手.....</t>
  </si>
  <si>
    <t>陳水治</t>
  </si>
  <si>
    <t>【世界奇聞】</t>
  </si>
  <si>
    <t>科威特超級女富豪去世</t>
  </si>
  <si>
    <t>留下數量驚人的黃金寶石</t>
  </si>
  <si>
    <t>鍍金汽車飛機用具</t>
  </si>
  <si>
    <t>看了令人咋舌：https://youtu.be/AdGAfeb9PaI</t>
  </si>
  <si>
    <t>2020.10.27</t>
  </si>
  <si>
    <t>https://youtu.be/_bX54LA7nRY</t>
  </si>
  <si>
    <t>https://youtu.be/JZyses_SYe0</t>
  </si>
  <si>
    <t>(*)再平凡不過的</t>
  </si>
  <si>
    <t>淳樸村落......</t>
  </si>
  <si>
    <t>短片「過昭關」，可以靜下來</t>
  </si>
  <si>
    <t>看看、想想</t>
  </si>
  <si>
    <t>⋯</t>
  </si>
  <si>
    <t>人生態度哲學</t>
  </si>
  <si>
    <t>https://youtu.be/HCW3vmXe0BU</t>
  </si>
  <si>
    <t>You</t>
  </si>
  <si>
    <t>must</t>
  </si>
  <si>
    <t>watch</t>
  </si>
  <si>
    <t>this!🤗</t>
  </si>
  <si>
    <t>dancing</t>
  </si>
  <si>
    <t>the</t>
  </si>
  <si>
    <t>air</t>
  </si>
  <si>
    <t>on</t>
  </si>
  <si>
    <t>LA</t>
  </si>
  <si>
    <t>City</t>
  </si>
  <si>
    <t>Hall</t>
  </si>
  <si>
    <t>Building!</t>
  </si>
  <si>
    <t>2020.10.28</t>
  </si>
  <si>
    <t>(*)不時之需(*)</t>
  </si>
  <si>
    <t>天涼好個秋，中正紀念堂花卉展示活動，賞花怡情。</t>
  </si>
  <si>
    <t>張和姝</t>
  </si>
  <si>
    <t>陳婉姬</t>
  </si>
  <si>
    <t>https://youtu.be/gXAix_lH4Z8</t>
  </si>
  <si>
    <t>2020.10.29</t>
  </si>
  <si>
    <t>第2波疫情嚴峻！馬克宏宣布封鎖1個月</t>
  </si>
  <si>
    <t>德75%感染源不明</t>
  </si>
  <si>
    <t>https://today.line.me/tw/v2/article/Lz3l3V?utm_source=lineshare</t>
  </si>
  <si>
    <t>哈!原來中國山東的“蔥”是長這麼高大！怪不得山東人會罵人“你算那根蔥？</t>
  </si>
  <si>
    <t>泰山楓樹河濱公園賞蒜香藤。</t>
  </si>
  <si>
    <t>可惜花都謝</t>
  </si>
  <si>
    <t>好消息報你知：</t>
  </si>
  <si>
    <t>四年九班以下的低年級同學，請注意：</t>
  </si>
  <si>
    <t>臺北市凱撒飯店2樓的自助餐，每天下午茶60歲以上打6折，優惠到今年底，下午茶時間是：下午2:30～5:00，打6折才406元，菜色很好，什麼都有。</t>
  </si>
  <si>
    <t>地址：台北車站6號出口，忠孝東路一段38號。原價580加一成小費，滿60歲只收406元。要記得帶證件喔！</t>
  </si>
  <si>
    <t>訂位電話：</t>
  </si>
  <si>
    <t>02-2311-5150，記得，閣下需要年滿60歲喔</t>
  </si>
  <si>
    <t>!</t>
  </si>
  <si>
    <t>🤘🤘🤘</t>
  </si>
  <si>
    <t>i</t>
  </si>
  <si>
    <t>五位有高雅美麗大方的姊妹妳們口罩真亮麗好看，好像同一家公司製造，好看！</t>
  </si>
  <si>
    <t>今天上完課，直接去賞花。</t>
  </si>
  <si>
    <t>没錯，好眼力，是同一公司出品的。</t>
  </si>
  <si>
    <t>2020.10.30</t>
  </si>
  <si>
    <t>https://youtu.be/pWiYRRFGIXk</t>
  </si>
  <si>
    <t>加拿大多倫多的龍捲風，連飛機場的4架波音747大飛機都捲到天上了，汽車滿天飛！真可怕！中國國家地理雜誌社花100萬美元買回來這段錄像，切勿錯過觀看機會！</t>
  </si>
  <si>
    <t>太可怕，拍此災情的記録片的工會人員眞辛苦，冒著生命，，，，，，心中佩服他們，同時惑謝上帝恩典臺灣能平々安一謝々分享！</t>
  </si>
  <si>
    <t>訂正感謝字オ正確！</t>
  </si>
  <si>
    <t>主題：愛</t>
  </si>
  <si>
    <t>我把手提行李放在座位上方行李箱後，就舒服地坐在自己位子上，打開一本自帶的小書打算看它幾頁。今天飛行時間將會很長，除瞌睡之外，帶本自己喜愛的書打發時間絕對是明智選擇。我心裡這樣想著。</t>
  </si>
  <si>
    <t>飛機起飛後大約一小時，機上廣播將開始販售午餐便當，每盒美金五元。我想到達目的地還有幾個小時，不如買個便當填飽肚子再說。當我伸手拿錢包時，聽到一個士兵問他同袍是否要買便當？得到回答是：不要啦！一個要五塊錢，貴了點！等到了基地再吃吧。一個這麼說，其餘也都不約而同點頭同意。我在一旁聽到，也看在眼裏，心想：這群年輕孩子也真夠省！突然一個念頭閃過腦際。</t>
  </si>
  <si>
    <t>我起身走向飛機後面，從錢包取出一張五十元鈔票給空服員，輕聲的說：請給那些士兵一人一個便當。空服員接過錢拉住我的手緊緊握著，聲音有點激動地說：我的兒子剛被派到伊拉克，妳這麼做就好像是為他而做。</t>
  </si>
  <si>
    <t>於是她提了十盒便當，走向士兵，把便當一個個分送出去。當她經過我座位，我正要向她再買一盒給自己時，她卻停下來問我：妳喜歡哪一種餐，牛肉還是雞肉的？我答：雞肉。我有點迷惑，心想她幹嘛這麼問？過一會兒，只見空服員端著頭等艙餐盤走到我面前說：這是為了感謝您所做的。</t>
  </si>
  <si>
    <t>我受寵若驚地接受這個好意！當我用完餐後，我去飛機後面的洗手間。有一中年男子叫住我說：我看到妳剛才所做的那件事，我有認同感。我想參與一份請把這個收下，他給我二十五元，我在驚訝中收下了。</t>
  </si>
  <si>
    <t>我回到座位，就看到機長走過來，邊走邊看著機上標示的座位號碼。我希望他不是找我，可是我注意到他只看我這一排。當他走到我座位前停下來，並微笑著伸出手說：這位女士，我想和妳握手。我解開安全帶站起來，伸出手。他用雙手握住，用宏亮的聲音說道：我以前也是軍人，是軍機飛行員。還在服役時，有一次也是在飛機上有人買了一盒便當給我，只因為我穿著軍服。這使我終身難忘的恩惠。</t>
  </si>
  <si>
    <t>他一說完，全機乘客響起掌聲，我的臉一陣燥熱，刷地一下紅了起來！稍後我走到飛機前面去伸伸腿，舒展一下久坐的身子。有個坐在我前六排的女士伸出她手，等著要跟我握手。我伸出手，她也塞了二十五元在我手裡。我大方收下了。</t>
  </si>
  <si>
    <t>飛機降落後，我把我行李收拾好準備下機。我走到機門前時，有個人叫住我，逕自往我提著行李的手裡塞了東西後，不發一語地轉身離去。又是二十五元。</t>
  </si>
  <si>
    <t>進到航站後，我看到那些士兵正在集合準備出發前往基地。我向他們走去，把剛才飛機上乘客塞給我的七十五元交給其中一位士兵，委婉地說：你們到基地還需一段時間，這點錢只是大家一點心意，剛好夠你們喝杯咖啡配個三明治什麼。上帝祝福你們。</t>
  </si>
  <si>
    <t>十個年輕人帶著全機旅客的愛與尊敬離開航站。我看著他們一個個挺拔的背影，默默在心裡祝禱他們能平安地歸來。這些士兵把自己生命獻給國家，而我們這幾份餐點，算得了什麼！</t>
  </si>
  <si>
    <t>退伍軍人就是，在他生命某一段歲月，開了張空白支票給國家，上面金額是“最高包括我的生命”——這就是榮譽！</t>
  </si>
  <si>
    <t>台灣有太多人，不瞭解「榮譽」是什麼！以上為轉傳文章，作者是美國人。原稿本是英中對照，很佔版面。特地將中譯部分重新抄錄，得以分享。希望讀後有所啟發。</t>
  </si>
  <si>
    <t>最後有一段轉傳者讀後心得，一併錄下：</t>
  </si>
  <si>
    <t>一國人民是否有愛國心，就在於他或她對本國軍人是否尊重。如果一國人民存有一群不尊重本國軍人的人，那麼這個國家一旦發生戰爭，將不戰而敗！</t>
  </si>
  <si>
    <t>如果有感動到您，請把這個動人訊息與您朋友分享!謝謝!</t>
  </si>
  <si>
    <t>https://youtu.be/dz2PV-IDHdE</t>
  </si>
  <si>
    <t>https://youtu.be/JrhuZPsa3y0</t>
  </si>
  <si>
    <t>(*)情牽~鞋盒(*)</t>
  </si>
  <si>
    <t>(*)發揮團隊互助</t>
  </si>
  <si>
    <t>合作的精神...(*)</t>
  </si>
  <si>
    <t>一位三歲英國小女童，在成人的指導下，用她的小手(因成人的手太粗大)，協助一隻難產的母羊，順利產下了隻小羊羔的影片。</t>
  </si>
  <si>
    <t>這是小女童第二次的協助羊隻生產，她從兩歲時起，就在農場裡幫忙...</t>
  </si>
  <si>
    <t>證明環境對人的影響深遠無比。</t>
  </si>
  <si>
    <t>https://youtu.be/AdGAfeb9PaI</t>
  </si>
  <si>
    <t>http://www.bodymind.com.tw/times.asp</t>
  </si>
  <si>
    <t>楊孟達_本部</t>
    <phoneticPr fontId="1" type="noConversion"/>
  </si>
  <si>
    <t>楊孟達_萬華</t>
    <phoneticPr fontId="1" type="noConversion"/>
  </si>
  <si>
    <t>楊孟達_板橋分</t>
    <phoneticPr fontId="1" type="noConversion"/>
  </si>
  <si>
    <t>楊孟達_基隆</t>
    <phoneticPr fontId="1" type="noConversion"/>
  </si>
  <si>
    <t>http://www.healthmind.com.tw/h_times.asp</t>
    <phoneticPr fontId="1" type="noConversion"/>
  </si>
  <si>
    <t>楊孟達_永和</t>
    <phoneticPr fontId="1" type="noConversion"/>
  </si>
  <si>
    <t>http://www.wellmind.com.tw/w_times.asp</t>
    <phoneticPr fontId="1" type="noConversion"/>
  </si>
  <si>
    <t>http://www.keelungheart.com.tw/kl_times.asp</t>
    <phoneticPr fontId="1" type="noConversion"/>
  </si>
  <si>
    <t>軒琪診所</t>
    <phoneticPr fontId="1" type="noConversion"/>
  </si>
  <si>
    <t>順風醫美</t>
  </si>
  <si>
    <t>https://www.sfclinic.com.tw/team.php?act=view&amp;id=42</t>
  </si>
  <si>
    <t>https://www.smile-dental.tw/xizhismile</t>
    <phoneticPr fontId="1" type="noConversion"/>
  </si>
  <si>
    <t>https://www.smile-dental.tw/banqiaosmile</t>
  </si>
  <si>
    <t>蒔美牙醫_汐止</t>
    <phoneticPr fontId="1" type="noConversion"/>
  </si>
  <si>
    <t>蒔美牙醫_板橋</t>
    <phoneticPr fontId="1" type="noConversion"/>
  </si>
  <si>
    <t>https://youtube.com/playlist?list=PLkjkWmYV3rz96Qhc0wq-z2aAyJDTh7Tna</t>
  </si>
  <si>
    <t>平安照片</t>
  </si>
  <si>
    <t>https://photos.google.com/share/AF1QipOmcQ6IslzZ2uI4zZ4klAIplQ4_OoGguY3Od6qugEvtOZbowNJiQljS4kAPYEOfCg</t>
    <phoneticPr fontId="1" type="noConversion"/>
  </si>
  <si>
    <t>https://photos.app.goo.gl/PtbpwDwKwRgUfc7z7</t>
  </si>
  <si>
    <t>戴家精選照片</t>
    <phoneticPr fontId="1" type="noConversion"/>
  </si>
  <si>
    <t>tst</t>
    <phoneticPr fontId="1" type="noConversion"/>
  </si>
  <si>
    <t>http://www.kbus.com.tw/bus_info.asp?id=98</t>
  </si>
  <si>
    <t>http://www.edabus.com.tw/AllTimeTable.aspx?pathid=87</t>
  </si>
  <si>
    <t>http://www.gdbus.com.tw/route/bus_info/7.htm</t>
  </si>
  <si>
    <t>http://www.kbus.com.tw/bus_info.asp?id=206</t>
  </si>
  <si>
    <t>http://www.stbus.com.tw/mrtredroute58.htm</t>
  </si>
  <si>
    <t>http://www.kbus.com.tw/bus_info.asp?id=142</t>
  </si>
  <si>
    <t>97 公車</t>
    <phoneticPr fontId="1" type="noConversion"/>
  </si>
  <si>
    <t>7 公車</t>
    <phoneticPr fontId="1" type="noConversion"/>
  </si>
  <si>
    <t>紅58 公車</t>
    <phoneticPr fontId="1" type="noConversion"/>
  </si>
  <si>
    <t>8020 公車</t>
    <phoneticPr fontId="1" type="noConversion"/>
  </si>
  <si>
    <t>E03A  快線公車</t>
    <phoneticPr fontId="1" type="noConversion"/>
  </si>
  <si>
    <t>E09 快線公車</t>
    <phoneticPr fontId="1" type="noConversion"/>
  </si>
  <si>
    <t>高雄公車處</t>
    <phoneticPr fontId="1" type="noConversion"/>
  </si>
  <si>
    <t>https://www.tbkc.gov.tw/Service/PublicTransport/BusRoute</t>
  </si>
  <si>
    <t>高雄公車動態</t>
    <phoneticPr fontId="1" type="noConversion"/>
  </si>
  <si>
    <t>https://ibus.tbkc.gov.tw/bus/Default.aspx</t>
  </si>
  <si>
    <t>https://www.edah.org.tw/index.asp</t>
  </si>
  <si>
    <t>義大醫院</t>
    <phoneticPr fontId="1" type="noConversion"/>
  </si>
  <si>
    <t>一路向西</t>
  </si>
  <si>
    <t>https://haitang.kankan-kuyunzy.com/share/a64bcca2a087451831e31b6d339940b9</t>
    <phoneticPr fontId="1" type="noConversion"/>
  </si>
  <si>
    <t>https://gimy.co/eps/8604-2-1.html</t>
  </si>
  <si>
    <t>表情符號電影</t>
  </si>
  <si>
    <t>應援</t>
  </si>
  <si>
    <t>https://dramasq.cc/jp200330/</t>
  </si>
  <si>
    <t>https://investor.vanguard.com/etf/list</t>
  </si>
  <si>
    <t>https://ishares.com/us/index</t>
    <phoneticPr fontId="1" type="noConversion"/>
  </si>
  <si>
    <t>貝萊德ETF</t>
    <phoneticPr fontId="1" type="noConversion"/>
  </si>
  <si>
    <t>領航ETF</t>
    <phoneticPr fontId="1" type="noConversion"/>
  </si>
  <si>
    <t>道富ETF</t>
    <phoneticPr fontId="1" type="noConversion"/>
  </si>
  <si>
    <t>https://www.spdrs.com/product/index.seam</t>
    <phoneticPr fontId="1" type="noConversion"/>
  </si>
  <si>
    <t>晨星ETF查詢</t>
    <phoneticPr fontId="1" type="noConversion"/>
  </si>
  <si>
    <t>Yahoo金融</t>
    <phoneticPr fontId="1" type="noConversion"/>
  </si>
  <si>
    <t>http://finance.yahoo.com</t>
    <phoneticPr fontId="1" type="noConversion"/>
  </si>
  <si>
    <t>https://www.youtube.com/watch?v=ar7rioiaLqo&amp;list=PLzACp3zsqzeOnXvn7x6a-01-iWxPCvsm6</t>
    <phoneticPr fontId="1" type="noConversion"/>
  </si>
  <si>
    <t>https://www.tdameritrade.com/zh_TW/home.page</t>
  </si>
  <si>
    <t>德美利證券</t>
    <phoneticPr fontId="1" type="noConversion"/>
  </si>
  <si>
    <t>https://www.firstrade.com/content/zh-tw/welcome</t>
  </si>
  <si>
    <t>https://george-dewi.com/category/us-etf/</t>
  </si>
  <si>
    <t>慢活夫妻理財</t>
    <phoneticPr fontId="1" type="noConversion"/>
  </si>
  <si>
    <t>https://rich01.com/us-stocks-broker-choose/</t>
  </si>
  <si>
    <t>市場先生</t>
    <phoneticPr fontId="1" type="noConversion"/>
  </si>
  <si>
    <t>美股ETF</t>
    <phoneticPr fontId="1" type="noConversion"/>
  </si>
  <si>
    <t>C:\Users\TAI\Documents\Html5\金魚都能懂網頁設計入門\svn12.github.io\youtube\美股ETF_link_P.html</t>
    <phoneticPr fontId="1" type="noConversion"/>
  </si>
  <si>
    <t>FirstTrade</t>
    <phoneticPr fontId="1" type="noConversion"/>
  </si>
  <si>
    <t>https://www.morningstar.com/</t>
    <phoneticPr fontId="1" type="noConversion"/>
  </si>
  <si>
    <t>https://www.youtube.com/watch?v=3txvzHKEmFk&amp;list=PLkjkWmYV3rz98TsYkRxSul7bx71XPes1Y</t>
  </si>
  <si>
    <t>https://youtube.com/playlist?list=PLkjkWmYV3rz98TsYkRxSul7bx71XPes1Y</t>
    <phoneticPr fontId="1" type="noConversion"/>
  </si>
  <si>
    <t>about:blank</t>
  </si>
  <si>
    <t>playlist-items</t>
  </si>
  <si>
    <t>G.E.M.鄧紫棋【很久以後 Long After】MV （電影《可不可以，你也剛好喜歡我》主題曲)</t>
  </si>
  <si>
    <t>https://tpc.googlesyndication.com/sodar/5k7CCto5.html</t>
  </si>
  <si>
    <t>https://www.youtube.com/watch?v=UivKIVafdd4&amp;list=RDUivKIVafdd4&amp;start_radio=1&amp;rv=UivKIVafdd4&amp;t=4</t>
    <phoneticPr fontId="1" type="noConversion"/>
  </si>
  <si>
    <t>孫燕姿必聽經典20首 | Sun Yan-Zi TOP20</t>
  </si>
  <si>
    <t>https://www.youtube.com/watch?v=UivKIVafdd4&amp;list=RDUivKIVafdd4&amp;index=1</t>
  </si>
  <si>
    <t>李榮浩 Ronghao Li - 年少有為 If I Were Young (華納 Official HD 官方MV)</t>
  </si>
  <si>
    <t>Eric周興哲《以後別做朋友 The Distance of Love》Official Music Video</t>
  </si>
  <si>
    <t>楊丞琳Rainie Yang - 年輪說 Traces of Time In Love (Official HD MV)</t>
  </si>
  <si>
    <t>A-Lin《有一種悲傷 A Kind of Sorrow》Official Music Video - 電影『比悲傷更悲傷的故事 More Than Blue 』主題曲</t>
  </si>
  <si>
    <t>李千娜 Nana Lee – 不曾回來過 (「通靈少女」插曲 / Official Music Video)</t>
  </si>
  <si>
    <t>郭靜 Claire Kuo - 下一個天亮 (官方版MV)</t>
  </si>
  <si>
    <t>孫燕姿 Yanzi Sun - 風衣 (Official Music Video)</t>
  </si>
  <si>
    <t>孫燕姿 YanZi Sun– 克卜勒 (Official Music Video)</t>
  </si>
  <si>
    <t>https://www.youtube.com/watch?v=cfOsmenwU6w&amp;list=RDUivKIVafdd4&amp;index=2</t>
  </si>
  <si>
    <t>梁靜茹 Fish Leong【可惜不是你 Unfortunately Not You】Official Music Video</t>
  </si>
  <si>
    <t>https://www.youtube.com/watch?v=k_l7FVsqUyM&amp;list=RDUivKIVafdd4&amp;index=3</t>
  </si>
  <si>
    <t>張震嶽 A-Yue【愛我別走 Love me,don’t go】Official Music Video</t>
  </si>
  <si>
    <t>https://www.youtube.com/watch?v=zPeMFCDPgKE&amp;list=RDUivKIVafdd4&amp;index=4</t>
  </si>
  <si>
    <t>https://www.youtube.com/watch?v=BRcudpJzy1I&amp;list=RDUivKIVafdd4&amp;index=5</t>
  </si>
  <si>
    <t>https://www.youtube.com/watch?v=Dnj5Tcpev0Q&amp;list=RDUivKIVafdd4&amp;index=6</t>
  </si>
  <si>
    <t>【延禧攻略】片尾曲 《雪落下的聲音》李千那 Cover</t>
  </si>
  <si>
    <t>https://www.youtube.com/watch?v=UuTBI3MY_ic&amp;list=RDUivKIVafdd4&amp;index=7</t>
  </si>
  <si>
    <t>蔡依林 Jolin Tsai X 田馥甄 Hebe《刻在我心底的名字》Official Live Music Video</t>
  </si>
  <si>
    <t>https://www.youtube.com/watch?v=9qWmKr80HgA&amp;list=RDUivKIVafdd4&amp;index=8</t>
  </si>
  <si>
    <t>張惠妹 A-Mei - 聽海 官方MV (Official Music Video)</t>
  </si>
  <si>
    <t>https://www.youtube.com/watch?v=mLk61pfiHQ0&amp;list=RDUivKIVafdd4&amp;index=9</t>
  </si>
  <si>
    <t>https://www.youtube.com/watch?v=ppvqjPkQ0BY&amp;list=RDUivKIVafdd4&amp;index=10</t>
  </si>
  <si>
    <t>田馥甄  Hebe Tien 《小幸運》</t>
  </si>
  <si>
    <t>https://www.youtube.com/watch?v=GCgvpwLNvtY&amp;list=RDUivKIVafdd4&amp;index=11</t>
  </si>
  <si>
    <t>飛鳥和蟬- 任然 Cover ( 蔡恩雨 Priscilla Abby)</t>
  </si>
  <si>
    <t>https://www.youtube.com/watch?v=1BBw4oyOMG0&amp;list=RDUivKIVafdd4&amp;index=12</t>
  </si>
  <si>
    <t>孫燕姿 Sun Yan-Zi - 開始懂了 Realize (official 官方完整版MV)</t>
  </si>
  <si>
    <t>https://www.youtube.com/watch?v=h5eRbbOnPRc&amp;list=RDUivKIVafdd4&amp;index=13</t>
  </si>
  <si>
    <t>https://www.youtube.com/watch?v=anurOHpo0aY&amp;list=RDUivKIVafdd4&amp;index=14</t>
  </si>
  <si>
    <t>https://www.youtube.com/watch?v=AEUmLttrY5s&amp;list=RDUivKIVafdd4&amp;index=15</t>
  </si>
  <si>
    <t>https://www.youtube.com/watch?v=Ew4VvF0DPMc&amp;list=RDUivKIVafdd4&amp;index=16</t>
  </si>
  <si>
    <t>《因为爱情》莫文蔚 — 实力唱将开口跪！整场表演只能用一个帅字来形容！【SMG上海东方卫视音乐频道】</t>
  </si>
  <si>
    <t>https://www.youtube.com/watch?v=wKfCWq2PKuw&amp;list=RDUivKIVafdd4&amp;index=17</t>
  </si>
  <si>
    <t>林憶蓮 Sandy Lam - 至少還有你 At Least I've Got You (官方完整版MV)</t>
  </si>
  <si>
    <t>https://www.youtube.com/watch?v=pQlAWZLOpgo&amp;list=RDUivKIVafdd4&amp;index=18</t>
  </si>
  <si>
    <t>莫文蔚 Karen Mok【忽然之間 Suddenly】Official Music Video</t>
  </si>
  <si>
    <t>https://www.youtube.com/watch?v=h1tNw1aFzSM&amp;list=RDUivKIVafdd4&amp;index=19</t>
  </si>
  <si>
    <t>劉若英 René Liu【後來 Later】Official Music Video</t>
  </si>
  <si>
    <t>https://www.youtube.com/watch?v=t0igPuDjYUE&amp;list=RDUivKIVafdd4&amp;index=20</t>
  </si>
  <si>
    <t>孫燕姿 Yanzi Sun - 我懷念的 What I Miss (official官方完整版MV)</t>
  </si>
  <si>
    <t>https://www.youtube.com/watch?v=3Xj6QoLmoF0&amp;list=RDUivKIVafdd4&amp;index=21</t>
  </si>
  <si>
    <t>孫燕姿 Sun Yanzi《餘額 What Remains》Official Music Video</t>
  </si>
  <si>
    <t>https://www.youtube.com/watch?v=puA3yVzyOm0&amp;list=RDUivKIVafdd4&amp;index=22</t>
  </si>
  <si>
    <t>https://www.youtube.com/watch?v=2BEFukvLZfI&amp;list=RDUivKIVafdd4&amp;index=23</t>
  </si>
  <si>
    <t>https://www.youtube.com/watch?v=bpJko9n8KTY&amp;list=RDUivKIVafdd4&amp;index=24</t>
  </si>
  <si>
    <t>[avex官方] A-Lin 給我一個理由忘記 (MV完整版)</t>
  </si>
  <si>
    <t>https://www.youtube.com/watch?v=F5FlN-NBGo8&amp;list=RDUivKIVafdd4&amp;index=25</t>
  </si>
  <si>
    <t>Subject</t>
    <phoneticPr fontId="1" type="noConversion"/>
  </si>
  <si>
    <t>Link</t>
    <phoneticPr fontId="1" type="noConversion"/>
  </si>
  <si>
    <t>QR Code</t>
    <phoneticPr fontId="1" type="noConversion"/>
  </si>
  <si>
    <t>&lt;a href="宜蘭一日_link_P.html"&gt;</t>
    <phoneticPr fontId="1" type="noConversion"/>
  </si>
  <si>
    <t>Youtube_link</t>
    <phoneticPr fontId="1" type="noConversion"/>
  </si>
  <si>
    <t>辣新聞152《全集》</t>
    <phoneticPr fontId="1" type="noConversion"/>
  </si>
  <si>
    <t>https://www.youtube.com/playlist?list=PLf2VRok0uRO2IzwPDbwG0K8TXleBbl4oN</t>
    <phoneticPr fontId="1" type="noConversion"/>
  </si>
  <si>
    <t>2020.10.21</t>
    <phoneticPr fontId="1" type="noConversion"/>
  </si>
  <si>
    <t>星期三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</si>
</sst>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rgb="FF000000"/>
      <name val="Arial Unicode MS"/>
      <family val="2"/>
      <charset val="136"/>
    </font>
    <font>
      <b/>
      <sz val="11"/>
      <color rgb="FF202122"/>
      <name val="Arial"/>
      <family val="2"/>
    </font>
    <font>
      <sz val="17"/>
      <color rgb="FF000000"/>
      <name val="Microsoft YaHei"/>
      <family val="2"/>
      <charset val="134"/>
    </font>
    <font>
      <sz val="12"/>
      <color rgb="FF00000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7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1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0" fillId="0" borderId="0" xfId="0" quotePrefix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8" fillId="0" borderId="16" xfId="0" applyFont="1" applyBorder="1">
      <alignment vertical="center"/>
    </xf>
    <xf numFmtId="0" fontId="25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27" fillId="0" borderId="0" xfId="0" applyFont="1">
      <alignment vertical="center"/>
    </xf>
    <xf numFmtId="0" fontId="0" fillId="0" borderId="0" xfId="0" applyAlignment="1">
      <alignment vertical="center" textRotation="90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30" fillId="0" borderId="0" xfId="0" applyFont="1">
      <alignment vertical="center"/>
    </xf>
    <xf numFmtId="0" fontId="9" fillId="0" borderId="0" xfId="0" applyFont="1" applyFill="1" applyAlignment="1">
      <alignment vertical="center" textRotation="90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2654;&#32929;ETF_link_P.html" TargetMode="Externa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4</xdr:row>
          <xdr:rowOff>0</xdr:rowOff>
        </xdr:from>
        <xdr:to>
          <xdr:col>1</xdr:col>
          <xdr:colOff>838200</xdr:colOff>
          <xdr:row>5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Link_P_Noside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19</xdr:row>
          <xdr:rowOff>0</xdr:rowOff>
        </xdr:from>
        <xdr:to>
          <xdr:col>2</xdr:col>
          <xdr:colOff>314325</xdr:colOff>
          <xdr:row>21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抓HTML: Link(D20)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381000</xdr:colOff>
      <xdr:row>23</xdr:row>
      <xdr:rowOff>104774</xdr:rowOff>
    </xdr:from>
    <xdr:to>
      <xdr:col>6</xdr:col>
      <xdr:colOff>180975</xdr:colOff>
      <xdr:row>25</xdr:row>
      <xdr:rowOff>171449</xdr:rowOff>
    </xdr:to>
    <xdr:pic>
      <xdr:nvPicPr>
        <xdr:cNvPr id="5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581525" y="9915524"/>
          <a:ext cx="485775" cy="485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22</xdr:row>
          <xdr:rowOff>0</xdr:rowOff>
        </xdr:from>
        <xdr:to>
          <xdr:col>2</xdr:col>
          <xdr:colOff>304800</xdr:colOff>
          <xdr:row>24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抓YT: Link(D23)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895350</xdr:colOff>
          <xdr:row>1</xdr:row>
          <xdr:rowOff>114300</xdr:rowOff>
        </xdr:from>
        <xdr:to>
          <xdr:col>1</xdr:col>
          <xdr:colOff>2809875</xdr:colOff>
          <xdr:row>4</xdr:row>
          <xdr:rowOff>180975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清除並下載新Line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1</xdr:row>
          <xdr:rowOff>200025</xdr:rowOff>
        </xdr:from>
        <xdr:to>
          <xdr:col>2</xdr:col>
          <xdr:colOff>2552700</xdr:colOff>
          <xdr:row>5</xdr:row>
          <xdr:rowOff>19050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be.com/playlist?list=PLkjkWmYV3rz98TsYkRxSul7bx71XPes1Y" TargetMode="External"/><Relationship Id="rId13" Type="http://schemas.openxmlformats.org/officeDocument/2006/relationships/ctrlProp" Target="../ctrlProps/ctrlProp1.xml"/><Relationship Id="rId18" Type="http://schemas.openxmlformats.org/officeDocument/2006/relationships/ctrlProp" Target="../ctrlProps/ctrlProp6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vmlDrawing" Target="../drawings/vmlDrawing1.vml"/><Relationship Id="rId17" Type="http://schemas.openxmlformats.org/officeDocument/2006/relationships/ctrlProp" Target="../ctrlProps/ctrlProp5.xml"/><Relationship Id="rId2" Type="http://schemas.openxmlformats.org/officeDocument/2006/relationships/hyperlink" Target="https://www.textfixer.com/html/convert-text-html.php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../../../../AppData/Roaming/Microsoft/Excel/youtube/&#32654;&#32929;ETF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trlProp" Target="../ctrlProps/ctrlProp3.xml"/><Relationship Id="rId10" Type="http://schemas.openxmlformats.org/officeDocument/2006/relationships/printerSettings" Target="../printerSettings/printerSettings1.bin"/><Relationship Id="rId19" Type="http://schemas.openxmlformats.org/officeDocument/2006/relationships/ctrlProp" Target="../ctrlProps/ctrlProp7.xml"/><Relationship Id="rId4" Type="http://schemas.openxmlformats.org/officeDocument/2006/relationships/hyperlink" Target="https://svn12.github.io/youtube/&#32654;&#32929;ETF_link_P.html" TargetMode="External"/><Relationship Id="rId9" Type="http://schemas.openxmlformats.org/officeDocument/2006/relationships/hyperlink" Target="https://www.youtube.com/watch?v=UivKIVafdd4&amp;list=RDUivKIVafdd4&amp;start_radio=1&amp;rv=UivKIVafdd4&amp;t=4" TargetMode="External"/><Relationship Id="rId1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Dnj5Tcpev0Q&amp;list=RDUivKIVafdd4&amp;index=6" TargetMode="External"/><Relationship Id="rId13" Type="http://schemas.openxmlformats.org/officeDocument/2006/relationships/hyperlink" Target="https://www.youtube.com/watch?v=GCgvpwLNvtY&amp;list=RDUivKIVafdd4&amp;index=11" TargetMode="External"/><Relationship Id="rId18" Type="http://schemas.openxmlformats.org/officeDocument/2006/relationships/hyperlink" Target="https://www.youtube.com/watch?v=Ew4VvF0DPMc&amp;list=RDUivKIVafdd4&amp;index=16" TargetMode="External"/><Relationship Id="rId26" Type="http://schemas.openxmlformats.org/officeDocument/2006/relationships/hyperlink" Target="https://www.youtube.com/watch?v=bpJko9n8KTY&amp;list=RDUivKIVafdd4&amp;index=24" TargetMode="External"/><Relationship Id="rId3" Type="http://schemas.openxmlformats.org/officeDocument/2006/relationships/hyperlink" Target="https://www.youtube.com/watch?v=UivKIVafdd4&amp;list=RDUivKIVafdd4&amp;index=1" TargetMode="External"/><Relationship Id="rId21" Type="http://schemas.openxmlformats.org/officeDocument/2006/relationships/hyperlink" Target="https://www.youtube.com/watch?v=h1tNw1aFzSM&amp;list=RDUivKIVafdd4&amp;index=19" TargetMode="External"/><Relationship Id="rId7" Type="http://schemas.openxmlformats.org/officeDocument/2006/relationships/hyperlink" Target="https://www.youtube.com/watch?v=BRcudpJzy1I&amp;list=RDUivKIVafdd4&amp;index=5" TargetMode="External"/><Relationship Id="rId12" Type="http://schemas.openxmlformats.org/officeDocument/2006/relationships/hyperlink" Target="https://www.youtube.com/watch?v=ppvqjPkQ0BY&amp;list=RDUivKIVafdd4&amp;index=10" TargetMode="External"/><Relationship Id="rId17" Type="http://schemas.openxmlformats.org/officeDocument/2006/relationships/hyperlink" Target="https://www.youtube.com/watch?v=AEUmLttrY5s&amp;list=RDUivKIVafdd4&amp;index=15" TargetMode="External"/><Relationship Id="rId25" Type="http://schemas.openxmlformats.org/officeDocument/2006/relationships/hyperlink" Target="https://www.youtube.com/watch?v=2BEFukvLZfI&amp;list=RDUivKIVafdd4&amp;index=23" TargetMode="External"/><Relationship Id="rId2" Type="http://schemas.openxmlformats.org/officeDocument/2006/relationships/hyperlink" Target="about:blank" TargetMode="External"/><Relationship Id="rId16" Type="http://schemas.openxmlformats.org/officeDocument/2006/relationships/hyperlink" Target="https://www.youtube.com/watch?v=anurOHpo0aY&amp;list=RDUivKIVafdd4&amp;index=14" TargetMode="External"/><Relationship Id="rId20" Type="http://schemas.openxmlformats.org/officeDocument/2006/relationships/hyperlink" Target="https://www.youtube.com/watch?v=pQlAWZLOpgo&amp;list=RDUivKIVafdd4&amp;index=18" TargetMode="External"/><Relationship Id="rId1" Type="http://schemas.openxmlformats.org/officeDocument/2006/relationships/hyperlink" Target="https://tpc.googlesyndication.com/sodar/5k7CCto5.html" TargetMode="External"/><Relationship Id="rId6" Type="http://schemas.openxmlformats.org/officeDocument/2006/relationships/hyperlink" Target="https://www.youtube.com/watch?v=zPeMFCDPgKE&amp;list=RDUivKIVafdd4&amp;index=4" TargetMode="External"/><Relationship Id="rId11" Type="http://schemas.openxmlformats.org/officeDocument/2006/relationships/hyperlink" Target="https://www.youtube.com/watch?v=mLk61pfiHQ0&amp;list=RDUivKIVafdd4&amp;index=9" TargetMode="External"/><Relationship Id="rId24" Type="http://schemas.openxmlformats.org/officeDocument/2006/relationships/hyperlink" Target="https://www.youtube.com/watch?v=puA3yVzyOm0&amp;list=RDUivKIVafdd4&amp;index=22" TargetMode="External"/><Relationship Id="rId5" Type="http://schemas.openxmlformats.org/officeDocument/2006/relationships/hyperlink" Target="https://www.youtube.com/watch?v=k_l7FVsqUyM&amp;list=RDUivKIVafdd4&amp;index=3" TargetMode="External"/><Relationship Id="rId15" Type="http://schemas.openxmlformats.org/officeDocument/2006/relationships/hyperlink" Target="https://www.youtube.com/watch?v=h5eRbbOnPRc&amp;list=RDUivKIVafdd4&amp;index=13" TargetMode="External"/><Relationship Id="rId23" Type="http://schemas.openxmlformats.org/officeDocument/2006/relationships/hyperlink" Target="https://www.youtube.com/watch?v=3Xj6QoLmoF0&amp;list=RDUivKIVafdd4&amp;index=21" TargetMode="External"/><Relationship Id="rId10" Type="http://schemas.openxmlformats.org/officeDocument/2006/relationships/hyperlink" Target="https://www.youtube.com/watch?v=9qWmKr80HgA&amp;list=RDUivKIVafdd4&amp;index=8" TargetMode="External"/><Relationship Id="rId19" Type="http://schemas.openxmlformats.org/officeDocument/2006/relationships/hyperlink" Target="https://www.youtube.com/watch?v=wKfCWq2PKuw&amp;list=RDUivKIVafdd4&amp;index=17" TargetMode="External"/><Relationship Id="rId4" Type="http://schemas.openxmlformats.org/officeDocument/2006/relationships/hyperlink" Target="https://www.youtube.com/watch?v=cfOsmenwU6w&amp;list=RDUivKIVafdd4&amp;index=2" TargetMode="External"/><Relationship Id="rId9" Type="http://schemas.openxmlformats.org/officeDocument/2006/relationships/hyperlink" Target="https://www.youtube.com/watch?v=UuTBI3MY_ic&amp;list=RDUivKIVafdd4&amp;index=7" TargetMode="External"/><Relationship Id="rId14" Type="http://schemas.openxmlformats.org/officeDocument/2006/relationships/hyperlink" Target="https://www.youtube.com/watch?v=1BBw4oyOMG0&amp;list=RDUivKIVafdd4&amp;index=12" TargetMode="External"/><Relationship Id="rId22" Type="http://schemas.openxmlformats.org/officeDocument/2006/relationships/hyperlink" Target="https://www.youtube.com/watch?v=t0igPuDjYUE&amp;list=RDUivKIVafdd4&amp;index=20" TargetMode="External"/><Relationship Id="rId27" Type="http://schemas.openxmlformats.org/officeDocument/2006/relationships/hyperlink" Target="https://www.youtube.com/watch?v=F5FlN-NBGo8&amp;list=RDUivKIVafdd4&amp;index=25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://www.haitum.com/movie/201-10888.html" TargetMode="External"/><Relationship Id="rId1" Type="http://schemas.openxmlformats.org/officeDocument/2006/relationships/hyperlink" Target="https://haitang.kankan-kuyunzy.com/share/a64bcca2a087451831e31b6d339940b9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1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6" Type="http://schemas.openxmlformats.org/officeDocument/2006/relationships/hyperlink" Target="https://ishares.com/us/index" TargetMode="External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74" Type="http://schemas.openxmlformats.org/officeDocument/2006/relationships/hyperlink" Target="https://drive.google.com/file/d/1kbHpLE3K-GQZii-q0YhFEUbxN-2L-ztF/view" TargetMode="External"/><Relationship Id="rId79" Type="http://schemas.openxmlformats.org/officeDocument/2006/relationships/hyperlink" Target="http://finance.yahoo.com/" TargetMode="External"/><Relationship Id="rId5" Type="http://schemas.openxmlformats.org/officeDocument/2006/relationships/hyperlink" Target="https://www.youtube.com/watch?v=dl0z-QtsHrg&amp;list=PLz0B806XkRGZqgH50RqNiELt7VpNaWJo-" TargetMode="External"/><Relationship Id="rId61" Type="http://schemas.openxmlformats.org/officeDocument/2006/relationships/hyperlink" Target="http://www.dlinktw.com.tw/techsupport/FAQView.aspx?f=TPKToCX3k005G%2fJPdVjUDg%3d%3d" TargetMode="External"/><Relationship Id="rId82" Type="http://schemas.openxmlformats.org/officeDocument/2006/relationships/vmlDrawing" Target="../drawings/vmlDrawing4.vm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hyperlink" Target="https://fund.bot.com.tw/z/ze/zeb/zeb.djhtm" TargetMode="External"/><Relationship Id="rId78" Type="http://schemas.openxmlformats.org/officeDocument/2006/relationships/hyperlink" Target="https://www.morningstar.com/" TargetMode="External"/><Relationship Id="rId81" Type="http://schemas.openxmlformats.org/officeDocument/2006/relationships/printerSettings" Target="../printerSettings/printerSettings3.bin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77" Type="http://schemas.openxmlformats.org/officeDocument/2006/relationships/hyperlink" Target="https://www.spdrs.com/product/index.seam" TargetMode="Externa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hyperlink" Target="https://fund.bot.com.tw/z/ze/zeb/zeb.djhtm" TargetMode="External"/><Relationship Id="rId80" Type="http://schemas.openxmlformats.org/officeDocument/2006/relationships/hyperlink" Target="https://www.youtube.com/watch?v=ar7rioiaLqo&amp;list=PLzACp3zsqzeOnXvn7x6a-01-iWxPCvsm6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75" Type="http://schemas.openxmlformats.org/officeDocument/2006/relationships/hyperlink" Target="https://drive.google.com/file/d/1kbHpLE3K-GQZii-q0YhFEUbxN-2L-ztF/view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workbookViewId="0">
      <selection activeCell="O16" sqref="O16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>
      <c r="D1" t="s">
        <v>3043</v>
      </c>
      <c r="E1" t="s">
        <v>3320</v>
      </c>
    </row>
    <row r="2" spans="2:9">
      <c r="C2" t="s">
        <v>3277</v>
      </c>
      <c r="D2" t="s">
        <v>3319</v>
      </c>
      <c r="E2" t="str">
        <f>CONCATENATE("C:\Users\TAI\Documents\Html5\金魚都能懂網頁設計入門\svn12.github.io\youtube\",D2,"_link_P.html")</f>
        <v>C:\Users\TAI\Documents\Html5\金魚都能懂網頁設計入門\svn12.github.io\youtube\美股ETF_link_P.html</v>
      </c>
    </row>
    <row r="3" spans="2:9">
      <c r="C3" t="s">
        <v>197</v>
      </c>
      <c r="D3" t="s">
        <v>8</v>
      </c>
      <c r="E3" t="s">
        <v>203</v>
      </c>
    </row>
    <row r="7" spans="2:9">
      <c r="C7" s="3" t="s">
        <v>198</v>
      </c>
      <c r="D7" t="s">
        <v>164</v>
      </c>
      <c r="E7" t="s">
        <v>204</v>
      </c>
    </row>
    <row r="9" spans="2:9">
      <c r="B9" t="s">
        <v>2480</v>
      </c>
      <c r="C9" s="1" t="s">
        <v>2479</v>
      </c>
    </row>
    <row r="10" spans="2:9">
      <c r="C10" t="s">
        <v>2481</v>
      </c>
    </row>
    <row r="13" spans="2:9">
      <c r="B13" t="s">
        <v>2583</v>
      </c>
      <c r="D13" s="1" t="str">
        <f>CONCATENATE("https:\\svn12.github.io\youtube\",D2,"_link_P.html")</f>
        <v>https:\\svn12.github.io\youtube\美股ETF_link_P.html</v>
      </c>
      <c r="I13" t="s">
        <v>2662</v>
      </c>
    </row>
    <row r="14" spans="2:9">
      <c r="B14" t="s">
        <v>2578</v>
      </c>
      <c r="D14" s="1" t="str">
        <f>CONCATENATE("https:\\svn12.github.io\youtube\",D2,"_link_P.html")</f>
        <v>https:\\svn12.github.io\youtube\美股ETF_link_P.html</v>
      </c>
      <c r="I14" t="s">
        <v>2661</v>
      </c>
    </row>
    <row r="15" spans="2:9">
      <c r="B15" t="s">
        <v>2579</v>
      </c>
      <c r="D15" s="32" t="s">
        <v>2587</v>
      </c>
    </row>
    <row r="16" spans="2:9">
      <c r="B16" t="s">
        <v>2580</v>
      </c>
      <c r="D16" s="32" t="s">
        <v>2588</v>
      </c>
    </row>
    <row r="17" spans="2:7">
      <c r="B17" t="s">
        <v>2581</v>
      </c>
      <c r="D17">
        <v>100</v>
      </c>
    </row>
    <row r="18" spans="2:7">
      <c r="B18" s="1" t="s">
        <v>2582</v>
      </c>
      <c r="D18" s="1" t="s">
        <v>2797</v>
      </c>
      <c r="E18" s="1" t="s">
        <v>2798</v>
      </c>
      <c r="G18" t="s">
        <v>2799</v>
      </c>
    </row>
    <row r="20" spans="2:7">
      <c r="D20" s="1" t="s">
        <v>3324</v>
      </c>
    </row>
    <row r="21" spans="2:7">
      <c r="D21" s="1" t="s">
        <v>3323</v>
      </c>
    </row>
    <row r="23" spans="2:7">
      <c r="D23" s="1" t="s">
        <v>3329</v>
      </c>
      <c r="F23" s="33" t="s">
        <v>2590</v>
      </c>
    </row>
    <row r="25" spans="2:7">
      <c r="D25" s="33"/>
    </row>
    <row r="26" spans="2:7">
      <c r="D26" s="33" t="s">
        <v>2591</v>
      </c>
    </row>
    <row r="27" spans="2:7">
      <c r="D27" s="33" t="s">
        <v>2593</v>
      </c>
    </row>
    <row r="28" spans="2:7">
      <c r="D28" s="33" t="s">
        <v>2589</v>
      </c>
    </row>
    <row r="29" spans="2:7">
      <c r="D29" s="33" t="s">
        <v>2594</v>
      </c>
    </row>
    <row r="30" spans="2:7">
      <c r="D30" s="33" t="s">
        <v>2592</v>
      </c>
    </row>
    <row r="31" spans="2:7">
      <c r="D31" s="33" t="s">
        <v>2595</v>
      </c>
    </row>
    <row r="32" spans="2:7">
      <c r="D32" s="36"/>
    </row>
    <row r="33" spans="4:4" ht="17.25" thickBot="1"/>
    <row r="34" spans="4:4" ht="17.25" thickBot="1">
      <c r="D34" s="35" t="s">
        <v>2596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美股ETF_link_P.html"/>
    <hyperlink ref="D13" r:id="rId5" display="https:\\svn12.github.io\youtube\JK_Collect_link_P.html"/>
    <hyperlink ref="D18" r:id="rId6"/>
    <hyperlink ref="E18" r:id="rId7"/>
    <hyperlink ref="D20" r:id="rId8"/>
    <hyperlink ref="D23" r:id="rId9"/>
  </hyperlinks>
  <pageMargins left="0.7" right="0.7" top="0.75" bottom="0.75" header="0.3" footer="0.3"/>
  <pageSetup paperSize="9" orientation="portrait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3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4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5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6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7" name="Button 6">
              <controlPr defaultSize="0" print="0" autoFill="0" autoPict="0" macro="[0]!make_link_plusA_noside">
                <anchor moveWithCells="1" sizeWithCells="1">
                  <from>
                    <xdr:col>0</xdr:col>
                    <xdr:colOff>361950</xdr:colOff>
                    <xdr:row>4</xdr:row>
                    <xdr:rowOff>0</xdr:rowOff>
                  </from>
                  <to>
                    <xdr:col>1</xdr:col>
                    <xdr:colOff>838200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8" name="Button 7">
              <controlPr defaultSize="0" print="0" autoFill="0" autoPict="0" macro="[0]!Scrap">
                <anchor moveWithCells="1" sizeWithCells="1">
                  <from>
                    <xdr:col>0</xdr:col>
                    <xdr:colOff>447675</xdr:colOff>
                    <xdr:row>19</xdr:row>
                    <xdr:rowOff>0</xdr:rowOff>
                  </from>
                  <to>
                    <xdr:col>2</xdr:col>
                    <xdr:colOff>314325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9" name="Button 8">
              <controlPr defaultSize="0" print="0" autoFill="0" autoPict="0" macro="[0]!Scrap_YT">
                <anchor moveWithCells="1" sizeWithCells="1">
                  <from>
                    <xdr:col>0</xdr:col>
                    <xdr:colOff>438150</xdr:colOff>
                    <xdr:row>22</xdr:row>
                    <xdr:rowOff>0</xdr:rowOff>
                  </from>
                  <to>
                    <xdr:col>2</xdr:col>
                    <xdr:colOff>304800</xdr:colOff>
                    <xdr:row>24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9"/>
  <dimension ref="A1:D27"/>
  <sheetViews>
    <sheetView workbookViewId="0">
      <selection activeCell="A29" sqref="A29"/>
    </sheetView>
  </sheetViews>
  <sheetFormatPr defaultColWidth="65.5" defaultRowHeight="27" customHeight="1"/>
  <cols>
    <col min="1" max="1" width="42.375" customWidth="1"/>
    <col min="2" max="2" width="19.25" customWidth="1"/>
  </cols>
  <sheetData>
    <row r="1" spans="1:4" ht="27" customHeight="1">
      <c r="A1" s="1" t="s">
        <v>3328</v>
      </c>
      <c r="C1" t="s">
        <v>3328</v>
      </c>
    </row>
    <row r="2" spans="1:4" ht="27" customHeight="1">
      <c r="A2" s="1" t="s">
        <v>3325</v>
      </c>
      <c r="C2" t="s">
        <v>3325</v>
      </c>
    </row>
    <row r="3" spans="1:4" ht="27" customHeight="1">
      <c r="A3" s="1" t="s">
        <v>3330</v>
      </c>
      <c r="B3" t="s">
        <v>3326</v>
      </c>
      <c r="C3" t="s">
        <v>3331</v>
      </c>
      <c r="D3" t="s">
        <v>3330</v>
      </c>
    </row>
    <row r="4" spans="1:4" ht="27" customHeight="1">
      <c r="A4" s="1" t="s">
        <v>3338</v>
      </c>
      <c r="B4" t="s">
        <v>3326</v>
      </c>
      <c r="C4" t="s">
        <v>3340</v>
      </c>
      <c r="D4" t="s">
        <v>3338</v>
      </c>
    </row>
    <row r="5" spans="1:4" ht="27" customHeight="1">
      <c r="A5" s="1" t="s">
        <v>3341</v>
      </c>
      <c r="B5" t="s">
        <v>3326</v>
      </c>
      <c r="C5" t="s">
        <v>3342</v>
      </c>
      <c r="D5" t="s">
        <v>3341</v>
      </c>
    </row>
    <row r="6" spans="1:4" ht="27" customHeight="1">
      <c r="A6" s="1" t="s">
        <v>3343</v>
      </c>
      <c r="B6" t="s">
        <v>3326</v>
      </c>
      <c r="C6" t="s">
        <v>3344</v>
      </c>
      <c r="D6" t="s">
        <v>3343</v>
      </c>
    </row>
    <row r="7" spans="1:4" ht="27" customHeight="1">
      <c r="A7" s="1" t="s">
        <v>3335</v>
      </c>
      <c r="B7" t="s">
        <v>3326</v>
      </c>
      <c r="C7" t="s">
        <v>3345</v>
      </c>
      <c r="D7" t="s">
        <v>3335</v>
      </c>
    </row>
    <row r="8" spans="1:4" ht="27" customHeight="1">
      <c r="A8" s="1" t="s">
        <v>3332</v>
      </c>
      <c r="B8" t="s">
        <v>3326</v>
      </c>
      <c r="C8" t="s">
        <v>3346</v>
      </c>
      <c r="D8" t="s">
        <v>3332</v>
      </c>
    </row>
    <row r="9" spans="1:4" ht="27" customHeight="1">
      <c r="A9" s="1" t="s">
        <v>3347</v>
      </c>
      <c r="B9" t="s">
        <v>3326</v>
      </c>
      <c r="C9" t="s">
        <v>3348</v>
      </c>
      <c r="D9" t="s">
        <v>3347</v>
      </c>
    </row>
    <row r="10" spans="1:4" ht="27" customHeight="1">
      <c r="A10" s="1" t="s">
        <v>3349</v>
      </c>
      <c r="B10" t="s">
        <v>3326</v>
      </c>
      <c r="C10" t="s">
        <v>3350</v>
      </c>
      <c r="D10" t="s">
        <v>3349</v>
      </c>
    </row>
    <row r="11" spans="1:4" ht="27" customHeight="1">
      <c r="A11" s="1" t="s">
        <v>3351</v>
      </c>
      <c r="B11" t="s">
        <v>3326</v>
      </c>
      <c r="C11" t="s">
        <v>3352</v>
      </c>
      <c r="D11" t="s">
        <v>3351</v>
      </c>
    </row>
    <row r="12" spans="1:4" ht="27" customHeight="1">
      <c r="A12" s="1" t="s">
        <v>3339</v>
      </c>
      <c r="B12" t="s">
        <v>3326</v>
      </c>
      <c r="C12" t="s">
        <v>3353</v>
      </c>
      <c r="D12" t="s">
        <v>3339</v>
      </c>
    </row>
    <row r="13" spans="1:4" ht="27" customHeight="1">
      <c r="A13" s="1" t="s">
        <v>3354</v>
      </c>
      <c r="B13" t="s">
        <v>3326</v>
      </c>
      <c r="C13" t="s">
        <v>3355</v>
      </c>
      <c r="D13" t="s">
        <v>3354</v>
      </c>
    </row>
    <row r="14" spans="1:4" ht="27" customHeight="1">
      <c r="A14" s="1" t="s">
        <v>3356</v>
      </c>
      <c r="B14" t="s">
        <v>3326</v>
      </c>
      <c r="C14" t="s">
        <v>3357</v>
      </c>
      <c r="D14" t="s">
        <v>3356</v>
      </c>
    </row>
    <row r="15" spans="1:4" ht="27" customHeight="1">
      <c r="A15" s="1" t="s">
        <v>3358</v>
      </c>
      <c r="B15" t="s">
        <v>3326</v>
      </c>
      <c r="C15" t="s">
        <v>3359</v>
      </c>
      <c r="D15" t="s">
        <v>3358</v>
      </c>
    </row>
    <row r="16" spans="1:4" ht="27" customHeight="1">
      <c r="A16" s="1" t="s">
        <v>3334</v>
      </c>
      <c r="B16" t="s">
        <v>3326</v>
      </c>
      <c r="C16" t="s">
        <v>3360</v>
      </c>
      <c r="D16" t="s">
        <v>3334</v>
      </c>
    </row>
    <row r="17" spans="1:4" ht="27" customHeight="1">
      <c r="A17" s="1" t="s">
        <v>3337</v>
      </c>
      <c r="B17" t="s">
        <v>3326</v>
      </c>
      <c r="C17" t="s">
        <v>3361</v>
      </c>
      <c r="D17" t="s">
        <v>3337</v>
      </c>
    </row>
    <row r="18" spans="1:4" ht="27" customHeight="1">
      <c r="A18" s="1" t="s">
        <v>3333</v>
      </c>
      <c r="B18" t="s">
        <v>3326</v>
      </c>
      <c r="C18" t="s">
        <v>3362</v>
      </c>
      <c r="D18" t="s">
        <v>3333</v>
      </c>
    </row>
    <row r="19" spans="1:4" ht="27" customHeight="1">
      <c r="A19" s="1" t="s">
        <v>3363</v>
      </c>
      <c r="B19" t="s">
        <v>3326</v>
      </c>
      <c r="C19" t="s">
        <v>3364</v>
      </c>
      <c r="D19" t="s">
        <v>3363</v>
      </c>
    </row>
    <row r="20" spans="1:4" ht="27" customHeight="1">
      <c r="A20" s="1" t="s">
        <v>3365</v>
      </c>
      <c r="B20" t="s">
        <v>3326</v>
      </c>
      <c r="C20" t="s">
        <v>3366</v>
      </c>
      <c r="D20" t="s">
        <v>3365</v>
      </c>
    </row>
    <row r="21" spans="1:4" ht="27" customHeight="1">
      <c r="A21" s="1" t="s">
        <v>3367</v>
      </c>
      <c r="B21" t="s">
        <v>3326</v>
      </c>
      <c r="C21" t="s">
        <v>3368</v>
      </c>
      <c r="D21" t="s">
        <v>3367</v>
      </c>
    </row>
    <row r="22" spans="1:4" ht="27" customHeight="1">
      <c r="A22" s="1" t="s">
        <v>3369</v>
      </c>
      <c r="B22" t="s">
        <v>3326</v>
      </c>
      <c r="C22" t="s">
        <v>3370</v>
      </c>
      <c r="D22" t="s">
        <v>3369</v>
      </c>
    </row>
    <row r="23" spans="1:4" ht="27" customHeight="1">
      <c r="A23" s="1" t="s">
        <v>3371</v>
      </c>
      <c r="B23" t="s">
        <v>3326</v>
      </c>
      <c r="C23" t="s">
        <v>3372</v>
      </c>
      <c r="D23" t="s">
        <v>3371</v>
      </c>
    </row>
    <row r="24" spans="1:4" ht="27" customHeight="1">
      <c r="A24" s="1" t="s">
        <v>3373</v>
      </c>
      <c r="B24" t="s">
        <v>3326</v>
      </c>
      <c r="C24" t="s">
        <v>3374</v>
      </c>
      <c r="D24" t="s">
        <v>3373</v>
      </c>
    </row>
    <row r="25" spans="1:4" ht="27" customHeight="1">
      <c r="A25" s="1" t="s">
        <v>3327</v>
      </c>
      <c r="B25" t="s">
        <v>3326</v>
      </c>
      <c r="C25" t="s">
        <v>3375</v>
      </c>
      <c r="D25" t="s">
        <v>3327</v>
      </c>
    </row>
    <row r="26" spans="1:4" ht="27" customHeight="1">
      <c r="A26" s="1" t="s">
        <v>3336</v>
      </c>
      <c r="B26" t="s">
        <v>3326</v>
      </c>
      <c r="C26" t="s">
        <v>3376</v>
      </c>
      <c r="D26" t="s">
        <v>3336</v>
      </c>
    </row>
    <row r="27" spans="1:4" ht="27" customHeight="1">
      <c r="A27" s="1" t="s">
        <v>3377</v>
      </c>
      <c r="B27" t="s">
        <v>3326</v>
      </c>
      <c r="C27" t="s">
        <v>3378</v>
      </c>
      <c r="D27" t="s">
        <v>3377</v>
      </c>
    </row>
  </sheetData>
  <phoneticPr fontId="1" type="noConversion"/>
  <hyperlinks>
    <hyperlink ref="A1" r:id="rId1"/>
    <hyperlink ref="A2" r:id="rId2"/>
    <hyperlink ref="A3" r:id="rId3" display="https://www.youtube.com/watch?v=UivKIVafdd4&amp;list=RDUivKIVafdd4&amp;index=1"/>
    <hyperlink ref="A4" r:id="rId4" display="https://www.youtube.com/watch?v=cfOsmenwU6w&amp;list=RDUivKIVafdd4&amp;index=2"/>
    <hyperlink ref="A5" r:id="rId5" display="https://www.youtube.com/watch?v=k_l7FVsqUyM&amp;list=RDUivKIVafdd4&amp;index=3"/>
    <hyperlink ref="A6" r:id="rId6" display="https://www.youtube.com/watch?v=zPeMFCDPgKE&amp;list=RDUivKIVafdd4&amp;index=4"/>
    <hyperlink ref="A7" r:id="rId7" display="https://www.youtube.com/watch?v=BRcudpJzy1I&amp;list=RDUivKIVafdd4&amp;index=5"/>
    <hyperlink ref="A8" r:id="rId8" display="https://www.youtube.com/watch?v=Dnj5Tcpev0Q&amp;list=RDUivKIVafdd4&amp;index=6"/>
    <hyperlink ref="A9" r:id="rId9" display="https://www.youtube.com/watch?v=UuTBI3MY_ic&amp;list=RDUivKIVafdd4&amp;index=7"/>
    <hyperlink ref="A10" r:id="rId10" display="https://www.youtube.com/watch?v=9qWmKr80HgA&amp;list=RDUivKIVafdd4&amp;index=8"/>
    <hyperlink ref="A11" r:id="rId11" display="https://www.youtube.com/watch?v=mLk61pfiHQ0&amp;list=RDUivKIVafdd4&amp;index=9"/>
    <hyperlink ref="A12" r:id="rId12" display="https://www.youtube.com/watch?v=ppvqjPkQ0BY&amp;list=RDUivKIVafdd4&amp;index=10"/>
    <hyperlink ref="A13" r:id="rId13" display="https://www.youtube.com/watch?v=GCgvpwLNvtY&amp;list=RDUivKIVafdd4&amp;index=11"/>
    <hyperlink ref="A14" r:id="rId14" display="https://www.youtube.com/watch?v=1BBw4oyOMG0&amp;list=RDUivKIVafdd4&amp;index=12"/>
    <hyperlink ref="A15" r:id="rId15" display="https://www.youtube.com/watch?v=h5eRbbOnPRc&amp;list=RDUivKIVafdd4&amp;index=13"/>
    <hyperlink ref="A16" r:id="rId16" display="https://www.youtube.com/watch?v=anurOHpo0aY&amp;list=RDUivKIVafdd4&amp;index=14"/>
    <hyperlink ref="A17" r:id="rId17" display="https://www.youtube.com/watch?v=AEUmLttrY5s&amp;list=RDUivKIVafdd4&amp;index=15"/>
    <hyperlink ref="A18" r:id="rId18" display="https://www.youtube.com/watch?v=Ew4VvF0DPMc&amp;list=RDUivKIVafdd4&amp;index=16"/>
    <hyperlink ref="A19" r:id="rId19" display="https://www.youtube.com/watch?v=wKfCWq2PKuw&amp;list=RDUivKIVafdd4&amp;index=17"/>
    <hyperlink ref="A20" r:id="rId20" display="https://www.youtube.com/watch?v=pQlAWZLOpgo&amp;list=RDUivKIVafdd4&amp;index=18"/>
    <hyperlink ref="A21" r:id="rId21" display="https://www.youtube.com/watch?v=h1tNw1aFzSM&amp;list=RDUivKIVafdd4&amp;index=19"/>
    <hyperlink ref="A22" r:id="rId22" display="https://www.youtube.com/watch?v=t0igPuDjYUE&amp;list=RDUivKIVafdd4&amp;index=20"/>
    <hyperlink ref="A23" r:id="rId23" display="https://www.youtube.com/watch?v=3Xj6QoLmoF0&amp;list=RDUivKIVafdd4&amp;index=21"/>
    <hyperlink ref="A24" r:id="rId24" display="https://www.youtube.com/watch?v=puA3yVzyOm0&amp;list=RDUivKIVafdd4&amp;index=22"/>
    <hyperlink ref="A25" r:id="rId25" display="https://www.youtube.com/watch?v=2BEFukvLZfI&amp;list=RDUivKIVafdd4&amp;index=23"/>
    <hyperlink ref="A26" r:id="rId26" display="https://www.youtube.com/watch?v=bpJko9n8KTY&amp;list=RDUivKIVafdd4&amp;index=24"/>
    <hyperlink ref="A27" r:id="rId27" display="https://www.youtube.com/watch?v=F5FlN-NBGo8&amp;list=RDUivKIVafdd4&amp;index=25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sqref="A1:XFD1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8" customFormat="1">
      <c r="A1" s="38" t="s">
        <v>0</v>
      </c>
      <c r="B1" s="38" t="s">
        <v>1</v>
      </c>
      <c r="C1" s="40"/>
    </row>
    <row r="2" spans="1:3" s="38" customFormat="1">
      <c r="C2" s="40"/>
    </row>
    <row r="3" spans="1:3">
      <c r="A3" t="s">
        <v>205</v>
      </c>
      <c r="B3" s="1" t="s">
        <v>2622</v>
      </c>
      <c r="C3" s="22">
        <v>1</v>
      </c>
    </row>
    <row r="4" spans="1:3">
      <c r="A4" t="s">
        <v>2703</v>
      </c>
      <c r="B4" s="1" t="s">
        <v>2702</v>
      </c>
      <c r="C4" s="22">
        <v>2</v>
      </c>
    </row>
    <row r="5" spans="1:3">
      <c r="A5" t="s">
        <v>2600</v>
      </c>
      <c r="B5" s="1" t="s">
        <v>2599</v>
      </c>
    </row>
    <row r="6" spans="1:3">
      <c r="A6" t="s">
        <v>2598</v>
      </c>
      <c r="B6" s="1" t="s">
        <v>2597</v>
      </c>
    </row>
    <row r="7" spans="1:3">
      <c r="A7" s="2" t="s">
        <v>2606</v>
      </c>
      <c r="B7" s="1" t="s">
        <v>2605</v>
      </c>
      <c r="C7" s="22">
        <v>1</v>
      </c>
    </row>
    <row r="8" spans="1:3">
      <c r="A8" t="s">
        <v>2602</v>
      </c>
      <c r="B8" s="1" t="s">
        <v>2601</v>
      </c>
    </row>
    <row r="9" spans="1:3">
      <c r="A9" s="2" t="s">
        <v>2604</v>
      </c>
      <c r="B9" s="1" t="s">
        <v>2603</v>
      </c>
    </row>
    <row r="10" spans="1:3">
      <c r="A10" t="s">
        <v>2396</v>
      </c>
      <c r="B10" s="1" t="s">
        <v>2395</v>
      </c>
    </row>
    <row r="11" spans="1:3">
      <c r="B11" s="1"/>
    </row>
    <row r="12" spans="1:3">
      <c r="A12" s="2" t="s">
        <v>206</v>
      </c>
      <c r="B12" s="1" t="s">
        <v>2306</v>
      </c>
    </row>
    <row r="14" spans="1:3">
      <c r="A14" t="s">
        <v>208</v>
      </c>
      <c r="B14" t="s">
        <v>207</v>
      </c>
    </row>
    <row r="16" spans="1:3">
      <c r="A16" s="2"/>
    </row>
    <row r="17" spans="1:1">
      <c r="A17" s="2"/>
    </row>
    <row r="18" spans="1:1">
      <c r="A18" t="s">
        <v>2760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sqref="A1:XFD1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38" customFormat="1">
      <c r="A1" s="38" t="s">
        <v>3379</v>
      </c>
      <c r="B1" s="38" t="s">
        <v>3380</v>
      </c>
      <c r="C1" s="40"/>
    </row>
    <row r="2" spans="1:3" s="38" customFormat="1">
      <c r="C2" s="40"/>
    </row>
    <row r="3" spans="1:3">
      <c r="A3" s="2" t="s">
        <v>206</v>
      </c>
      <c r="B3" s="1" t="s">
        <v>2306</v>
      </c>
    </row>
    <row r="4" spans="1:3">
      <c r="A4" t="s">
        <v>205</v>
      </c>
      <c r="B4" s="1" t="s">
        <v>2622</v>
      </c>
      <c r="C4" s="22">
        <v>1</v>
      </c>
    </row>
    <row r="5" spans="1:3">
      <c r="A5" t="s">
        <v>2703</v>
      </c>
      <c r="B5" s="1" t="s">
        <v>2702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2600</v>
      </c>
      <c r="B9" s="1" t="s">
        <v>2599</v>
      </c>
    </row>
    <row r="10" spans="1:3">
      <c r="A10" t="s">
        <v>2598</v>
      </c>
      <c r="B10" s="1" t="s">
        <v>2597</v>
      </c>
    </row>
    <row r="11" spans="1:3">
      <c r="A11" s="2" t="s">
        <v>2606</v>
      </c>
      <c r="B11" s="1" t="s">
        <v>2605</v>
      </c>
      <c r="C11" s="22">
        <v>1</v>
      </c>
    </row>
    <row r="12" spans="1:3">
      <c r="A12" t="s">
        <v>2602</v>
      </c>
      <c r="B12" s="1" t="s">
        <v>2601</v>
      </c>
    </row>
    <row r="13" spans="1:3">
      <c r="A13" s="2" t="s">
        <v>2604</v>
      </c>
      <c r="B13" s="1" t="s">
        <v>2603</v>
      </c>
    </row>
    <row r="14" spans="1:3">
      <c r="A14" t="s">
        <v>2396</v>
      </c>
      <c r="B14" s="1" t="s">
        <v>2395</v>
      </c>
    </row>
    <row r="15" spans="1:3">
      <c r="B15" s="1"/>
    </row>
    <row r="16" spans="1:3">
      <c r="A16" s="2" t="s">
        <v>206</v>
      </c>
      <c r="B16" s="1" t="s">
        <v>2306</v>
      </c>
    </row>
    <row r="18" spans="1:2">
      <c r="A18" t="s">
        <v>208</v>
      </c>
      <c r="B18" t="s">
        <v>207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C6"/>
  <sheetViews>
    <sheetView workbookViewId="0">
      <selection activeCell="A2" sqref="A2"/>
    </sheetView>
  </sheetViews>
  <sheetFormatPr defaultRowHeight="16.5"/>
  <sheetData>
    <row r="1" spans="1:3" s="42" customFormat="1">
      <c r="C1" s="46"/>
    </row>
    <row r="2" spans="1:3">
      <c r="A2" t="s">
        <v>199</v>
      </c>
    </row>
    <row r="3" spans="1:3">
      <c r="A3" t="s">
        <v>200</v>
      </c>
    </row>
    <row r="4" spans="1:3">
      <c r="A4" t="s">
        <v>201</v>
      </c>
    </row>
    <row r="6" spans="1:3">
      <c r="A6" t="s">
        <v>202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>
      <selection sqref="A1:XFD1"/>
    </sheetView>
  </sheetViews>
  <sheetFormatPr defaultRowHeight="16.5"/>
  <cols>
    <col min="1" max="1" width="27.5" style="25" bestFit="1" customWidth="1"/>
    <col min="2" max="2" width="94" bestFit="1" customWidth="1"/>
  </cols>
  <sheetData>
    <row r="1" spans="1:3" s="38" customFormat="1">
      <c r="A1" s="38" t="s">
        <v>3379</v>
      </c>
      <c r="B1" s="38" t="s">
        <v>3380</v>
      </c>
      <c r="C1" s="40">
        <v>1</v>
      </c>
    </row>
    <row r="2" spans="1:3">
      <c r="A2" s="25" t="s">
        <v>2607</v>
      </c>
      <c r="B2" s="28" t="s">
        <v>2</v>
      </c>
      <c r="C2">
        <f t="shared" ref="C2:C37" si="0">COUNTIF(B:B,B2)</f>
        <v>1</v>
      </c>
    </row>
    <row r="3" spans="1:3">
      <c r="A3" s="25" t="s">
        <v>2307</v>
      </c>
      <c r="B3" t="s">
        <v>111</v>
      </c>
      <c r="C3">
        <f t="shared" si="0"/>
        <v>1</v>
      </c>
    </row>
    <row r="4" spans="1:3">
      <c r="A4" s="25" t="s">
        <v>2342</v>
      </c>
      <c r="B4" s="27" t="s">
        <v>2303</v>
      </c>
      <c r="C4">
        <f t="shared" si="0"/>
        <v>1</v>
      </c>
    </row>
    <row r="5" spans="1:3">
      <c r="A5" s="25" t="s">
        <v>2608</v>
      </c>
      <c r="B5" s="26" t="s">
        <v>1896</v>
      </c>
      <c r="C5">
        <f t="shared" si="0"/>
        <v>1</v>
      </c>
    </row>
    <row r="6" spans="1:3">
      <c r="A6" s="25" t="s">
        <v>2609</v>
      </c>
      <c r="B6" s="28" t="s">
        <v>2305</v>
      </c>
      <c r="C6">
        <f t="shared" si="0"/>
        <v>1</v>
      </c>
    </row>
    <row r="7" spans="1:3">
      <c r="A7" s="25" t="s">
        <v>2610</v>
      </c>
      <c r="B7" s="29" t="s">
        <v>1906</v>
      </c>
      <c r="C7">
        <f t="shared" si="0"/>
        <v>1</v>
      </c>
    </row>
    <row r="8" spans="1:3">
      <c r="A8" s="25" t="s">
        <v>2611</v>
      </c>
      <c r="B8" s="28" t="s">
        <v>2304</v>
      </c>
      <c r="C8">
        <f t="shared" si="0"/>
        <v>1</v>
      </c>
    </row>
    <row r="9" spans="1:3">
      <c r="A9" s="25" t="s">
        <v>2612</v>
      </c>
      <c r="B9" s="28" t="s">
        <v>2297</v>
      </c>
      <c r="C9">
        <f t="shared" si="0"/>
        <v>1</v>
      </c>
    </row>
    <row r="10" spans="1:3">
      <c r="A10" s="25" t="s">
        <v>2613</v>
      </c>
      <c r="B10" s="26" t="s">
        <v>1380</v>
      </c>
      <c r="C10">
        <f t="shared" si="0"/>
        <v>1</v>
      </c>
    </row>
    <row r="11" spans="1:3">
      <c r="A11" s="25" t="s">
        <v>2337</v>
      </c>
      <c r="B11" s="28" t="s">
        <v>1240</v>
      </c>
      <c r="C11">
        <f t="shared" si="0"/>
        <v>1</v>
      </c>
    </row>
    <row r="12" spans="1:3">
      <c r="A12" s="25" t="s">
        <v>2346</v>
      </c>
      <c r="B12" s="29" t="s">
        <v>1938</v>
      </c>
      <c r="C12">
        <f t="shared" si="0"/>
        <v>1</v>
      </c>
    </row>
    <row r="13" spans="1:3">
      <c r="A13" s="25" t="s">
        <v>2343</v>
      </c>
      <c r="B13" s="27" t="s">
        <v>2394</v>
      </c>
      <c r="C13">
        <f t="shared" si="0"/>
        <v>1</v>
      </c>
    </row>
    <row r="14" spans="1:3">
      <c r="A14" s="25" t="s">
        <v>2355</v>
      </c>
      <c r="B14" t="s">
        <v>100</v>
      </c>
      <c r="C14">
        <f t="shared" si="0"/>
        <v>1</v>
      </c>
    </row>
    <row r="15" spans="1:3">
      <c r="A15" s="25" t="s">
        <v>2614</v>
      </c>
      <c r="B15" s="1" t="s">
        <v>5</v>
      </c>
      <c r="C15">
        <f t="shared" si="0"/>
        <v>1</v>
      </c>
    </row>
    <row r="16" spans="1:3" ht="17.25" thickBot="1">
      <c r="A16" s="25" t="s">
        <v>2615</v>
      </c>
      <c r="B16" s="27" t="s">
        <v>2301</v>
      </c>
      <c r="C16">
        <f t="shared" si="0"/>
        <v>1</v>
      </c>
    </row>
    <row r="17" spans="1:3">
      <c r="A17" s="25" t="s">
        <v>2311</v>
      </c>
      <c r="B17" s="14" t="s">
        <v>103</v>
      </c>
      <c r="C17">
        <f t="shared" si="0"/>
        <v>1</v>
      </c>
    </row>
    <row r="18" spans="1:3">
      <c r="A18" s="25" t="s">
        <v>2308</v>
      </c>
      <c r="B18" s="28" t="s">
        <v>6</v>
      </c>
      <c r="C18">
        <f t="shared" si="0"/>
        <v>1</v>
      </c>
    </row>
    <row r="19" spans="1:3">
      <c r="A19" s="25" t="s">
        <v>2309</v>
      </c>
      <c r="B19" s="1" t="s">
        <v>7</v>
      </c>
      <c r="C19">
        <f t="shared" si="0"/>
        <v>1</v>
      </c>
    </row>
    <row r="20" spans="1:3">
      <c r="A20" s="25" t="s">
        <v>2338</v>
      </c>
      <c r="B20" s="1" t="s">
        <v>1915</v>
      </c>
      <c r="C20">
        <f t="shared" si="0"/>
        <v>1</v>
      </c>
    </row>
    <row r="21" spans="1:3">
      <c r="A21" s="25" t="s">
        <v>2339</v>
      </c>
      <c r="B21" s="26" t="s">
        <v>1888</v>
      </c>
      <c r="C21">
        <f t="shared" si="0"/>
        <v>1</v>
      </c>
    </row>
    <row r="22" spans="1:3">
      <c r="A22" s="25" t="s">
        <v>2340</v>
      </c>
      <c r="B22" s="26" t="s">
        <v>1890</v>
      </c>
      <c r="C22">
        <f t="shared" si="0"/>
        <v>1</v>
      </c>
    </row>
    <row r="23" spans="1:3">
      <c r="A23" s="25" t="s">
        <v>2616</v>
      </c>
      <c r="B23" s="26" t="s">
        <v>1892</v>
      </c>
      <c r="C23">
        <f t="shared" si="0"/>
        <v>1</v>
      </c>
    </row>
    <row r="24" spans="1:3">
      <c r="A24" s="25" t="s">
        <v>2617</v>
      </c>
      <c r="B24" s="26" t="s">
        <v>1908</v>
      </c>
      <c r="C24">
        <f t="shared" si="0"/>
        <v>1</v>
      </c>
    </row>
    <row r="25" spans="1:3">
      <c r="A25" s="25" t="s">
        <v>2618</v>
      </c>
      <c r="B25" s="26" t="s">
        <v>1911</v>
      </c>
      <c r="C25">
        <f t="shared" si="0"/>
        <v>1</v>
      </c>
    </row>
    <row r="26" spans="1:3">
      <c r="A26" s="25" t="s">
        <v>2341</v>
      </c>
      <c r="B26" s="26" t="s">
        <v>1913</v>
      </c>
      <c r="C26">
        <f t="shared" si="0"/>
        <v>1</v>
      </c>
    </row>
    <row r="27" spans="1:3">
      <c r="A27" s="25" t="s">
        <v>2619</v>
      </c>
      <c r="B27" s="26" t="s">
        <v>1923</v>
      </c>
      <c r="C27">
        <f t="shared" si="0"/>
        <v>1</v>
      </c>
    </row>
    <row r="28" spans="1:3">
      <c r="A28" s="25" t="s">
        <v>2344</v>
      </c>
      <c r="B28" s="26" t="s">
        <v>1932</v>
      </c>
      <c r="C28">
        <f t="shared" si="0"/>
        <v>1</v>
      </c>
    </row>
    <row r="29" spans="1:3">
      <c r="A29" s="25" t="s">
        <v>2345</v>
      </c>
      <c r="B29" s="26" t="s">
        <v>1934</v>
      </c>
      <c r="C29">
        <f t="shared" si="0"/>
        <v>1</v>
      </c>
    </row>
    <row r="30" spans="1:3">
      <c r="A30" s="25" t="s">
        <v>2620</v>
      </c>
      <c r="B30" s="26" t="s">
        <v>1936</v>
      </c>
      <c r="C30">
        <f t="shared" si="0"/>
        <v>1</v>
      </c>
    </row>
    <row r="31" spans="1:3">
      <c r="A31" s="25" t="s">
        <v>2347</v>
      </c>
      <c r="B31" s="27" t="s">
        <v>2300</v>
      </c>
      <c r="C31">
        <f t="shared" si="0"/>
        <v>1</v>
      </c>
    </row>
    <row r="32" spans="1:3">
      <c r="A32" s="25" t="s">
        <v>2348</v>
      </c>
      <c r="B32" s="29" t="s">
        <v>1942</v>
      </c>
      <c r="C32">
        <f t="shared" si="0"/>
        <v>1</v>
      </c>
    </row>
    <row r="33" spans="1:3">
      <c r="A33" s="25" t="s">
        <v>2349</v>
      </c>
      <c r="B33" s="26" t="s">
        <v>1944</v>
      </c>
      <c r="C33">
        <f t="shared" si="0"/>
        <v>1</v>
      </c>
    </row>
    <row r="34" spans="1:3">
      <c r="A34" s="25" t="s">
        <v>2350</v>
      </c>
      <c r="B34" s="26" t="s">
        <v>1946</v>
      </c>
      <c r="C34">
        <f t="shared" si="0"/>
        <v>1</v>
      </c>
    </row>
    <row r="35" spans="1:3">
      <c r="A35" s="25" t="s">
        <v>2351</v>
      </c>
      <c r="B35" s="26" t="s">
        <v>1952</v>
      </c>
      <c r="C35">
        <f t="shared" si="0"/>
        <v>1</v>
      </c>
    </row>
    <row r="36" spans="1:3">
      <c r="A36" s="25" t="s">
        <v>2352</v>
      </c>
      <c r="B36" s="1" t="s">
        <v>2302</v>
      </c>
      <c r="C36">
        <f t="shared" si="0"/>
        <v>1</v>
      </c>
    </row>
    <row r="37" spans="1:3">
      <c r="A37" s="25" t="s">
        <v>2310</v>
      </c>
      <c r="B37" s="1" t="s">
        <v>3</v>
      </c>
      <c r="C37">
        <f t="shared" si="0"/>
        <v>1</v>
      </c>
    </row>
    <row r="38" spans="1:3">
      <c r="A38" s="25" t="s">
        <v>2485</v>
      </c>
      <c r="B38" s="1" t="s">
        <v>2484</v>
      </c>
    </row>
    <row r="39" spans="1:3">
      <c r="A39" t="s">
        <v>2356</v>
      </c>
      <c r="B39" t="s">
        <v>99</v>
      </c>
      <c r="C39">
        <f>COUNTIF(B:B,B39)</f>
        <v>1</v>
      </c>
    </row>
    <row r="40" spans="1:3">
      <c r="A40" s="25" t="s">
        <v>2382</v>
      </c>
      <c r="B40" s="1" t="s">
        <v>2383</v>
      </c>
      <c r="C40">
        <v>1</v>
      </c>
    </row>
    <row r="41" spans="1:3">
      <c r="A41" s="25" t="s">
        <v>2370</v>
      </c>
      <c r="B41" t="s">
        <v>2371</v>
      </c>
      <c r="C41">
        <v>2</v>
      </c>
    </row>
    <row r="42" spans="1:3">
      <c r="A42" s="25" t="s">
        <v>2375</v>
      </c>
      <c r="B42" t="s">
        <v>2376</v>
      </c>
      <c r="C42">
        <v>3</v>
      </c>
    </row>
    <row r="43" spans="1:3">
      <c r="A43" s="1" t="s">
        <v>2397</v>
      </c>
      <c r="B43" t="s">
        <v>2398</v>
      </c>
      <c r="C43">
        <v>4</v>
      </c>
    </row>
    <row r="44" spans="1:3">
      <c r="A44" s="25" t="s">
        <v>2366</v>
      </c>
      <c r="B44" t="s">
        <v>2367</v>
      </c>
      <c r="C44">
        <v>5</v>
      </c>
    </row>
    <row r="45" spans="1:3">
      <c r="A45" s="25" t="s">
        <v>2368</v>
      </c>
      <c r="B45" t="s">
        <v>2369</v>
      </c>
      <c r="C45">
        <v>6</v>
      </c>
    </row>
    <row r="46" spans="1:3">
      <c r="A46" s="25" t="s">
        <v>2372</v>
      </c>
      <c r="B46" t="s">
        <v>2373</v>
      </c>
    </row>
    <row r="47" spans="1:3">
      <c r="A47" s="25" t="s">
        <v>2379</v>
      </c>
      <c r="B47" t="s">
        <v>2374</v>
      </c>
      <c r="C47">
        <v>32</v>
      </c>
    </row>
    <row r="48" spans="1:3">
      <c r="A48" s="25" t="s">
        <v>2377</v>
      </c>
      <c r="B48" t="s">
        <v>2378</v>
      </c>
      <c r="C48">
        <v>34</v>
      </c>
    </row>
    <row r="49" spans="1:3">
      <c r="A49" s="25" t="s">
        <v>2381</v>
      </c>
      <c r="B49" s="1" t="s">
        <v>2380</v>
      </c>
    </row>
    <row r="50" spans="1:3">
      <c r="A50" t="s">
        <v>2354</v>
      </c>
      <c r="B50" s="1" t="s">
        <v>2621</v>
      </c>
      <c r="C50">
        <v>7</v>
      </c>
    </row>
    <row r="51" spans="1:3">
      <c r="A51" s="25" t="s">
        <v>2357</v>
      </c>
      <c r="B51" t="s">
        <v>106</v>
      </c>
      <c r="C51">
        <f>COUNTIF(B:B,B51)</f>
        <v>1</v>
      </c>
    </row>
    <row r="52" spans="1:3">
      <c r="A52" s="25" t="s">
        <v>2312</v>
      </c>
      <c r="B52" t="s">
        <v>105</v>
      </c>
      <c r="C52">
        <f>COUNTIF(B:B,B52)</f>
        <v>1</v>
      </c>
    </row>
    <row r="53" spans="1:3">
      <c r="A53" s="25" t="s">
        <v>2313</v>
      </c>
      <c r="B53" t="s">
        <v>107</v>
      </c>
      <c r="C53">
        <f>COUNTIF(B:B,B53)</f>
        <v>1</v>
      </c>
    </row>
    <row r="54" spans="1:3">
      <c r="A54" s="25" t="s">
        <v>2314</v>
      </c>
      <c r="B54" t="s">
        <v>108</v>
      </c>
      <c r="C54">
        <f>COUNTIF(B:B,B54)</f>
        <v>1</v>
      </c>
    </row>
    <row r="55" spans="1:3">
      <c r="A55" s="25" t="s">
        <v>2315</v>
      </c>
      <c r="B55" t="s">
        <v>109</v>
      </c>
      <c r="C55">
        <v>8</v>
      </c>
    </row>
    <row r="56" spans="1:3">
      <c r="A56" s="25" t="s">
        <v>2316</v>
      </c>
      <c r="B56" t="s">
        <v>104</v>
      </c>
      <c r="C56">
        <v>9</v>
      </c>
    </row>
    <row r="57" spans="1:3">
      <c r="A57" s="25" t="s">
        <v>2317</v>
      </c>
      <c r="B57" t="s">
        <v>75</v>
      </c>
      <c r="C57">
        <v>10</v>
      </c>
    </row>
    <row r="58" spans="1:3">
      <c r="A58" s="1" t="s">
        <v>2384</v>
      </c>
      <c r="B58" t="s">
        <v>2385</v>
      </c>
      <c r="C58">
        <v>11</v>
      </c>
    </row>
    <row r="59" spans="1:3">
      <c r="A59" s="25" t="s">
        <v>2387</v>
      </c>
      <c r="B59" t="s">
        <v>2386</v>
      </c>
      <c r="C59">
        <v>12</v>
      </c>
    </row>
    <row r="60" spans="1:3">
      <c r="A60" s="25">
        <v>1</v>
      </c>
      <c r="B60" t="s">
        <v>2388</v>
      </c>
      <c r="C60">
        <v>13</v>
      </c>
    </row>
    <row r="61" spans="1:3">
      <c r="A61" s="25">
        <v>2</v>
      </c>
      <c r="B61" t="s">
        <v>2389</v>
      </c>
      <c r="C61">
        <v>14</v>
      </c>
    </row>
    <row r="62" spans="1:3">
      <c r="A62" s="25" t="s">
        <v>2391</v>
      </c>
      <c r="B62" t="s">
        <v>2390</v>
      </c>
      <c r="C62">
        <v>15</v>
      </c>
    </row>
    <row r="63" spans="1:3">
      <c r="A63" s="25" t="s">
        <v>2393</v>
      </c>
      <c r="B63" t="s">
        <v>2392</v>
      </c>
      <c r="C63">
        <v>16</v>
      </c>
    </row>
    <row r="64" spans="1:3">
      <c r="A64" s="25" t="s">
        <v>2318</v>
      </c>
      <c r="B64" t="s">
        <v>76</v>
      </c>
      <c r="C64">
        <v>17</v>
      </c>
    </row>
    <row r="65" spans="1:3">
      <c r="A65" s="25" t="s">
        <v>2319</v>
      </c>
      <c r="B65" t="s">
        <v>77</v>
      </c>
      <c r="C65">
        <v>18</v>
      </c>
    </row>
    <row r="66" spans="1:3">
      <c r="A66" s="25" t="s">
        <v>2320</v>
      </c>
      <c r="B66" t="s">
        <v>78</v>
      </c>
      <c r="C66">
        <v>19</v>
      </c>
    </row>
    <row r="67" spans="1:3" ht="17.25" thickBot="1">
      <c r="A67" s="25" t="s">
        <v>2321</v>
      </c>
      <c r="B67" s="16" t="s">
        <v>79</v>
      </c>
      <c r="C67">
        <v>20</v>
      </c>
    </row>
    <row r="68" spans="1:3" ht="17.25" thickBot="1">
      <c r="A68" s="25" t="s">
        <v>2322</v>
      </c>
      <c r="B68" s="16" t="s">
        <v>80</v>
      </c>
      <c r="C68">
        <v>21</v>
      </c>
    </row>
    <row r="69" spans="1:3" ht="17.25" thickBot="1">
      <c r="A69" s="25" t="s">
        <v>2323</v>
      </c>
      <c r="B69" s="16" t="s">
        <v>81</v>
      </c>
      <c r="C69">
        <v>22</v>
      </c>
    </row>
    <row r="70" spans="1:3" ht="17.25" thickBot="1">
      <c r="A70" s="25" t="s">
        <v>2324</v>
      </c>
      <c r="B70" s="16" t="s">
        <v>82</v>
      </c>
      <c r="C70">
        <v>23</v>
      </c>
    </row>
    <row r="71" spans="1:3" ht="17.25" thickBot="1">
      <c r="A71" s="25" t="s">
        <v>2325</v>
      </c>
      <c r="B71" s="16" t="s">
        <v>83</v>
      </c>
      <c r="C71">
        <v>24</v>
      </c>
    </row>
    <row r="72" spans="1:3" ht="17.25" thickBot="1">
      <c r="A72" s="25" t="s">
        <v>2326</v>
      </c>
      <c r="B72" s="16" t="s">
        <v>84</v>
      </c>
      <c r="C72">
        <v>25</v>
      </c>
    </row>
    <row r="73" spans="1:3" ht="17.25" thickBot="1">
      <c r="A73" s="25" t="s">
        <v>2327</v>
      </c>
      <c r="B73" s="16" t="s">
        <v>85</v>
      </c>
      <c r="C73">
        <v>26</v>
      </c>
    </row>
    <row r="74" spans="1:3" ht="17.25" thickBot="1">
      <c r="A74" s="25" t="s">
        <v>2328</v>
      </c>
      <c r="B74" s="16" t="s">
        <v>86</v>
      </c>
      <c r="C74">
        <v>27</v>
      </c>
    </row>
    <row r="75" spans="1:3">
      <c r="A75" s="25" t="s">
        <v>2329</v>
      </c>
      <c r="B75" t="s">
        <v>87</v>
      </c>
      <c r="C75">
        <v>28</v>
      </c>
    </row>
    <row r="76" spans="1:3">
      <c r="A76" s="25" t="s">
        <v>2330</v>
      </c>
      <c r="B76" t="s">
        <v>88</v>
      </c>
      <c r="C76">
        <v>29</v>
      </c>
    </row>
    <row r="77" spans="1:3">
      <c r="A77" s="25" t="s">
        <v>2331</v>
      </c>
      <c r="B77" t="s">
        <v>89</v>
      </c>
      <c r="C77">
        <v>30</v>
      </c>
    </row>
    <row r="78" spans="1:3">
      <c r="A78" s="25" t="s">
        <v>2332</v>
      </c>
      <c r="B78" t="s">
        <v>90</v>
      </c>
      <c r="C78">
        <v>31</v>
      </c>
    </row>
    <row r="79" spans="1:3">
      <c r="A79" s="25" t="s">
        <v>2333</v>
      </c>
      <c r="B79" t="s">
        <v>91</v>
      </c>
      <c r="C79">
        <v>32</v>
      </c>
    </row>
    <row r="80" spans="1:3">
      <c r="A80" s="25" t="s">
        <v>2334</v>
      </c>
      <c r="B80" t="s">
        <v>92</v>
      </c>
      <c r="C80">
        <v>33</v>
      </c>
    </row>
    <row r="81" spans="1:3">
      <c r="A81" s="25" t="s">
        <v>2335</v>
      </c>
      <c r="B81" t="s">
        <v>93</v>
      </c>
      <c r="C81">
        <v>34</v>
      </c>
    </row>
    <row r="82" spans="1:3">
      <c r="A82" s="25" t="s">
        <v>2358</v>
      </c>
      <c r="B82" t="s">
        <v>2359</v>
      </c>
      <c r="C82">
        <v>35</v>
      </c>
    </row>
    <row r="83" spans="1:3">
      <c r="A83" s="25" t="s">
        <v>2336</v>
      </c>
      <c r="B83" t="s">
        <v>95</v>
      </c>
      <c r="C83">
        <v>36</v>
      </c>
    </row>
    <row r="84" spans="1:3">
      <c r="A84" s="25" t="s">
        <v>2360</v>
      </c>
      <c r="B84" t="s">
        <v>2361</v>
      </c>
      <c r="C84">
        <v>37</v>
      </c>
    </row>
    <row r="85" spans="1:3">
      <c r="A85" s="25" t="s">
        <v>2362</v>
      </c>
      <c r="B85" t="s">
        <v>2363</v>
      </c>
      <c r="C85">
        <v>38</v>
      </c>
    </row>
    <row r="86" spans="1:3">
      <c r="A86" s="25" t="s">
        <v>2364</v>
      </c>
      <c r="B86" t="s">
        <v>2365</v>
      </c>
      <c r="C86">
        <v>39</v>
      </c>
    </row>
    <row r="87" spans="1:3">
      <c r="A87" t="s">
        <v>2353</v>
      </c>
      <c r="B87" t="s">
        <v>101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workbookViewId="0">
      <selection sqref="A1:XFD1"/>
    </sheetView>
  </sheetViews>
  <sheetFormatPr defaultRowHeight="16.5"/>
  <cols>
    <col min="1" max="1" width="20.375" customWidth="1"/>
    <col min="2" max="2" width="67" style="21" customWidth="1"/>
  </cols>
  <sheetData>
    <row r="1" spans="1:3" s="38" customFormat="1">
      <c r="C1" s="40"/>
    </row>
    <row r="2" spans="1:3">
      <c r="A2" s="1" t="s">
        <v>3296</v>
      </c>
      <c r="B2" s="1" t="s">
        <v>3297</v>
      </c>
    </row>
    <row r="3" spans="1:3">
      <c r="A3" s="44" t="s">
        <v>3299</v>
      </c>
      <c r="B3" t="s">
        <v>3298</v>
      </c>
    </row>
    <row r="4" spans="1:3" ht="24">
      <c r="A4" s="45" t="s">
        <v>3300</v>
      </c>
      <c r="B4" s="26" t="s">
        <v>3301</v>
      </c>
    </row>
    <row r="5" spans="1:3">
      <c r="B5" s="26"/>
    </row>
    <row r="6" spans="1:3">
      <c r="B6" s="26"/>
    </row>
    <row r="7" spans="1:3">
      <c r="B7" s="26"/>
    </row>
    <row r="8" spans="1:3">
      <c r="B8" s="26"/>
    </row>
    <row r="9" spans="1:3">
      <c r="B9" s="26"/>
    </row>
    <row r="10" spans="1:3">
      <c r="B10" s="26"/>
    </row>
    <row r="11" spans="1:3" ht="19.5">
      <c r="A11" s="24"/>
      <c r="B11" s="26"/>
    </row>
    <row r="12" spans="1:3">
      <c r="B12" s="26"/>
    </row>
    <row r="13" spans="1:3">
      <c r="B13" s="26"/>
    </row>
    <row r="14" spans="1:3">
      <c r="A14" s="23"/>
      <c r="B14" s="26"/>
    </row>
    <row r="15" spans="1:3">
      <c r="B15" s="26"/>
    </row>
    <row r="16" spans="1:3">
      <c r="B16" s="26"/>
    </row>
    <row r="17" spans="1:2">
      <c r="B17" s="1"/>
    </row>
    <row r="18" spans="1:2">
      <c r="B18" s="1"/>
    </row>
    <row r="19" spans="1:2">
      <c r="B19" s="1"/>
    </row>
    <row r="20" spans="1:2">
      <c r="B20" s="1"/>
    </row>
    <row r="21" spans="1:2">
      <c r="B21" s="1"/>
    </row>
    <row r="22" spans="1:2">
      <c r="B22" s="1"/>
    </row>
    <row r="23" spans="1:2">
      <c r="B23" s="1"/>
    </row>
    <row r="24" spans="1:2">
      <c r="B24" s="1"/>
    </row>
    <row r="25" spans="1:2">
      <c r="B25" s="1"/>
    </row>
    <row r="26" spans="1:2">
      <c r="B26" s="1"/>
    </row>
    <row r="27" spans="1:2">
      <c r="B27" s="1"/>
    </row>
    <row r="28" spans="1:2">
      <c r="A28" s="19"/>
      <c r="B28" s="1"/>
    </row>
    <row r="29" spans="1:2">
      <c r="A29" s="19"/>
      <c r="B29" s="1"/>
    </row>
    <row r="30" spans="1:2">
      <c r="A30" s="19"/>
      <c r="B30" s="1"/>
    </row>
    <row r="31" spans="1:2">
      <c r="A31" s="19"/>
      <c r="B31" s="1"/>
    </row>
    <row r="32" spans="1:2">
      <c r="A32" s="19"/>
      <c r="B32" s="1"/>
    </row>
    <row r="33" spans="1:2">
      <c r="B33" s="1"/>
    </row>
    <row r="34" spans="1:2">
      <c r="A34" s="19"/>
      <c r="B34" s="1"/>
    </row>
    <row r="35" spans="1:2">
      <c r="A35" s="19"/>
      <c r="B35" s="1"/>
    </row>
    <row r="36" spans="1:2">
      <c r="B36" s="26"/>
    </row>
    <row r="37" spans="1:2">
      <c r="B37" s="26"/>
    </row>
    <row r="38" spans="1:2">
      <c r="B38" s="26"/>
    </row>
    <row r="39" spans="1:2">
      <c r="B39" s="26"/>
    </row>
    <row r="40" spans="1:2">
      <c r="B40" s="26"/>
    </row>
    <row r="41" spans="1:2">
      <c r="B41" s="26"/>
    </row>
    <row r="42" spans="1:2">
      <c r="B42" s="26"/>
    </row>
    <row r="43" spans="1:2">
      <c r="B43" s="27"/>
    </row>
    <row r="44" spans="1:2">
      <c r="B44" s="26"/>
    </row>
    <row r="45" spans="1:2">
      <c r="B45" s="26"/>
    </row>
    <row r="46" spans="1:2">
      <c r="B46" s="26"/>
    </row>
    <row r="47" spans="1:2">
      <c r="B47" s="26"/>
    </row>
    <row r="48" spans="1:2">
      <c r="B48" s="26"/>
    </row>
    <row r="49" spans="2:2">
      <c r="B49" s="26"/>
    </row>
    <row r="50" spans="2:2">
      <c r="B50" s="26"/>
    </row>
    <row r="51" spans="2:2">
      <c r="B51" s="26"/>
    </row>
    <row r="52" spans="2:2">
      <c r="B52" s="26"/>
    </row>
    <row r="54" spans="2:2">
      <c r="B54" s="26"/>
    </row>
    <row r="55" spans="2:2">
      <c r="B55" s="26"/>
    </row>
    <row r="56" spans="2:2">
      <c r="B56" s="26"/>
    </row>
    <row r="57" spans="2:2">
      <c r="B57" s="26"/>
    </row>
    <row r="58" spans="2:2">
      <c r="B58" s="26"/>
    </row>
    <row r="59" spans="2:2">
      <c r="B59" s="26"/>
    </row>
    <row r="60" spans="2:2">
      <c r="B60" s="26"/>
    </row>
    <row r="61" spans="2:2">
      <c r="B61" s="26"/>
    </row>
    <row r="62" spans="2:2">
      <c r="B62" s="26"/>
    </row>
    <row r="63" spans="2:2">
      <c r="B63" s="26"/>
    </row>
    <row r="64" spans="2:2">
      <c r="B64" s="26"/>
    </row>
    <row r="65" spans="2:2">
      <c r="B65" s="26"/>
    </row>
    <row r="66" spans="2:2">
      <c r="B66" s="26"/>
    </row>
    <row r="67" spans="2:2">
      <c r="B67" s="26"/>
    </row>
    <row r="68" spans="2:2">
      <c r="B68" s="26"/>
    </row>
    <row r="69" spans="2:2">
      <c r="B69" s="26"/>
    </row>
    <row r="70" spans="2:2">
      <c r="B70" s="26"/>
    </row>
    <row r="71" spans="2:2">
      <c r="B71" s="26"/>
    </row>
    <row r="72" spans="2:2">
      <c r="B72" s="26"/>
    </row>
    <row r="73" spans="2:2">
      <c r="B73" s="26"/>
    </row>
    <row r="74" spans="2:2">
      <c r="B74" s="26"/>
    </row>
    <row r="75" spans="2:2">
      <c r="B75" s="26"/>
    </row>
    <row r="76" spans="2:2">
      <c r="B76" s="26"/>
    </row>
    <row r="77" spans="2:2">
      <c r="B77" s="26"/>
    </row>
    <row r="78" spans="2:2">
      <c r="B78" s="26"/>
    </row>
    <row r="79" spans="2:2">
      <c r="B79" s="26"/>
    </row>
    <row r="80" spans="2:2">
      <c r="B80" s="26"/>
    </row>
    <row r="81" spans="2:2">
      <c r="B81" s="26"/>
    </row>
    <row r="82" spans="2:2">
      <c r="B82" s="26"/>
    </row>
    <row r="83" spans="2:2">
      <c r="B83" s="26"/>
    </row>
    <row r="84" spans="2:2">
      <c r="B84" s="26"/>
    </row>
    <row r="85" spans="2:2">
      <c r="B85" s="26"/>
    </row>
    <row r="86" spans="2:2">
      <c r="B86" s="26"/>
    </row>
    <row r="87" spans="2:2">
      <c r="B87" s="26"/>
    </row>
    <row r="88" spans="2:2">
      <c r="B88" s="26"/>
    </row>
    <row r="89" spans="2:2">
      <c r="B89" s="26"/>
    </row>
    <row r="90" spans="2:2">
      <c r="B90" s="26"/>
    </row>
    <row r="91" spans="2:2">
      <c r="B91" s="26"/>
    </row>
    <row r="92" spans="2:2">
      <c r="B92" s="26"/>
    </row>
    <row r="93" spans="2:2">
      <c r="B93" s="26"/>
    </row>
    <row r="94" spans="2:2">
      <c r="B94" s="26"/>
    </row>
    <row r="95" spans="2:2">
      <c r="B95" s="26"/>
    </row>
    <row r="96" spans="2:2">
      <c r="B96" s="26"/>
    </row>
    <row r="97" spans="2:2">
      <c r="B97" s="26"/>
    </row>
  </sheetData>
  <phoneticPr fontId="1" type="noConversion"/>
  <hyperlinks>
    <hyperlink ref="B2" r:id="rId1"/>
    <hyperlink ref="A2" r:id="rId2" display="http://www.haitum.com/movie/201-10888.html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sqref="A1:XFD1"/>
    </sheetView>
  </sheetViews>
  <sheetFormatPr defaultRowHeight="16.5"/>
  <cols>
    <col min="1" max="1" width="30.875" customWidth="1"/>
    <col min="2" max="2" width="12.5" bestFit="1" customWidth="1"/>
  </cols>
  <sheetData>
    <row r="1" spans="1:2">
      <c r="A1" t="s">
        <v>3044</v>
      </c>
      <c r="B1" t="s">
        <v>3045</v>
      </c>
    </row>
    <row r="2" spans="1:2">
      <c r="A2" t="s">
        <v>9</v>
      </c>
      <c r="B2" t="s">
        <v>10</v>
      </c>
    </row>
    <row r="3" spans="1:2">
      <c r="A3" t="s">
        <v>13</v>
      </c>
      <c r="B3" t="s">
        <v>26</v>
      </c>
    </row>
    <row r="4" spans="1:2">
      <c r="A4" t="s">
        <v>14</v>
      </c>
      <c r="B4" t="s">
        <v>15</v>
      </c>
    </row>
    <row r="5" spans="1:2">
      <c r="A5" t="s">
        <v>16</v>
      </c>
      <c r="B5" t="s">
        <v>17</v>
      </c>
    </row>
    <row r="6" spans="1:2">
      <c r="A6" t="s">
        <v>23</v>
      </c>
      <c r="B6" t="s">
        <v>22</v>
      </c>
    </row>
    <row r="7" spans="1:2">
      <c r="A7" t="s">
        <v>25</v>
      </c>
      <c r="B7" t="s">
        <v>24</v>
      </c>
    </row>
    <row r="8" spans="1:2">
      <c r="A8" t="s">
        <v>18</v>
      </c>
      <c r="B8" t="s">
        <v>19</v>
      </c>
    </row>
    <row r="9" spans="1:2">
      <c r="A9" t="s">
        <v>20</v>
      </c>
      <c r="B9" t="s">
        <v>21</v>
      </c>
    </row>
    <row r="10" spans="1:2">
      <c r="A10" t="s">
        <v>28</v>
      </c>
      <c r="B10" t="s">
        <v>27</v>
      </c>
    </row>
    <row r="11" spans="1:2">
      <c r="A11" t="s">
        <v>11</v>
      </c>
      <c r="B11" t="s">
        <v>12</v>
      </c>
    </row>
    <row r="12" spans="1:2">
      <c r="A12" t="s">
        <v>29</v>
      </c>
      <c r="B12" t="s">
        <v>30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sqref="A1:XFD1"/>
    </sheetView>
  </sheetViews>
  <sheetFormatPr defaultRowHeight="16.5"/>
  <sheetData>
    <row r="1" spans="1:2">
      <c r="A1" t="s">
        <v>3381</v>
      </c>
      <c r="B1" t="s">
        <v>3382</v>
      </c>
    </row>
    <row r="2" spans="1:2">
      <c r="B2" s="33" t="s">
        <v>2586</v>
      </c>
    </row>
    <row r="3" spans="1:2">
      <c r="B3" s="33" t="s">
        <v>2584</v>
      </c>
    </row>
    <row r="5" spans="1:2">
      <c r="B5" s="34" t="s">
        <v>2585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workbookViewId="0">
      <selection sqref="A1:XFD1"/>
    </sheetView>
  </sheetViews>
  <sheetFormatPr defaultRowHeight="16.5"/>
  <cols>
    <col min="1" max="1" width="30.875" customWidth="1"/>
    <col min="2" max="2" width="92.75" bestFit="1" customWidth="1"/>
  </cols>
  <sheetData>
    <row r="1" spans="1:2">
      <c r="A1" t="s">
        <v>3379</v>
      </c>
      <c r="B1" t="s">
        <v>3383</v>
      </c>
    </row>
    <row r="2" spans="1:2">
      <c r="A2" s="4" t="s">
        <v>39</v>
      </c>
      <c r="B2" t="s">
        <v>104</v>
      </c>
    </row>
    <row r="3" spans="1:2">
      <c r="A3" s="5" t="s">
        <v>40</v>
      </c>
      <c r="B3" t="s">
        <v>75</v>
      </c>
    </row>
    <row r="4" spans="1:2">
      <c r="A4" s="5" t="s">
        <v>41</v>
      </c>
      <c r="B4" t="s">
        <v>76</v>
      </c>
    </row>
    <row r="5" spans="1:2">
      <c r="A5" s="6" t="s">
        <v>42</v>
      </c>
      <c r="B5" t="s">
        <v>77</v>
      </c>
    </row>
    <row r="6" spans="1:2" ht="17.25" thickBot="1">
      <c r="A6" s="8" t="s">
        <v>43</v>
      </c>
      <c r="B6" t="s">
        <v>78</v>
      </c>
    </row>
    <row r="7" spans="1:2" ht="17.25" thickBot="1">
      <c r="A7" s="9" t="s">
        <v>44</v>
      </c>
      <c r="B7" s="16" t="s">
        <v>79</v>
      </c>
    </row>
    <row r="8" spans="1:2" ht="17.25" thickBot="1">
      <c r="A8" s="9" t="s">
        <v>45</v>
      </c>
      <c r="B8" s="16" t="s">
        <v>80</v>
      </c>
    </row>
    <row r="9" spans="1:2" ht="17.25" thickBot="1">
      <c r="A9" s="9" t="s">
        <v>46</v>
      </c>
      <c r="B9" s="16" t="s">
        <v>81</v>
      </c>
    </row>
    <row r="10" spans="1:2" ht="17.25" thickBot="1">
      <c r="A10" s="10" t="s">
        <v>47</v>
      </c>
      <c r="B10" s="16" t="s">
        <v>82</v>
      </c>
    </row>
    <row r="11" spans="1:2" ht="17.25" thickBot="1">
      <c r="A11" s="11" t="s">
        <v>48</v>
      </c>
      <c r="B11" s="16" t="s">
        <v>83</v>
      </c>
    </row>
    <row r="12" spans="1:2" ht="17.25" thickBot="1">
      <c r="A12" s="7" t="s">
        <v>49</v>
      </c>
      <c r="B12" s="16" t="s">
        <v>84</v>
      </c>
    </row>
    <row r="13" spans="1:2" ht="17.25" thickBot="1">
      <c r="A13" s="7" t="s">
        <v>50</v>
      </c>
      <c r="B13" s="16" t="s">
        <v>85</v>
      </c>
    </row>
    <row r="14" spans="1:2" ht="17.25" thickBot="1">
      <c r="A14" s="7" t="s">
        <v>51</v>
      </c>
      <c r="B14" s="16" t="s">
        <v>86</v>
      </c>
    </row>
    <row r="15" spans="1:2" ht="17.25" thickBot="1">
      <c r="A15" s="12" t="s">
        <v>52</v>
      </c>
      <c r="B15" t="s">
        <v>87</v>
      </c>
    </row>
    <row r="16" spans="1:2" ht="17.25" thickBot="1">
      <c r="A16" s="11" t="s">
        <v>53</v>
      </c>
      <c r="B16" t="s">
        <v>88</v>
      </c>
    </row>
    <row r="17" spans="1:2" ht="17.25" thickBot="1">
      <c r="A17" s="7" t="s">
        <v>54</v>
      </c>
      <c r="B17" t="s">
        <v>89</v>
      </c>
    </row>
    <row r="18" spans="1:2" ht="17.25" thickBot="1">
      <c r="A18" s="7" t="s">
        <v>55</v>
      </c>
      <c r="B18" t="s">
        <v>90</v>
      </c>
    </row>
    <row r="19" spans="1:2" ht="17.25" thickBot="1">
      <c r="A19" s="7" t="s">
        <v>56</v>
      </c>
      <c r="B19" t="s">
        <v>91</v>
      </c>
    </row>
    <row r="20" spans="1:2" ht="17.25" thickBot="1">
      <c r="A20" s="12" t="s">
        <v>57</v>
      </c>
      <c r="B20" t="s">
        <v>92</v>
      </c>
    </row>
    <row r="21" spans="1:2" ht="17.25" thickBot="1">
      <c r="A21" s="1" t="s">
        <v>58</v>
      </c>
      <c r="B21" t="s">
        <v>93</v>
      </c>
    </row>
    <row r="22" spans="1:2" ht="17.25" thickBot="1">
      <c r="A22" s="7" t="s">
        <v>59</v>
      </c>
      <c r="B22" t="s">
        <v>94</v>
      </c>
    </row>
    <row r="23" spans="1:2" ht="17.25" thickBot="1">
      <c r="A23" s="7" t="s">
        <v>60</v>
      </c>
      <c r="B23" t="s">
        <v>95</v>
      </c>
    </row>
    <row r="24" spans="1:2" ht="17.25" thickBot="1">
      <c r="A24" s="7" t="s">
        <v>61</v>
      </c>
      <c r="B24" t="s">
        <v>96</v>
      </c>
    </row>
    <row r="25" spans="1:2" ht="17.25" thickBot="1">
      <c r="A25" s="12" t="s">
        <v>62</v>
      </c>
      <c r="B25" t="s">
        <v>97</v>
      </c>
    </row>
    <row r="26" spans="1:2">
      <c r="A26" s="13" t="s">
        <v>63</v>
      </c>
      <c r="B26" t="s">
        <v>98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workbookViewId="0">
      <selection sqref="A1:XFD1"/>
    </sheetView>
  </sheetViews>
  <sheetFormatPr defaultRowHeight="16.5"/>
  <cols>
    <col min="1" max="1" width="20.375" customWidth="1"/>
    <col min="2" max="2" width="67" style="21" customWidth="1"/>
  </cols>
  <sheetData>
    <row r="1" spans="1:3">
      <c r="B1"/>
    </row>
    <row r="2" spans="1:3">
      <c r="A2">
        <v>1</v>
      </c>
      <c r="B2" s="26" t="s">
        <v>2139</v>
      </c>
      <c r="C2">
        <v>1</v>
      </c>
    </row>
    <row r="3" spans="1:3">
      <c r="A3">
        <v>2</v>
      </c>
      <c r="B3" s="26" t="s">
        <v>2085</v>
      </c>
      <c r="C3">
        <v>2</v>
      </c>
    </row>
    <row r="4" spans="1:3">
      <c r="A4">
        <v>3</v>
      </c>
      <c r="B4" s="26" t="s">
        <v>2086</v>
      </c>
      <c r="C4">
        <v>3</v>
      </c>
    </row>
    <row r="5" spans="1:3">
      <c r="A5">
        <v>4</v>
      </c>
      <c r="B5" s="26" t="s">
        <v>2140</v>
      </c>
    </row>
    <row r="6" spans="1:3">
      <c r="A6">
        <v>5</v>
      </c>
      <c r="B6" s="26" t="s">
        <v>2141</v>
      </c>
      <c r="C6">
        <v>4</v>
      </c>
    </row>
    <row r="7" spans="1:3">
      <c r="A7">
        <v>6</v>
      </c>
      <c r="B7" s="26" t="s">
        <v>2142</v>
      </c>
      <c r="C7">
        <v>5</v>
      </c>
    </row>
    <row r="8" spans="1:3">
      <c r="A8">
        <v>7</v>
      </c>
      <c r="B8" s="26" t="s">
        <v>2143</v>
      </c>
      <c r="C8">
        <v>6</v>
      </c>
    </row>
    <row r="9" spans="1:3">
      <c r="A9">
        <v>8</v>
      </c>
      <c r="B9" s="26" t="s">
        <v>2144</v>
      </c>
      <c r="C9">
        <v>7</v>
      </c>
    </row>
    <row r="10" spans="1:3">
      <c r="A10">
        <v>9</v>
      </c>
      <c r="B10" s="26" t="s">
        <v>2087</v>
      </c>
    </row>
    <row r="11" spans="1:3" ht="19.5">
      <c r="A11" s="24">
        <v>10</v>
      </c>
      <c r="B11" s="26" t="s">
        <v>2145</v>
      </c>
      <c r="C11">
        <v>8</v>
      </c>
    </row>
    <row r="12" spans="1:3">
      <c r="A12">
        <v>11</v>
      </c>
      <c r="B12" s="26" t="s">
        <v>2146</v>
      </c>
      <c r="C12">
        <v>9</v>
      </c>
    </row>
    <row r="13" spans="1:3">
      <c r="A13">
        <v>12</v>
      </c>
      <c r="B13" s="26" t="s">
        <v>2147</v>
      </c>
      <c r="C13">
        <v>10</v>
      </c>
    </row>
    <row r="14" spans="1:3">
      <c r="A14" s="23">
        <v>13</v>
      </c>
      <c r="B14" s="26" t="s">
        <v>2088</v>
      </c>
      <c r="C14">
        <v>11</v>
      </c>
    </row>
    <row r="15" spans="1:3">
      <c r="A15">
        <v>14</v>
      </c>
      <c r="B15" s="26" t="s">
        <v>2148</v>
      </c>
    </row>
    <row r="16" spans="1:3">
      <c r="A16">
        <v>15</v>
      </c>
      <c r="B16" s="26" t="s">
        <v>2149</v>
      </c>
      <c r="C16">
        <v>12</v>
      </c>
    </row>
    <row r="17" spans="1:3">
      <c r="A17">
        <v>16</v>
      </c>
      <c r="B17" s="1" t="s">
        <v>2089</v>
      </c>
      <c r="C17">
        <v>13</v>
      </c>
    </row>
    <row r="18" spans="1:3">
      <c r="A18">
        <v>17</v>
      </c>
      <c r="B18" s="1" t="s">
        <v>2090</v>
      </c>
      <c r="C18">
        <v>14</v>
      </c>
    </row>
    <row r="19" spans="1:3">
      <c r="A19">
        <v>18</v>
      </c>
      <c r="B19" s="1" t="s">
        <v>2150</v>
      </c>
      <c r="C19">
        <v>15</v>
      </c>
    </row>
    <row r="20" spans="1:3">
      <c r="A20">
        <v>19</v>
      </c>
      <c r="B20" s="1" t="s">
        <v>2151</v>
      </c>
      <c r="C20">
        <v>16</v>
      </c>
    </row>
    <row r="21" spans="1:3">
      <c r="A21">
        <v>21</v>
      </c>
      <c r="B21" s="1" t="s">
        <v>2152</v>
      </c>
    </row>
    <row r="22" spans="1:3">
      <c r="A22">
        <v>22</v>
      </c>
      <c r="B22" s="1" t="s">
        <v>2153</v>
      </c>
      <c r="C22">
        <v>17</v>
      </c>
    </row>
    <row r="23" spans="1:3">
      <c r="A23">
        <v>23</v>
      </c>
      <c r="B23" s="1" t="s">
        <v>2091</v>
      </c>
      <c r="C23">
        <v>18</v>
      </c>
    </row>
    <row r="24" spans="1:3">
      <c r="A24">
        <v>24</v>
      </c>
      <c r="B24" s="1" t="s">
        <v>2092</v>
      </c>
      <c r="C24">
        <v>19</v>
      </c>
    </row>
    <row r="25" spans="1:3">
      <c r="A25">
        <v>25</v>
      </c>
      <c r="B25" s="1" t="s">
        <v>2093</v>
      </c>
      <c r="C25">
        <v>20</v>
      </c>
    </row>
    <row r="26" spans="1:3">
      <c r="A26">
        <v>26</v>
      </c>
      <c r="B26" s="1" t="s">
        <v>2154</v>
      </c>
      <c r="C26">
        <v>21</v>
      </c>
    </row>
    <row r="27" spans="1:3">
      <c r="A27" s="19">
        <v>27</v>
      </c>
      <c r="B27" s="1" t="s">
        <v>2094</v>
      </c>
      <c r="C27">
        <v>22</v>
      </c>
    </row>
    <row r="28" spans="1:3">
      <c r="A28" s="19">
        <v>28</v>
      </c>
      <c r="B28" s="1" t="s">
        <v>2095</v>
      </c>
    </row>
    <row r="29" spans="1:3">
      <c r="A29" s="19">
        <v>29</v>
      </c>
      <c r="B29" s="1" t="s">
        <v>2096</v>
      </c>
      <c r="C29">
        <v>23</v>
      </c>
    </row>
    <row r="30" spans="1:3">
      <c r="A30" s="19">
        <v>30</v>
      </c>
      <c r="B30" s="1" t="s">
        <v>2097</v>
      </c>
      <c r="C30">
        <v>24</v>
      </c>
    </row>
    <row r="31" spans="1:3">
      <c r="A31" s="19">
        <v>31</v>
      </c>
      <c r="B31" s="1" t="s">
        <v>2155</v>
      </c>
      <c r="C31">
        <v>25</v>
      </c>
    </row>
    <row r="32" spans="1:3">
      <c r="A32">
        <v>32</v>
      </c>
      <c r="B32" s="1" t="s">
        <v>2156</v>
      </c>
      <c r="C32">
        <v>26</v>
      </c>
    </row>
    <row r="33" spans="1:3">
      <c r="A33" s="19">
        <v>33</v>
      </c>
      <c r="B33" s="1" t="s">
        <v>2098</v>
      </c>
    </row>
    <row r="34" spans="1:3">
      <c r="A34" s="19">
        <v>34</v>
      </c>
      <c r="B34" s="1" t="s">
        <v>2157</v>
      </c>
      <c r="C34">
        <v>27</v>
      </c>
    </row>
    <row r="35" spans="1:3">
      <c r="A35">
        <v>35</v>
      </c>
      <c r="B35" s="26" t="s">
        <v>2158</v>
      </c>
      <c r="C35">
        <v>28</v>
      </c>
    </row>
    <row r="36" spans="1:3">
      <c r="A36">
        <v>36</v>
      </c>
      <c r="B36" s="26" t="s">
        <v>2159</v>
      </c>
    </row>
    <row r="37" spans="1:3">
      <c r="A37">
        <v>37</v>
      </c>
      <c r="B37" s="26" t="s">
        <v>2160</v>
      </c>
      <c r="C37">
        <v>29</v>
      </c>
    </row>
    <row r="38" spans="1:3">
      <c r="A38">
        <v>38</v>
      </c>
      <c r="B38" s="26" t="s">
        <v>2161</v>
      </c>
      <c r="C38">
        <v>30</v>
      </c>
    </row>
    <row r="39" spans="1:3">
      <c r="A39">
        <v>39</v>
      </c>
      <c r="B39" s="26" t="s">
        <v>2162</v>
      </c>
      <c r="C39">
        <v>31</v>
      </c>
    </row>
    <row r="40" spans="1:3">
      <c r="A40">
        <v>40</v>
      </c>
      <c r="B40" s="26" t="s">
        <v>2163</v>
      </c>
      <c r="C40">
        <v>32</v>
      </c>
    </row>
    <row r="41" spans="1:3">
      <c r="A41">
        <v>41</v>
      </c>
      <c r="B41" s="26" t="s">
        <v>2099</v>
      </c>
    </row>
    <row r="42" spans="1:3">
      <c r="A42">
        <v>42</v>
      </c>
      <c r="B42" s="27" t="s">
        <v>2100</v>
      </c>
      <c r="C42">
        <v>33</v>
      </c>
    </row>
    <row r="43" spans="1:3">
      <c r="A43">
        <v>44</v>
      </c>
      <c r="B43" s="26" t="s">
        <v>2101</v>
      </c>
      <c r="C43">
        <v>34</v>
      </c>
    </row>
    <row r="44" spans="1:3">
      <c r="A44">
        <v>45</v>
      </c>
      <c r="B44" s="26" t="s">
        <v>2164</v>
      </c>
      <c r="C44">
        <v>35</v>
      </c>
    </row>
    <row r="45" spans="1:3">
      <c r="A45">
        <v>46</v>
      </c>
      <c r="B45" s="26" t="s">
        <v>2165</v>
      </c>
      <c r="C45">
        <v>36</v>
      </c>
    </row>
    <row r="46" spans="1:3">
      <c r="A46">
        <v>47</v>
      </c>
      <c r="B46" s="26" t="s">
        <v>2102</v>
      </c>
      <c r="C46">
        <v>37</v>
      </c>
    </row>
    <row r="47" spans="1:3">
      <c r="A47">
        <v>48</v>
      </c>
      <c r="B47" s="26" t="s">
        <v>2166</v>
      </c>
      <c r="C47">
        <v>38</v>
      </c>
    </row>
    <row r="48" spans="1:3">
      <c r="A48">
        <v>49</v>
      </c>
      <c r="B48" s="26" t="s">
        <v>2167</v>
      </c>
      <c r="C48">
        <v>39</v>
      </c>
    </row>
    <row r="49" spans="1:3">
      <c r="A49" t="s">
        <v>2264</v>
      </c>
      <c r="B49" s="26" t="s">
        <v>2168</v>
      </c>
    </row>
    <row r="50" spans="1:3">
      <c r="A50">
        <v>51</v>
      </c>
      <c r="B50" s="26" t="s">
        <v>2103</v>
      </c>
      <c r="C50">
        <v>40</v>
      </c>
    </row>
    <row r="51" spans="1:3">
      <c r="A51">
        <v>52</v>
      </c>
      <c r="B51" s="21" t="s">
        <v>2169</v>
      </c>
      <c r="C51">
        <v>41</v>
      </c>
    </row>
    <row r="52" spans="1:3">
      <c r="A52">
        <v>53</v>
      </c>
      <c r="B52" s="26" t="s">
        <v>2170</v>
      </c>
      <c r="C52">
        <v>42</v>
      </c>
    </row>
    <row r="53" spans="1:3">
      <c r="A53">
        <v>54</v>
      </c>
      <c r="B53" s="26" t="s">
        <v>2171</v>
      </c>
      <c r="C53">
        <v>43</v>
      </c>
    </row>
    <row r="54" spans="1:3">
      <c r="A54">
        <v>55</v>
      </c>
      <c r="B54" s="26" t="s">
        <v>2172</v>
      </c>
      <c r="C54">
        <v>44</v>
      </c>
    </row>
    <row r="55" spans="1:3">
      <c r="A55">
        <v>56</v>
      </c>
      <c r="B55" s="26" t="s">
        <v>2173</v>
      </c>
      <c r="C55">
        <v>45</v>
      </c>
    </row>
    <row r="56" spans="1:3">
      <c r="A56">
        <v>57</v>
      </c>
      <c r="B56" s="26" t="s">
        <v>2174</v>
      </c>
      <c r="C56">
        <v>46</v>
      </c>
    </row>
    <row r="57" spans="1:3">
      <c r="A57">
        <v>58</v>
      </c>
      <c r="B57" s="26" t="s">
        <v>2175</v>
      </c>
      <c r="C57">
        <v>47</v>
      </c>
    </row>
    <row r="58" spans="1:3">
      <c r="A58">
        <v>59</v>
      </c>
      <c r="B58" s="26" t="s">
        <v>2176</v>
      </c>
      <c r="C58">
        <v>48</v>
      </c>
    </row>
    <row r="59" spans="1:3">
      <c r="A59">
        <v>60</v>
      </c>
      <c r="B59" s="26" t="s">
        <v>2104</v>
      </c>
      <c r="C59">
        <v>49</v>
      </c>
    </row>
    <row r="60" spans="1:3">
      <c r="A60">
        <v>61</v>
      </c>
      <c r="B60" s="26" t="s">
        <v>2177</v>
      </c>
      <c r="C60">
        <v>50</v>
      </c>
    </row>
    <row r="61" spans="1:3">
      <c r="A61">
        <v>62</v>
      </c>
      <c r="B61" s="26" t="s">
        <v>2015</v>
      </c>
      <c r="C61">
        <v>51</v>
      </c>
    </row>
    <row r="62" spans="1:3">
      <c r="A62">
        <v>63</v>
      </c>
      <c r="B62" s="26" t="s">
        <v>2105</v>
      </c>
      <c r="C62">
        <v>52</v>
      </c>
    </row>
    <row r="63" spans="1:3">
      <c r="A63">
        <v>64</v>
      </c>
      <c r="B63" s="26" t="s">
        <v>2178</v>
      </c>
      <c r="C63">
        <v>53</v>
      </c>
    </row>
    <row r="64" spans="1:3">
      <c r="A64">
        <v>65</v>
      </c>
      <c r="B64" s="26" t="s">
        <v>2179</v>
      </c>
      <c r="C64">
        <v>54</v>
      </c>
    </row>
    <row r="65" spans="1:3">
      <c r="A65">
        <v>66</v>
      </c>
      <c r="B65" s="26" t="s">
        <v>2106</v>
      </c>
      <c r="C65">
        <v>55</v>
      </c>
    </row>
    <row r="66" spans="1:3">
      <c r="A66">
        <v>67</v>
      </c>
      <c r="B66" s="26" t="s">
        <v>2107</v>
      </c>
      <c r="C66">
        <v>56</v>
      </c>
    </row>
    <row r="67" spans="1:3">
      <c r="A67" t="s">
        <v>2263</v>
      </c>
      <c r="B67" s="26" t="s">
        <v>2108</v>
      </c>
    </row>
    <row r="68" spans="1:3">
      <c r="A68">
        <v>69</v>
      </c>
      <c r="B68" s="26" t="s">
        <v>2109</v>
      </c>
      <c r="C68">
        <v>57</v>
      </c>
    </row>
    <row r="69" spans="1:3">
      <c r="A69">
        <v>70</v>
      </c>
      <c r="B69" s="26" t="s">
        <v>2180</v>
      </c>
      <c r="C69">
        <v>58</v>
      </c>
    </row>
    <row r="70" spans="1:3">
      <c r="A70">
        <v>71</v>
      </c>
      <c r="B70" s="26" t="s">
        <v>2110</v>
      </c>
      <c r="C70">
        <v>59</v>
      </c>
    </row>
    <row r="71" spans="1:3">
      <c r="A71">
        <v>72</v>
      </c>
      <c r="B71" s="26" t="s">
        <v>2181</v>
      </c>
      <c r="C71">
        <v>60</v>
      </c>
    </row>
    <row r="72" spans="1:3">
      <c r="A72">
        <v>73</v>
      </c>
      <c r="B72" s="26" t="s">
        <v>2182</v>
      </c>
      <c r="C72">
        <v>61</v>
      </c>
    </row>
    <row r="73" spans="1:3">
      <c r="A73" t="s">
        <v>2269</v>
      </c>
      <c r="B73" s="27" t="s">
        <v>2268</v>
      </c>
    </row>
    <row r="74" spans="1:3">
      <c r="A74">
        <v>75</v>
      </c>
      <c r="B74" s="26" t="s">
        <v>2183</v>
      </c>
      <c r="C74">
        <v>62</v>
      </c>
    </row>
    <row r="75" spans="1:3">
      <c r="A75" t="s">
        <v>2262</v>
      </c>
      <c r="B75" s="26" t="s">
        <v>2111</v>
      </c>
    </row>
    <row r="76" spans="1:3">
      <c r="A76">
        <v>77</v>
      </c>
      <c r="B76" s="26" t="s">
        <v>2184</v>
      </c>
      <c r="C76">
        <v>63</v>
      </c>
    </row>
    <row r="77" spans="1:3">
      <c r="A77">
        <v>78</v>
      </c>
      <c r="B77" s="26" t="s">
        <v>2185</v>
      </c>
      <c r="C77">
        <v>64</v>
      </c>
    </row>
    <row r="78" spans="1:3">
      <c r="A78">
        <v>79</v>
      </c>
      <c r="B78" s="26" t="s">
        <v>2112</v>
      </c>
      <c r="C78">
        <v>65</v>
      </c>
    </row>
    <row r="79" spans="1:3">
      <c r="A79">
        <v>80</v>
      </c>
      <c r="B79" s="26" t="s">
        <v>2186</v>
      </c>
      <c r="C79">
        <v>66</v>
      </c>
    </row>
    <row r="80" spans="1:3">
      <c r="A80">
        <v>81</v>
      </c>
      <c r="B80" s="26" t="s">
        <v>2187</v>
      </c>
      <c r="C80">
        <v>67</v>
      </c>
    </row>
    <row r="81" spans="1:3">
      <c r="A81">
        <v>82</v>
      </c>
      <c r="B81" s="26" t="s">
        <v>2113</v>
      </c>
      <c r="C81">
        <v>68</v>
      </c>
    </row>
    <row r="82" spans="1:3">
      <c r="A82">
        <v>83</v>
      </c>
      <c r="B82" s="26" t="s">
        <v>2188</v>
      </c>
      <c r="C82">
        <v>69</v>
      </c>
    </row>
    <row r="83" spans="1:3">
      <c r="A83">
        <v>84</v>
      </c>
      <c r="B83" s="26" t="s">
        <v>2189</v>
      </c>
      <c r="C83">
        <v>70</v>
      </c>
    </row>
    <row r="84" spans="1:3">
      <c r="A84">
        <v>85</v>
      </c>
      <c r="B84" s="26" t="s">
        <v>2190</v>
      </c>
      <c r="C84">
        <v>71</v>
      </c>
    </row>
    <row r="85" spans="1:3">
      <c r="A85">
        <v>86</v>
      </c>
      <c r="B85" s="26" t="s">
        <v>2191</v>
      </c>
      <c r="C85">
        <v>72</v>
      </c>
    </row>
    <row r="86" spans="1:3">
      <c r="A86">
        <v>87</v>
      </c>
      <c r="B86" s="26" t="s">
        <v>2192</v>
      </c>
      <c r="C86">
        <v>73</v>
      </c>
    </row>
    <row r="87" spans="1:3">
      <c r="A87">
        <v>88</v>
      </c>
      <c r="B87" s="26" t="s">
        <v>2193</v>
      </c>
      <c r="C87">
        <v>74</v>
      </c>
    </row>
    <row r="88" spans="1:3">
      <c r="A88">
        <v>89</v>
      </c>
      <c r="B88" s="26" t="s">
        <v>2194</v>
      </c>
      <c r="C88">
        <v>75</v>
      </c>
    </row>
    <row r="89" spans="1:3">
      <c r="A89">
        <v>90</v>
      </c>
      <c r="B89" s="26" t="s">
        <v>2195</v>
      </c>
      <c r="C89">
        <v>76</v>
      </c>
    </row>
    <row r="90" spans="1:3">
      <c r="A90">
        <v>91</v>
      </c>
      <c r="B90" s="26" t="s">
        <v>2114</v>
      </c>
      <c r="C90">
        <v>77</v>
      </c>
    </row>
    <row r="91" spans="1:3">
      <c r="A91">
        <v>92</v>
      </c>
      <c r="B91" s="26" t="s">
        <v>2196</v>
      </c>
      <c r="C91">
        <v>78</v>
      </c>
    </row>
    <row r="92" spans="1:3">
      <c r="A92">
        <v>93</v>
      </c>
      <c r="B92" s="26" t="s">
        <v>2115</v>
      </c>
      <c r="C92">
        <v>79</v>
      </c>
    </row>
    <row r="93" spans="1:3">
      <c r="A93">
        <v>94</v>
      </c>
      <c r="B93" s="26" t="s">
        <v>2197</v>
      </c>
      <c r="C93">
        <v>80</v>
      </c>
    </row>
    <row r="94" spans="1:3">
      <c r="A94">
        <v>95</v>
      </c>
      <c r="B94" s="26" t="s">
        <v>2116</v>
      </c>
      <c r="C94">
        <v>81</v>
      </c>
    </row>
    <row r="95" spans="1:3">
      <c r="A95">
        <v>96</v>
      </c>
      <c r="B95" s="26" t="s">
        <v>2117</v>
      </c>
      <c r="C95">
        <v>82</v>
      </c>
    </row>
    <row r="96" spans="1:3">
      <c r="A96">
        <v>97</v>
      </c>
      <c r="B96" s="21" t="s">
        <v>2198</v>
      </c>
      <c r="C96">
        <v>83</v>
      </c>
    </row>
    <row r="97" spans="1:3">
      <c r="A97" t="s">
        <v>2261</v>
      </c>
      <c r="B97" s="21" t="s">
        <v>2118</v>
      </c>
    </row>
    <row r="98" spans="1:3">
      <c r="A98">
        <v>99</v>
      </c>
      <c r="B98" s="21" t="s">
        <v>2199</v>
      </c>
      <c r="C98">
        <v>84</v>
      </c>
    </row>
    <row r="99" spans="1:3">
      <c r="A99">
        <v>100</v>
      </c>
      <c r="B99" s="21" t="s">
        <v>2200</v>
      </c>
    </row>
    <row r="100" spans="1:3">
      <c r="A100">
        <v>101</v>
      </c>
      <c r="B100" s="21" t="s">
        <v>2201</v>
      </c>
      <c r="C100">
        <v>85</v>
      </c>
    </row>
    <row r="101" spans="1:3">
      <c r="A101">
        <v>102</v>
      </c>
      <c r="B101" s="21" t="s">
        <v>2202</v>
      </c>
      <c r="C101">
        <v>86</v>
      </c>
    </row>
    <row r="102" spans="1:3">
      <c r="A102">
        <v>103</v>
      </c>
      <c r="B102" s="21" t="s">
        <v>2119</v>
      </c>
      <c r="C102">
        <v>87</v>
      </c>
    </row>
    <row r="103" spans="1:3">
      <c r="A103">
        <v>104</v>
      </c>
      <c r="B103" s="21" t="s">
        <v>2203</v>
      </c>
      <c r="C103">
        <v>88</v>
      </c>
    </row>
    <row r="104" spans="1:3">
      <c r="A104">
        <v>105</v>
      </c>
      <c r="B104" s="21" t="s">
        <v>2204</v>
      </c>
      <c r="C104">
        <v>89</v>
      </c>
    </row>
    <row r="105" spans="1:3">
      <c r="A105">
        <v>106</v>
      </c>
      <c r="B105" s="21" t="s">
        <v>2205</v>
      </c>
      <c r="C105">
        <v>90</v>
      </c>
    </row>
    <row r="106" spans="1:3">
      <c r="A106">
        <v>107</v>
      </c>
      <c r="B106" s="21" t="s">
        <v>2206</v>
      </c>
      <c r="C106">
        <v>91</v>
      </c>
    </row>
    <row r="107" spans="1:3">
      <c r="A107">
        <v>108</v>
      </c>
      <c r="B107" s="21" t="s">
        <v>2207</v>
      </c>
      <c r="C107">
        <v>92</v>
      </c>
    </row>
    <row r="108" spans="1:3">
      <c r="A108">
        <v>109</v>
      </c>
      <c r="B108" s="21" t="s">
        <v>2208</v>
      </c>
      <c r="C108">
        <v>93</v>
      </c>
    </row>
    <row r="109" spans="1:3">
      <c r="A109">
        <v>110</v>
      </c>
      <c r="B109" s="21" t="s">
        <v>2120</v>
      </c>
      <c r="C109">
        <v>94</v>
      </c>
    </row>
    <row r="110" spans="1:3">
      <c r="A110">
        <v>111</v>
      </c>
      <c r="B110" s="21" t="s">
        <v>2209</v>
      </c>
      <c r="C110">
        <v>95</v>
      </c>
    </row>
    <row r="111" spans="1:3">
      <c r="A111">
        <v>112</v>
      </c>
      <c r="B111" s="21" t="s">
        <v>2121</v>
      </c>
      <c r="C111">
        <v>96</v>
      </c>
    </row>
    <row r="112" spans="1:3">
      <c r="A112">
        <v>113</v>
      </c>
      <c r="B112" s="21" t="s">
        <v>2210</v>
      </c>
      <c r="C112">
        <v>97</v>
      </c>
    </row>
    <row r="113" spans="1:3">
      <c r="A113">
        <v>114</v>
      </c>
      <c r="B113" s="21" t="s">
        <v>2211</v>
      </c>
      <c r="C113">
        <v>98</v>
      </c>
    </row>
    <row r="114" spans="1:3">
      <c r="A114">
        <v>115</v>
      </c>
      <c r="B114" s="21" t="s">
        <v>2212</v>
      </c>
      <c r="C114">
        <v>99</v>
      </c>
    </row>
    <row r="115" spans="1:3">
      <c r="A115">
        <v>116</v>
      </c>
      <c r="B115" s="21" t="s">
        <v>2213</v>
      </c>
      <c r="C115">
        <v>100</v>
      </c>
    </row>
    <row r="116" spans="1:3">
      <c r="A116">
        <v>117</v>
      </c>
      <c r="B116" s="21" t="s">
        <v>2214</v>
      </c>
      <c r="C116">
        <v>101</v>
      </c>
    </row>
    <row r="117" spans="1:3">
      <c r="A117">
        <v>118</v>
      </c>
      <c r="B117" s="21" t="s">
        <v>2122</v>
      </c>
      <c r="C117">
        <v>102</v>
      </c>
    </row>
    <row r="118" spans="1:3">
      <c r="A118">
        <v>119</v>
      </c>
      <c r="B118" s="21" t="s">
        <v>2123</v>
      </c>
      <c r="C118">
        <v>103</v>
      </c>
    </row>
    <row r="119" spans="1:3">
      <c r="A119">
        <v>120</v>
      </c>
      <c r="B119" s="21" t="s">
        <v>2215</v>
      </c>
      <c r="C119">
        <v>104</v>
      </c>
    </row>
    <row r="120" spans="1:3">
      <c r="A120" t="s">
        <v>2267</v>
      </c>
      <c r="B120" s="21" t="s">
        <v>2124</v>
      </c>
    </row>
    <row r="121" spans="1:3">
      <c r="A121">
        <v>122</v>
      </c>
      <c r="B121" s="21" t="s">
        <v>2216</v>
      </c>
      <c r="C121">
        <v>105</v>
      </c>
    </row>
    <row r="122" spans="1:3">
      <c r="A122">
        <v>123</v>
      </c>
      <c r="B122" s="21" t="s">
        <v>2217</v>
      </c>
      <c r="C122">
        <v>106</v>
      </c>
    </row>
    <row r="123" spans="1:3">
      <c r="A123">
        <v>124</v>
      </c>
      <c r="B123" s="21" t="s">
        <v>2218</v>
      </c>
      <c r="C123">
        <v>107</v>
      </c>
    </row>
    <row r="124" spans="1:3">
      <c r="A124">
        <v>125</v>
      </c>
      <c r="B124" s="21" t="s">
        <v>2125</v>
      </c>
      <c r="C124">
        <v>108</v>
      </c>
    </row>
    <row r="125" spans="1:3">
      <c r="A125">
        <v>126</v>
      </c>
      <c r="B125" s="21" t="s">
        <v>2219</v>
      </c>
      <c r="C125">
        <v>109</v>
      </c>
    </row>
    <row r="126" spans="1:3">
      <c r="A126">
        <v>127</v>
      </c>
      <c r="B126" s="21" t="s">
        <v>2220</v>
      </c>
      <c r="C126">
        <v>110</v>
      </c>
    </row>
    <row r="127" spans="1:3">
      <c r="A127">
        <v>128</v>
      </c>
      <c r="B127" s="21" t="s">
        <v>2221</v>
      </c>
      <c r="C127">
        <v>111</v>
      </c>
    </row>
    <row r="128" spans="1:3">
      <c r="A128">
        <v>129</v>
      </c>
      <c r="B128" s="21" t="s">
        <v>2126</v>
      </c>
      <c r="C128">
        <v>112</v>
      </c>
    </row>
    <row r="129" spans="1:3">
      <c r="A129">
        <v>130</v>
      </c>
      <c r="B129" s="21" t="s">
        <v>2127</v>
      </c>
      <c r="C129">
        <v>113</v>
      </c>
    </row>
    <row r="130" spans="1:3">
      <c r="A130">
        <v>131</v>
      </c>
      <c r="B130" s="21" t="s">
        <v>2222</v>
      </c>
      <c r="C130">
        <v>114</v>
      </c>
    </row>
    <row r="131" spans="1:3">
      <c r="A131">
        <v>132</v>
      </c>
      <c r="B131" s="21" t="s">
        <v>2128</v>
      </c>
      <c r="C131">
        <v>115</v>
      </c>
    </row>
    <row r="132" spans="1:3">
      <c r="A132">
        <v>133</v>
      </c>
      <c r="B132" s="21" t="s">
        <v>2223</v>
      </c>
      <c r="C132">
        <v>116</v>
      </c>
    </row>
    <row r="133" spans="1:3">
      <c r="A133">
        <v>134</v>
      </c>
      <c r="B133" s="21" t="s">
        <v>2224</v>
      </c>
      <c r="C133">
        <v>117</v>
      </c>
    </row>
    <row r="134" spans="1:3">
      <c r="A134">
        <v>135</v>
      </c>
      <c r="B134" s="21" t="s">
        <v>2225</v>
      </c>
    </row>
    <row r="135" spans="1:3">
      <c r="A135">
        <v>136</v>
      </c>
      <c r="B135" s="21" t="s">
        <v>2013</v>
      </c>
      <c r="C135">
        <v>118</v>
      </c>
    </row>
    <row r="136" spans="1:3">
      <c r="A136">
        <v>137</v>
      </c>
      <c r="B136" s="21" t="s">
        <v>2129</v>
      </c>
      <c r="C136">
        <v>119</v>
      </c>
    </row>
    <row r="137" spans="1:3">
      <c r="A137">
        <v>138</v>
      </c>
      <c r="B137" s="21" t="s">
        <v>2226</v>
      </c>
      <c r="C137">
        <v>120</v>
      </c>
    </row>
    <row r="138" spans="1:3">
      <c r="A138">
        <v>139</v>
      </c>
      <c r="B138" s="21" t="s">
        <v>2227</v>
      </c>
      <c r="C138">
        <v>121</v>
      </c>
    </row>
    <row r="139" spans="1:3">
      <c r="A139">
        <v>140</v>
      </c>
      <c r="B139" s="21" t="s">
        <v>2228</v>
      </c>
      <c r="C139">
        <v>122</v>
      </c>
    </row>
    <row r="140" spans="1:3">
      <c r="A140">
        <v>141</v>
      </c>
      <c r="B140" s="21" t="s">
        <v>2229</v>
      </c>
      <c r="C140">
        <v>123</v>
      </c>
    </row>
    <row r="141" spans="1:3">
      <c r="A141">
        <v>142</v>
      </c>
      <c r="B141" s="21" t="s">
        <v>2130</v>
      </c>
      <c r="C141">
        <v>124</v>
      </c>
    </row>
    <row r="142" spans="1:3">
      <c r="A142">
        <v>143</v>
      </c>
      <c r="B142" s="21" t="s">
        <v>2230</v>
      </c>
      <c r="C142">
        <v>125</v>
      </c>
    </row>
    <row r="143" spans="1:3">
      <c r="A143">
        <v>144</v>
      </c>
      <c r="B143" s="21" t="s">
        <v>2231</v>
      </c>
      <c r="C143">
        <v>126</v>
      </c>
    </row>
    <row r="144" spans="1:3">
      <c r="A144">
        <v>145</v>
      </c>
      <c r="B144" s="21" t="s">
        <v>2131</v>
      </c>
      <c r="C144">
        <v>127</v>
      </c>
    </row>
    <row r="145" spans="1:3">
      <c r="A145" t="s">
        <v>2266</v>
      </c>
      <c r="B145" s="21" t="s">
        <v>2132</v>
      </c>
    </row>
    <row r="146" spans="1:3">
      <c r="A146">
        <v>147</v>
      </c>
      <c r="B146" s="21" t="s">
        <v>2232</v>
      </c>
      <c r="C146">
        <v>128</v>
      </c>
    </row>
    <row r="147" spans="1:3">
      <c r="A147" t="s">
        <v>2265</v>
      </c>
      <c r="B147" s="21" t="s">
        <v>2233</v>
      </c>
    </row>
    <row r="148" spans="1:3">
      <c r="A148">
        <v>149</v>
      </c>
      <c r="B148" s="21" t="s">
        <v>2234</v>
      </c>
      <c r="C148">
        <v>129</v>
      </c>
    </row>
    <row r="149" spans="1:3">
      <c r="A149">
        <v>150</v>
      </c>
      <c r="B149" s="21" t="s">
        <v>2235</v>
      </c>
    </row>
    <row r="150" spans="1:3">
      <c r="A150">
        <v>151</v>
      </c>
      <c r="B150" s="21" t="s">
        <v>2236</v>
      </c>
      <c r="C150">
        <v>130</v>
      </c>
    </row>
    <row r="151" spans="1:3">
      <c r="A151">
        <v>152</v>
      </c>
      <c r="B151" s="21" t="s">
        <v>2237</v>
      </c>
      <c r="C151">
        <v>131</v>
      </c>
    </row>
    <row r="152" spans="1:3">
      <c r="A152">
        <v>153</v>
      </c>
      <c r="B152" s="21" t="s">
        <v>2238</v>
      </c>
      <c r="C152">
        <v>132</v>
      </c>
    </row>
    <row r="153" spans="1:3">
      <c r="A153">
        <v>154</v>
      </c>
      <c r="B153" s="21" t="s">
        <v>2239</v>
      </c>
      <c r="C153">
        <v>133</v>
      </c>
    </row>
    <row r="154" spans="1:3">
      <c r="A154">
        <v>155</v>
      </c>
      <c r="B154" s="21" t="s">
        <v>2133</v>
      </c>
      <c r="C154">
        <v>134</v>
      </c>
    </row>
    <row r="155" spans="1:3">
      <c r="A155">
        <v>156</v>
      </c>
      <c r="B155" s="21" t="s">
        <v>2134</v>
      </c>
      <c r="C155">
        <v>135</v>
      </c>
    </row>
    <row r="156" spans="1:3">
      <c r="A156">
        <v>157</v>
      </c>
      <c r="B156" s="21" t="s">
        <v>2240</v>
      </c>
      <c r="C156">
        <v>136</v>
      </c>
    </row>
    <row r="157" spans="1:3">
      <c r="A157">
        <v>158</v>
      </c>
      <c r="B157" s="21" t="s">
        <v>2241</v>
      </c>
    </row>
    <row r="158" spans="1:3">
      <c r="A158">
        <v>159</v>
      </c>
      <c r="B158" s="21" t="s">
        <v>2242</v>
      </c>
      <c r="C158">
        <v>137</v>
      </c>
    </row>
    <row r="159" spans="1:3">
      <c r="A159">
        <v>161</v>
      </c>
      <c r="B159" s="21" t="s">
        <v>2243</v>
      </c>
      <c r="C159">
        <v>138</v>
      </c>
    </row>
    <row r="160" spans="1:3">
      <c r="A160">
        <v>162</v>
      </c>
      <c r="B160" s="21" t="s">
        <v>2244</v>
      </c>
      <c r="C160">
        <v>139</v>
      </c>
    </row>
    <row r="161" spans="1:3">
      <c r="A161">
        <v>163</v>
      </c>
      <c r="B161" s="21" t="s">
        <v>2245</v>
      </c>
      <c r="C161">
        <v>140</v>
      </c>
    </row>
    <row r="162" spans="1:3">
      <c r="A162">
        <v>164</v>
      </c>
      <c r="B162" s="21" t="s">
        <v>2246</v>
      </c>
      <c r="C162">
        <v>141</v>
      </c>
    </row>
    <row r="163" spans="1:3">
      <c r="A163">
        <v>165</v>
      </c>
      <c r="B163" s="21" t="s">
        <v>2247</v>
      </c>
      <c r="C163">
        <v>142</v>
      </c>
    </row>
    <row r="164" spans="1:3">
      <c r="A164">
        <v>166</v>
      </c>
      <c r="B164" s="21" t="s">
        <v>2248</v>
      </c>
      <c r="C164">
        <v>143</v>
      </c>
    </row>
    <row r="165" spans="1:3">
      <c r="A165">
        <v>167</v>
      </c>
      <c r="B165" s="21" t="s">
        <v>2249</v>
      </c>
      <c r="C165">
        <v>144</v>
      </c>
    </row>
    <row r="166" spans="1:3">
      <c r="A166">
        <v>168</v>
      </c>
      <c r="B166" s="21" t="s">
        <v>2250</v>
      </c>
      <c r="C166">
        <v>145</v>
      </c>
    </row>
    <row r="167" spans="1:3">
      <c r="A167">
        <v>169</v>
      </c>
      <c r="B167" s="21" t="s">
        <v>2251</v>
      </c>
      <c r="C167">
        <v>146</v>
      </c>
    </row>
    <row r="168" spans="1:3">
      <c r="A168">
        <v>170</v>
      </c>
      <c r="B168" s="21" t="s">
        <v>2252</v>
      </c>
      <c r="C168">
        <v>147</v>
      </c>
    </row>
    <row r="169" spans="1:3">
      <c r="A169">
        <v>171</v>
      </c>
      <c r="B169" s="21" t="s">
        <v>2135</v>
      </c>
      <c r="C169">
        <v>148</v>
      </c>
    </row>
    <row r="170" spans="1:3">
      <c r="A170">
        <v>172</v>
      </c>
      <c r="B170" s="21" t="s">
        <v>2253</v>
      </c>
    </row>
    <row r="171" spans="1:3">
      <c r="A171">
        <v>173</v>
      </c>
      <c r="B171" s="21" t="s">
        <v>2136</v>
      </c>
      <c r="C171">
        <v>149</v>
      </c>
    </row>
    <row r="172" spans="1:3">
      <c r="A172">
        <v>174</v>
      </c>
      <c r="B172" s="21" t="s">
        <v>2254</v>
      </c>
      <c r="C172">
        <v>150</v>
      </c>
    </row>
    <row r="173" spans="1:3">
      <c r="A173">
        <v>175</v>
      </c>
      <c r="B173" s="21" t="s">
        <v>2137</v>
      </c>
      <c r="C173">
        <v>151</v>
      </c>
    </row>
    <row r="174" spans="1:3">
      <c r="A174">
        <v>176</v>
      </c>
      <c r="B174" s="21" t="s">
        <v>2255</v>
      </c>
      <c r="C174">
        <v>152</v>
      </c>
    </row>
    <row r="175" spans="1:3">
      <c r="A175">
        <v>177</v>
      </c>
      <c r="B175" s="21" t="s">
        <v>2256</v>
      </c>
      <c r="C175">
        <v>153</v>
      </c>
    </row>
    <row r="176" spans="1:3">
      <c r="A176">
        <v>178</v>
      </c>
      <c r="B176" s="21" t="s">
        <v>2257</v>
      </c>
      <c r="C176">
        <v>154</v>
      </c>
    </row>
    <row r="177" spans="1:3">
      <c r="A177">
        <v>179</v>
      </c>
      <c r="B177" s="21" t="s">
        <v>2258</v>
      </c>
      <c r="C177">
        <v>155</v>
      </c>
    </row>
    <row r="178" spans="1:3">
      <c r="A178">
        <v>180</v>
      </c>
      <c r="B178" s="21" t="s">
        <v>2138</v>
      </c>
      <c r="C178">
        <v>156</v>
      </c>
    </row>
    <row r="179" spans="1:3">
      <c r="A179">
        <v>181</v>
      </c>
      <c r="B179" s="21" t="s">
        <v>2259</v>
      </c>
      <c r="C179">
        <v>157</v>
      </c>
    </row>
    <row r="180" spans="1:3">
      <c r="A180">
        <v>182</v>
      </c>
      <c r="B180" s="21" t="s">
        <v>2260</v>
      </c>
      <c r="C180">
        <v>158</v>
      </c>
    </row>
    <row r="181" spans="1:3">
      <c r="A181" t="s">
        <v>2271</v>
      </c>
      <c r="B181" s="21" t="s">
        <v>2270</v>
      </c>
    </row>
    <row r="182" spans="1:3">
      <c r="A182" t="s">
        <v>2273</v>
      </c>
      <c r="B182" s="21" t="s">
        <v>2272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XFD1"/>
    </sheetView>
  </sheetViews>
  <sheetFormatPr defaultRowHeight="16.5"/>
  <cols>
    <col min="1" max="1" width="30.875" customWidth="1"/>
    <col min="2" max="2" width="92.75" bestFit="1" customWidth="1"/>
  </cols>
  <sheetData>
    <row r="1" spans="1:3">
      <c r="A1" t="s">
        <v>3379</v>
      </c>
      <c r="B1" t="s">
        <v>3383</v>
      </c>
      <c r="C1" t="s">
        <v>165</v>
      </c>
    </row>
    <row r="2" spans="1:3">
      <c r="A2" s="5">
        <v>2</v>
      </c>
      <c r="B2" t="s">
        <v>137</v>
      </c>
    </row>
    <row r="3" spans="1:3">
      <c r="A3" s="5" t="s">
        <v>41</v>
      </c>
      <c r="B3" t="s">
        <v>115</v>
      </c>
    </row>
    <row r="4" spans="1:3">
      <c r="A4" s="6" t="s">
        <v>42</v>
      </c>
      <c r="B4" t="s">
        <v>112</v>
      </c>
    </row>
    <row r="5" spans="1:3" ht="17.25" thickBot="1">
      <c r="A5" s="8" t="s">
        <v>43</v>
      </c>
      <c r="B5" t="s">
        <v>135</v>
      </c>
    </row>
    <row r="6" spans="1:3" ht="17.25" thickBot="1">
      <c r="A6" s="9" t="s">
        <v>44</v>
      </c>
      <c r="B6" t="s">
        <v>122</v>
      </c>
    </row>
    <row r="7" spans="1:3" ht="17.25" thickBot="1">
      <c r="A7" s="9" t="s">
        <v>45</v>
      </c>
      <c r="B7" t="s">
        <v>117</v>
      </c>
    </row>
    <row r="8" spans="1:3" ht="17.25" thickBot="1">
      <c r="A8" s="9" t="s">
        <v>46</v>
      </c>
      <c r="B8" t="s">
        <v>146</v>
      </c>
    </row>
    <row r="9" spans="1:3" ht="17.25" thickBot="1">
      <c r="A9" s="10" t="s">
        <v>47</v>
      </c>
      <c r="B9" t="s">
        <v>116</v>
      </c>
    </row>
    <row r="10" spans="1:3" ht="17.25" thickBot="1">
      <c r="A10" s="7" t="s">
        <v>49</v>
      </c>
      <c r="B10" t="s">
        <v>123</v>
      </c>
    </row>
    <row r="11" spans="1:3" ht="17.25" thickBot="1">
      <c r="A11" s="7" t="s">
        <v>50</v>
      </c>
      <c r="B11" t="s">
        <v>113</v>
      </c>
    </row>
    <row r="12" spans="1:3" ht="17.25" thickBot="1">
      <c r="A12" s="7" t="s">
        <v>51</v>
      </c>
      <c r="B12" t="s">
        <v>131</v>
      </c>
    </row>
    <row r="13" spans="1:3" ht="17.25" thickBot="1">
      <c r="A13" s="12" t="s">
        <v>52</v>
      </c>
      <c r="B13" t="s">
        <v>120</v>
      </c>
    </row>
    <row r="14" spans="1:3" ht="17.25" thickBot="1">
      <c r="A14" s="11" t="s">
        <v>53</v>
      </c>
      <c r="B14" t="s">
        <v>140</v>
      </c>
    </row>
    <row r="15" spans="1:3" ht="17.25" thickBot="1">
      <c r="A15" s="7" t="s">
        <v>54</v>
      </c>
      <c r="B15" t="s">
        <v>118</v>
      </c>
    </row>
    <row r="16" spans="1:3" ht="17.25" thickBot="1">
      <c r="A16" s="7" t="s">
        <v>55</v>
      </c>
      <c r="B16" t="s">
        <v>132</v>
      </c>
    </row>
    <row r="17" spans="1:2" ht="17.25" thickBot="1">
      <c r="A17" s="12" t="s">
        <v>57</v>
      </c>
      <c r="B17" t="s">
        <v>119</v>
      </c>
    </row>
    <row r="18" spans="1:2" ht="17.25" thickBot="1">
      <c r="A18" s="7" t="s">
        <v>59</v>
      </c>
      <c r="B18" t="s">
        <v>159</v>
      </c>
    </row>
    <row r="19" spans="1:2" ht="17.25" thickBot="1">
      <c r="A19" s="7" t="s">
        <v>60</v>
      </c>
      <c r="B19" t="s">
        <v>163</v>
      </c>
    </row>
    <row r="20" spans="1:2" ht="17.25" thickBot="1">
      <c r="A20" s="7" t="s">
        <v>61</v>
      </c>
      <c r="B20" t="s">
        <v>162</v>
      </c>
    </row>
    <row r="21" spans="1:2" ht="17.25" thickBot="1">
      <c r="A21" s="12" t="s">
        <v>62</v>
      </c>
      <c r="B21" t="s">
        <v>129</v>
      </c>
    </row>
    <row r="22" spans="1:2">
      <c r="A22" s="13" t="s">
        <v>63</v>
      </c>
      <c r="B22" t="s">
        <v>145</v>
      </c>
    </row>
    <row r="23" spans="1:2">
      <c r="A23">
        <v>1</v>
      </c>
      <c r="B23" t="s">
        <v>149</v>
      </c>
    </row>
    <row r="24" spans="1:2">
      <c r="A24">
        <v>1</v>
      </c>
      <c r="B24" t="s">
        <v>142</v>
      </c>
    </row>
    <row r="25" spans="1:2">
      <c r="A25">
        <v>1</v>
      </c>
      <c r="B25" t="s">
        <v>126</v>
      </c>
    </row>
    <row r="26" spans="1:2">
      <c r="A26">
        <v>1</v>
      </c>
      <c r="B26" t="s">
        <v>160</v>
      </c>
    </row>
    <row r="27" spans="1:2">
      <c r="A27">
        <v>1</v>
      </c>
      <c r="B27" t="s">
        <v>130</v>
      </c>
    </row>
    <row r="28" spans="1:2">
      <c r="A28">
        <v>1</v>
      </c>
      <c r="B28" t="s">
        <v>158</v>
      </c>
    </row>
    <row r="29" spans="1:2">
      <c r="A29">
        <v>1</v>
      </c>
      <c r="B29" t="s">
        <v>143</v>
      </c>
    </row>
    <row r="30" spans="1:2">
      <c r="A30">
        <v>1</v>
      </c>
      <c r="B30" t="s">
        <v>147</v>
      </c>
    </row>
    <row r="31" spans="1:2">
      <c r="A31">
        <v>1</v>
      </c>
      <c r="B31" t="s">
        <v>156</v>
      </c>
    </row>
    <row r="32" spans="1:2">
      <c r="A32">
        <v>1</v>
      </c>
      <c r="B32" t="s">
        <v>124</v>
      </c>
    </row>
    <row r="33" spans="1:2">
      <c r="A33">
        <v>1</v>
      </c>
      <c r="B33" t="s">
        <v>114</v>
      </c>
    </row>
    <row r="34" spans="1:2">
      <c r="A34">
        <v>1</v>
      </c>
      <c r="B34" t="s">
        <v>136</v>
      </c>
    </row>
    <row r="35" spans="1:2">
      <c r="A35">
        <v>1</v>
      </c>
      <c r="B35" t="s">
        <v>134</v>
      </c>
    </row>
    <row r="36" spans="1:2">
      <c r="A36">
        <v>1</v>
      </c>
      <c r="B36" t="s">
        <v>153</v>
      </c>
    </row>
    <row r="37" spans="1:2">
      <c r="A37">
        <v>1</v>
      </c>
      <c r="B37" t="s">
        <v>138</v>
      </c>
    </row>
    <row r="38" spans="1:2">
      <c r="A38">
        <v>1</v>
      </c>
      <c r="B38" t="s">
        <v>152</v>
      </c>
    </row>
    <row r="39" spans="1:2">
      <c r="A39">
        <v>1</v>
      </c>
      <c r="B39" t="s">
        <v>144</v>
      </c>
    </row>
    <row r="40" spans="1:2">
      <c r="A40">
        <v>1</v>
      </c>
      <c r="B40" t="s">
        <v>154</v>
      </c>
    </row>
    <row r="41" spans="1:2">
      <c r="A41">
        <v>1</v>
      </c>
      <c r="B41" t="s">
        <v>128</v>
      </c>
    </row>
    <row r="42" spans="1:2">
      <c r="A42">
        <v>1</v>
      </c>
      <c r="B42" t="s">
        <v>161</v>
      </c>
    </row>
    <row r="43" spans="1:2">
      <c r="A43">
        <v>1</v>
      </c>
      <c r="B43" t="s">
        <v>127</v>
      </c>
    </row>
    <row r="44" spans="1:2">
      <c r="A44">
        <v>1</v>
      </c>
      <c r="B44" t="s">
        <v>139</v>
      </c>
    </row>
    <row r="45" spans="1:2">
      <c r="A45">
        <v>1</v>
      </c>
      <c r="B45" t="s">
        <v>151</v>
      </c>
    </row>
    <row r="46" spans="1:2">
      <c r="A46">
        <v>1</v>
      </c>
      <c r="B46" t="s">
        <v>148</v>
      </c>
    </row>
    <row r="47" spans="1:2">
      <c r="A47">
        <v>1</v>
      </c>
      <c r="B47" t="s">
        <v>155</v>
      </c>
    </row>
    <row r="48" spans="1:2">
      <c r="A48">
        <v>1</v>
      </c>
      <c r="B48" t="s">
        <v>121</v>
      </c>
    </row>
    <row r="49" spans="1:2">
      <c r="A49">
        <v>1</v>
      </c>
      <c r="B49" t="s">
        <v>125</v>
      </c>
    </row>
    <row r="50" spans="1:2">
      <c r="A50">
        <v>1</v>
      </c>
      <c r="B50" t="s">
        <v>141</v>
      </c>
    </row>
    <row r="51" spans="1:2">
      <c r="A51">
        <v>1</v>
      </c>
      <c r="B51" t="s">
        <v>150</v>
      </c>
    </row>
    <row r="52" spans="1:2">
      <c r="A52">
        <v>1</v>
      </c>
      <c r="B52" t="s">
        <v>133</v>
      </c>
    </row>
    <row r="53" spans="1:2">
      <c r="A53">
        <v>1</v>
      </c>
      <c r="B53" t="s">
        <v>157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workbookViewId="0">
      <selection sqref="A1:XFD1"/>
    </sheetView>
  </sheetViews>
  <sheetFormatPr defaultRowHeight="16.5"/>
  <cols>
    <col min="1" max="1" width="20.375" customWidth="1"/>
    <col min="2" max="2" width="67" style="21" customWidth="1"/>
  </cols>
  <sheetData>
    <row r="1" spans="1:3">
      <c r="B1"/>
    </row>
    <row r="2" spans="1:3">
      <c r="A2">
        <v>1</v>
      </c>
      <c r="B2" s="26" t="s">
        <v>2018</v>
      </c>
      <c r="C2">
        <v>1</v>
      </c>
    </row>
    <row r="3" spans="1:3">
      <c r="A3">
        <v>2</v>
      </c>
      <c r="B3" s="26" t="s">
        <v>2019</v>
      </c>
      <c r="C3">
        <v>2</v>
      </c>
    </row>
    <row r="4" spans="1:3">
      <c r="A4">
        <v>3</v>
      </c>
      <c r="B4" s="26" t="s">
        <v>2020</v>
      </c>
      <c r="C4">
        <v>3</v>
      </c>
    </row>
    <row r="5" spans="1:3">
      <c r="A5">
        <v>4</v>
      </c>
      <c r="B5" s="26" t="s">
        <v>2043</v>
      </c>
      <c r="C5">
        <v>4</v>
      </c>
    </row>
    <row r="6" spans="1:3">
      <c r="A6" t="s">
        <v>2081</v>
      </c>
      <c r="B6" s="26" t="s">
        <v>2044</v>
      </c>
    </row>
    <row r="7" spans="1:3">
      <c r="A7">
        <v>6</v>
      </c>
      <c r="B7" s="26" t="s">
        <v>2021</v>
      </c>
      <c r="C7">
        <v>5</v>
      </c>
    </row>
    <row r="8" spans="1:3">
      <c r="A8">
        <v>7</v>
      </c>
      <c r="B8" s="26" t="s">
        <v>2045</v>
      </c>
      <c r="C8">
        <v>6</v>
      </c>
    </row>
    <row r="9" spans="1:3">
      <c r="A9">
        <v>8</v>
      </c>
      <c r="B9" s="26" t="s">
        <v>2046</v>
      </c>
      <c r="C9">
        <v>7</v>
      </c>
    </row>
    <row r="10" spans="1:3">
      <c r="A10">
        <v>9</v>
      </c>
      <c r="B10" s="26" t="s">
        <v>2022</v>
      </c>
      <c r="C10">
        <v>8</v>
      </c>
    </row>
    <row r="11" spans="1:3" ht="19.5">
      <c r="A11" s="24">
        <v>10</v>
      </c>
      <c r="B11" s="26" t="s">
        <v>2023</v>
      </c>
      <c r="C11">
        <v>9</v>
      </c>
    </row>
    <row r="12" spans="1:3">
      <c r="A12">
        <v>11</v>
      </c>
      <c r="B12" s="26" t="s">
        <v>2024</v>
      </c>
      <c r="C12">
        <v>10</v>
      </c>
    </row>
    <row r="13" spans="1:3">
      <c r="A13">
        <v>12</v>
      </c>
      <c r="B13" s="26" t="s">
        <v>2047</v>
      </c>
      <c r="C13">
        <v>11</v>
      </c>
    </row>
    <row r="14" spans="1:3">
      <c r="A14" s="23">
        <v>13</v>
      </c>
      <c r="B14" s="26" t="s">
        <v>2025</v>
      </c>
      <c r="C14">
        <v>12</v>
      </c>
    </row>
    <row r="15" spans="1:3">
      <c r="A15">
        <v>14</v>
      </c>
      <c r="B15" s="26" t="s">
        <v>2017</v>
      </c>
      <c r="C15">
        <v>13</v>
      </c>
    </row>
    <row r="16" spans="1:3">
      <c r="A16">
        <v>15</v>
      </c>
      <c r="B16" s="26" t="s">
        <v>2048</v>
      </c>
      <c r="C16">
        <v>14</v>
      </c>
    </row>
    <row r="17" spans="1:3">
      <c r="A17" t="s">
        <v>2082</v>
      </c>
      <c r="B17" s="1" t="s">
        <v>2049</v>
      </c>
    </row>
    <row r="18" spans="1:3">
      <c r="A18">
        <v>17</v>
      </c>
      <c r="B18" s="1" t="s">
        <v>2050</v>
      </c>
      <c r="C18">
        <v>15</v>
      </c>
    </row>
    <row r="19" spans="1:3">
      <c r="A19">
        <v>18</v>
      </c>
      <c r="B19" s="1" t="s">
        <v>2051</v>
      </c>
      <c r="C19">
        <v>16</v>
      </c>
    </row>
    <row r="20" spans="1:3">
      <c r="A20">
        <v>19</v>
      </c>
      <c r="B20" s="1" t="s">
        <v>2026</v>
      </c>
      <c r="C20">
        <v>17</v>
      </c>
    </row>
    <row r="21" spans="1:3">
      <c r="A21">
        <v>20</v>
      </c>
      <c r="B21" s="1" t="s">
        <v>2052</v>
      </c>
      <c r="C21">
        <v>18</v>
      </c>
    </row>
    <row r="22" spans="1:3">
      <c r="A22">
        <v>21</v>
      </c>
      <c r="B22" s="1" t="s">
        <v>2053</v>
      </c>
      <c r="C22">
        <v>19</v>
      </c>
    </row>
    <row r="23" spans="1:3">
      <c r="A23">
        <v>22</v>
      </c>
      <c r="B23" s="1" t="s">
        <v>2027</v>
      </c>
      <c r="C23">
        <v>20</v>
      </c>
    </row>
    <row r="24" spans="1:3">
      <c r="A24">
        <v>23</v>
      </c>
      <c r="B24" s="1" t="s">
        <v>2028</v>
      </c>
      <c r="C24">
        <v>21</v>
      </c>
    </row>
    <row r="25" spans="1:3">
      <c r="A25" t="s">
        <v>2080</v>
      </c>
      <c r="B25" s="1" t="s">
        <v>2054</v>
      </c>
    </row>
    <row r="26" spans="1:3">
      <c r="A26">
        <v>25</v>
      </c>
      <c r="B26" s="1" t="s">
        <v>2055</v>
      </c>
      <c r="C26">
        <v>22</v>
      </c>
    </row>
    <row r="27" spans="1:3">
      <c r="A27">
        <v>26</v>
      </c>
      <c r="B27" s="1" t="s">
        <v>2029</v>
      </c>
      <c r="C27">
        <v>23</v>
      </c>
    </row>
    <row r="28" spans="1:3">
      <c r="A28" s="19">
        <v>27</v>
      </c>
      <c r="B28" s="1" t="s">
        <v>2056</v>
      </c>
      <c r="C28">
        <v>24</v>
      </c>
    </row>
    <row r="29" spans="1:3">
      <c r="A29" s="19">
        <v>28</v>
      </c>
      <c r="B29" s="1" t="s">
        <v>2012</v>
      </c>
      <c r="C29">
        <v>25</v>
      </c>
    </row>
    <row r="30" spans="1:3">
      <c r="A30" s="19">
        <v>29</v>
      </c>
      <c r="B30" s="1" t="s">
        <v>2057</v>
      </c>
      <c r="C30">
        <v>26</v>
      </c>
    </row>
    <row r="31" spans="1:3">
      <c r="A31" s="19">
        <v>30</v>
      </c>
      <c r="B31" s="1" t="s">
        <v>2058</v>
      </c>
      <c r="C31">
        <v>27</v>
      </c>
    </row>
    <row r="32" spans="1:3">
      <c r="A32" s="19">
        <v>31</v>
      </c>
      <c r="B32" s="1" t="s">
        <v>2059</v>
      </c>
      <c r="C32">
        <v>28</v>
      </c>
    </row>
    <row r="33" spans="1:3">
      <c r="A33">
        <v>32</v>
      </c>
      <c r="B33" s="1" t="s">
        <v>2030</v>
      </c>
      <c r="C33">
        <v>29</v>
      </c>
    </row>
    <row r="34" spans="1:3">
      <c r="A34" s="19">
        <v>33</v>
      </c>
      <c r="B34" s="1" t="s">
        <v>2031</v>
      </c>
      <c r="C34">
        <v>30</v>
      </c>
    </row>
    <row r="35" spans="1:3">
      <c r="A35" s="19">
        <v>34</v>
      </c>
      <c r="B35" s="1" t="s">
        <v>2060</v>
      </c>
      <c r="C35">
        <v>31</v>
      </c>
    </row>
    <row r="36" spans="1:3">
      <c r="A36">
        <v>35</v>
      </c>
      <c r="B36" s="26" t="s">
        <v>2014</v>
      </c>
      <c r="C36">
        <v>32</v>
      </c>
    </row>
    <row r="37" spans="1:3">
      <c r="A37">
        <v>36</v>
      </c>
      <c r="B37" s="26" t="s">
        <v>2061</v>
      </c>
      <c r="C37">
        <v>33</v>
      </c>
    </row>
    <row r="38" spans="1:3">
      <c r="A38">
        <v>37</v>
      </c>
      <c r="B38" s="26" t="s">
        <v>2032</v>
      </c>
      <c r="C38">
        <v>34</v>
      </c>
    </row>
    <row r="39" spans="1:3">
      <c r="A39">
        <v>38</v>
      </c>
      <c r="B39" s="26" t="s">
        <v>2062</v>
      </c>
      <c r="C39">
        <v>35</v>
      </c>
    </row>
    <row r="40" spans="1:3">
      <c r="A40">
        <v>39</v>
      </c>
      <c r="B40" s="26" t="s">
        <v>2063</v>
      </c>
      <c r="C40">
        <v>36</v>
      </c>
    </row>
    <row r="41" spans="1:3">
      <c r="A41">
        <v>40</v>
      </c>
      <c r="B41" s="26" t="s">
        <v>2064</v>
      </c>
      <c r="C41">
        <v>37</v>
      </c>
    </row>
    <row r="42" spans="1:3">
      <c r="A42">
        <v>41</v>
      </c>
      <c r="B42" s="26" t="s">
        <v>2033</v>
      </c>
      <c r="C42">
        <v>38</v>
      </c>
    </row>
    <row r="43" spans="1:3">
      <c r="A43">
        <v>42</v>
      </c>
      <c r="B43" s="27" t="s">
        <v>2065</v>
      </c>
      <c r="C43">
        <v>39</v>
      </c>
    </row>
    <row r="44" spans="1:3">
      <c r="A44" t="s">
        <v>2079</v>
      </c>
      <c r="B44" s="26" t="s">
        <v>2066</v>
      </c>
    </row>
    <row r="45" spans="1:3">
      <c r="A45">
        <v>44</v>
      </c>
      <c r="B45" s="26" t="s">
        <v>2016</v>
      </c>
      <c r="C45">
        <v>40</v>
      </c>
    </row>
    <row r="46" spans="1:3">
      <c r="A46">
        <v>45</v>
      </c>
      <c r="B46" s="26" t="s">
        <v>2067</v>
      </c>
      <c r="C46">
        <v>41</v>
      </c>
    </row>
    <row r="47" spans="1:3">
      <c r="A47">
        <v>47</v>
      </c>
      <c r="B47" s="26" t="s">
        <v>2068</v>
      </c>
      <c r="C47">
        <v>42</v>
      </c>
    </row>
    <row r="48" spans="1:3">
      <c r="A48" t="s">
        <v>2083</v>
      </c>
      <c r="B48" s="26" t="s">
        <v>2034</v>
      </c>
    </row>
    <row r="49" spans="1:3">
      <c r="A49" t="s">
        <v>2084</v>
      </c>
      <c r="B49" s="26" t="s">
        <v>2035</v>
      </c>
    </row>
    <row r="50" spans="1:3">
      <c r="A50">
        <v>50</v>
      </c>
      <c r="B50" s="26" t="s">
        <v>2069</v>
      </c>
      <c r="C50">
        <v>43</v>
      </c>
    </row>
    <row r="51" spans="1:3">
      <c r="A51">
        <v>51</v>
      </c>
      <c r="B51" s="26" t="s">
        <v>2070</v>
      </c>
      <c r="C51">
        <v>44</v>
      </c>
    </row>
    <row r="52" spans="1:3">
      <c r="A52">
        <v>52</v>
      </c>
      <c r="B52" s="21" t="s">
        <v>2071</v>
      </c>
      <c r="C52">
        <v>45</v>
      </c>
    </row>
    <row r="53" spans="1:3">
      <c r="A53">
        <v>53</v>
      </c>
      <c r="B53" s="26" t="s">
        <v>2036</v>
      </c>
      <c r="C53">
        <v>46</v>
      </c>
    </row>
    <row r="54" spans="1:3">
      <c r="A54">
        <v>54</v>
      </c>
      <c r="B54" s="26" t="s">
        <v>2037</v>
      </c>
      <c r="C54">
        <v>47</v>
      </c>
    </row>
    <row r="55" spans="1:3">
      <c r="A55">
        <v>55</v>
      </c>
      <c r="B55" s="26" t="s">
        <v>2038</v>
      </c>
      <c r="C55">
        <v>48</v>
      </c>
    </row>
    <row r="56" spans="1:3">
      <c r="A56">
        <v>56</v>
      </c>
      <c r="B56" s="26" t="s">
        <v>2072</v>
      </c>
      <c r="C56">
        <v>49</v>
      </c>
    </row>
    <row r="57" spans="1:3">
      <c r="A57" t="s">
        <v>2078</v>
      </c>
      <c r="B57" s="26" t="s">
        <v>2039</v>
      </c>
    </row>
    <row r="58" spans="1:3">
      <c r="A58">
        <v>58</v>
      </c>
      <c r="B58" s="26" t="s">
        <v>2073</v>
      </c>
      <c r="C58">
        <v>50</v>
      </c>
    </row>
    <row r="59" spans="1:3">
      <c r="A59">
        <v>59</v>
      </c>
      <c r="B59" s="26" t="s">
        <v>2074</v>
      </c>
      <c r="C59">
        <v>51</v>
      </c>
    </row>
    <row r="60" spans="1:3">
      <c r="A60">
        <v>60</v>
      </c>
      <c r="B60" s="26" t="s">
        <v>2075</v>
      </c>
      <c r="C60">
        <v>52</v>
      </c>
    </row>
    <row r="61" spans="1:3">
      <c r="A61">
        <v>61</v>
      </c>
      <c r="B61" s="26" t="s">
        <v>2040</v>
      </c>
      <c r="C61">
        <v>53</v>
      </c>
    </row>
    <row r="62" spans="1:3">
      <c r="A62">
        <v>62</v>
      </c>
      <c r="B62" s="26" t="s">
        <v>2041</v>
      </c>
      <c r="C62">
        <v>54</v>
      </c>
    </row>
    <row r="63" spans="1:3">
      <c r="A63">
        <v>63</v>
      </c>
      <c r="B63" s="26" t="s">
        <v>2076</v>
      </c>
      <c r="C63">
        <v>55</v>
      </c>
    </row>
    <row r="64" spans="1:3">
      <c r="A64">
        <v>64</v>
      </c>
      <c r="B64" s="26" t="s">
        <v>2077</v>
      </c>
      <c r="C64">
        <v>56</v>
      </c>
    </row>
    <row r="65" spans="1:3">
      <c r="A65">
        <v>65</v>
      </c>
      <c r="B65" s="26" t="s">
        <v>2042</v>
      </c>
      <c r="C65">
        <v>57</v>
      </c>
    </row>
    <row r="66" spans="1:3">
      <c r="A66">
        <v>66</v>
      </c>
      <c r="B66" s="1" t="s">
        <v>2274</v>
      </c>
      <c r="C66">
        <v>58</v>
      </c>
    </row>
    <row r="67" spans="1:3">
      <c r="A67">
        <v>1</v>
      </c>
      <c r="B67" s="26" t="s">
        <v>2287</v>
      </c>
      <c r="C67">
        <v>59</v>
      </c>
    </row>
    <row r="68" spans="1:3">
      <c r="A68">
        <v>2</v>
      </c>
      <c r="B68" s="26" t="s">
        <v>2042</v>
      </c>
      <c r="C68">
        <v>61</v>
      </c>
    </row>
    <row r="69" spans="1:3">
      <c r="A69">
        <v>3</v>
      </c>
      <c r="B69" s="26" t="s">
        <v>2288</v>
      </c>
      <c r="C69">
        <v>60</v>
      </c>
    </row>
    <row r="70" spans="1:3">
      <c r="A70">
        <v>4</v>
      </c>
      <c r="B70" s="26" t="s">
        <v>2275</v>
      </c>
      <c r="C70">
        <v>61</v>
      </c>
    </row>
    <row r="71" spans="1:3">
      <c r="A71">
        <v>5</v>
      </c>
      <c r="B71" s="26" t="s">
        <v>2289</v>
      </c>
      <c r="C71">
        <v>62</v>
      </c>
    </row>
    <row r="72" spans="1:3">
      <c r="A72">
        <v>6</v>
      </c>
      <c r="B72" s="26" t="s">
        <v>2276</v>
      </c>
      <c r="C72">
        <v>63</v>
      </c>
    </row>
    <row r="73" spans="1:3">
      <c r="A73">
        <v>7</v>
      </c>
      <c r="B73" s="27" t="s">
        <v>2296</v>
      </c>
      <c r="C73">
        <v>64</v>
      </c>
    </row>
    <row r="74" spans="1:3">
      <c r="A74">
        <v>8</v>
      </c>
      <c r="B74" s="26" t="s">
        <v>2290</v>
      </c>
      <c r="C74">
        <v>65</v>
      </c>
    </row>
    <row r="75" spans="1:3">
      <c r="A75">
        <v>9</v>
      </c>
      <c r="B75" s="26" t="s">
        <v>2291</v>
      </c>
      <c r="C75">
        <v>66</v>
      </c>
    </row>
    <row r="76" spans="1:3" ht="19.5">
      <c r="A76" s="24">
        <v>10</v>
      </c>
      <c r="B76" s="26" t="s">
        <v>2277</v>
      </c>
      <c r="C76">
        <v>67</v>
      </c>
    </row>
    <row r="77" spans="1:3">
      <c r="A77">
        <v>11</v>
      </c>
      <c r="B77" s="26" t="s">
        <v>2292</v>
      </c>
      <c r="C77">
        <v>68</v>
      </c>
    </row>
    <row r="78" spans="1:3">
      <c r="A78">
        <v>12</v>
      </c>
      <c r="B78" s="26" t="s">
        <v>2278</v>
      </c>
    </row>
    <row r="79" spans="1:3">
      <c r="A79" s="23">
        <v>13</v>
      </c>
      <c r="B79" s="26" t="s">
        <v>2279</v>
      </c>
      <c r="C79">
        <v>69</v>
      </c>
    </row>
    <row r="80" spans="1:3">
      <c r="A80">
        <v>14</v>
      </c>
      <c r="B80" s="26" t="s">
        <v>2280</v>
      </c>
      <c r="C80">
        <v>70</v>
      </c>
    </row>
    <row r="81" spans="1:3">
      <c r="A81">
        <v>15</v>
      </c>
      <c r="B81" s="26" t="s">
        <v>2281</v>
      </c>
      <c r="C81">
        <v>71</v>
      </c>
    </row>
    <row r="82" spans="1:3">
      <c r="A82">
        <v>16</v>
      </c>
      <c r="B82" s="1" t="s">
        <v>2282</v>
      </c>
      <c r="C82">
        <v>72</v>
      </c>
    </row>
    <row r="83" spans="1:3">
      <c r="A83">
        <v>17</v>
      </c>
      <c r="B83" s="1" t="s">
        <v>2283</v>
      </c>
      <c r="C83">
        <v>73</v>
      </c>
    </row>
    <row r="84" spans="1:3">
      <c r="A84">
        <v>18</v>
      </c>
      <c r="B84" s="1" t="s">
        <v>2293</v>
      </c>
      <c r="C84">
        <v>74</v>
      </c>
    </row>
    <row r="85" spans="1:3">
      <c r="A85">
        <v>19</v>
      </c>
      <c r="B85" s="1" t="s">
        <v>2284</v>
      </c>
      <c r="C85">
        <v>75</v>
      </c>
    </row>
    <row r="86" spans="1:3">
      <c r="A86">
        <v>20</v>
      </c>
      <c r="B86" s="1" t="s">
        <v>2285</v>
      </c>
      <c r="C86">
        <v>76</v>
      </c>
    </row>
    <row r="87" spans="1:3">
      <c r="A87">
        <v>21</v>
      </c>
      <c r="B87" s="1" t="s">
        <v>2294</v>
      </c>
      <c r="C87">
        <v>77</v>
      </c>
    </row>
    <row r="88" spans="1:3">
      <c r="A88">
        <v>22</v>
      </c>
      <c r="B88" s="1" t="s">
        <v>2286</v>
      </c>
      <c r="C88">
        <v>78</v>
      </c>
    </row>
    <row r="89" spans="1:3">
      <c r="A89">
        <v>23</v>
      </c>
      <c r="B89" s="1" t="s">
        <v>2295</v>
      </c>
      <c r="C89">
        <v>79</v>
      </c>
    </row>
    <row r="90" spans="1:3">
      <c r="A90">
        <v>20</v>
      </c>
      <c r="B90" s="1" t="s">
        <v>2285</v>
      </c>
    </row>
    <row r="91" spans="1:3">
      <c r="A91">
        <v>21</v>
      </c>
      <c r="B91" s="1" t="s">
        <v>2294</v>
      </c>
    </row>
    <row r="92" spans="1:3">
      <c r="A92">
        <v>1</v>
      </c>
      <c r="B92" s="26" t="s">
        <v>2414</v>
      </c>
    </row>
    <row r="93" spans="1:3">
      <c r="A93">
        <v>2</v>
      </c>
      <c r="B93" s="26" t="s">
        <v>2399</v>
      </c>
    </row>
    <row r="94" spans="1:3">
      <c r="A94">
        <v>3</v>
      </c>
      <c r="B94" s="26" t="s">
        <v>2415</v>
      </c>
    </row>
    <row r="95" spans="1:3">
      <c r="A95">
        <v>4</v>
      </c>
      <c r="B95" s="26" t="s">
        <v>2416</v>
      </c>
    </row>
    <row r="96" spans="1:3">
      <c r="A96">
        <v>5</v>
      </c>
      <c r="B96" s="26" t="s">
        <v>2400</v>
      </c>
    </row>
    <row r="97" spans="1:2">
      <c r="A97">
        <v>6</v>
      </c>
      <c r="B97" s="26" t="s">
        <v>2417</v>
      </c>
    </row>
    <row r="98" spans="1:2">
      <c r="A98">
        <v>7</v>
      </c>
      <c r="B98" s="26" t="s">
        <v>2418</v>
      </c>
    </row>
    <row r="99" spans="1:2">
      <c r="A99">
        <v>8</v>
      </c>
      <c r="B99" s="26" t="s">
        <v>2401</v>
      </c>
    </row>
    <row r="100" spans="1:2">
      <c r="A100">
        <v>9</v>
      </c>
      <c r="B100" s="26" t="s">
        <v>2402</v>
      </c>
    </row>
    <row r="101" spans="1:2" ht="19.5">
      <c r="A101" s="24">
        <v>10</v>
      </c>
      <c r="B101" s="26" t="s">
        <v>2419</v>
      </c>
    </row>
    <row r="102" spans="1:2">
      <c r="A102">
        <v>11</v>
      </c>
      <c r="B102" s="26" t="s">
        <v>2403</v>
      </c>
    </row>
    <row r="103" spans="1:2">
      <c r="A103">
        <v>12</v>
      </c>
      <c r="B103" s="26" t="s">
        <v>2163</v>
      </c>
    </row>
    <row r="104" spans="1:2">
      <c r="A104" s="23">
        <v>13</v>
      </c>
      <c r="B104" s="26" t="s">
        <v>2404</v>
      </c>
    </row>
    <row r="105" spans="1:2">
      <c r="A105">
        <v>14</v>
      </c>
      <c r="B105" s="26" t="s">
        <v>2420</v>
      </c>
    </row>
    <row r="106" spans="1:2">
      <c r="A106">
        <v>15</v>
      </c>
      <c r="B106" s="26" t="s">
        <v>2421</v>
      </c>
    </row>
    <row r="107" spans="1:2">
      <c r="A107">
        <v>16</v>
      </c>
      <c r="B107" s="1" t="s">
        <v>2405</v>
      </c>
    </row>
    <row r="108" spans="1:2">
      <c r="A108">
        <v>17</v>
      </c>
      <c r="B108" s="1" t="s">
        <v>2422</v>
      </c>
    </row>
    <row r="109" spans="1:2">
      <c r="A109">
        <v>18</v>
      </c>
      <c r="B109" s="1" t="s">
        <v>2406</v>
      </c>
    </row>
    <row r="110" spans="1:2">
      <c r="A110">
        <v>19</v>
      </c>
      <c r="B110" s="1" t="s">
        <v>2407</v>
      </c>
    </row>
    <row r="111" spans="1:2">
      <c r="A111">
        <v>20</v>
      </c>
      <c r="B111" s="1" t="s">
        <v>2408</v>
      </c>
    </row>
    <row r="112" spans="1:2">
      <c r="A112">
        <v>21</v>
      </c>
      <c r="B112" s="1" t="s">
        <v>2409</v>
      </c>
    </row>
    <row r="113" spans="1:2">
      <c r="A113">
        <v>22</v>
      </c>
      <c r="B113" s="1" t="s">
        <v>2410</v>
      </c>
    </row>
    <row r="114" spans="1:2">
      <c r="A114">
        <v>23</v>
      </c>
      <c r="B114" s="1" t="s">
        <v>2411</v>
      </c>
    </row>
    <row r="115" spans="1:2">
      <c r="A115">
        <v>24</v>
      </c>
      <c r="B115" s="1" t="s">
        <v>2423</v>
      </c>
    </row>
    <row r="116" spans="1:2">
      <c r="A116">
        <v>25</v>
      </c>
      <c r="B116" s="1" t="s">
        <v>2424</v>
      </c>
    </row>
    <row r="117" spans="1:2">
      <c r="A117">
        <v>26</v>
      </c>
      <c r="B117" s="1" t="s">
        <v>2425</v>
      </c>
    </row>
    <row r="118" spans="1:2">
      <c r="A118" s="19">
        <v>27</v>
      </c>
      <c r="B118" s="1" t="s">
        <v>2426</v>
      </c>
    </row>
    <row r="119" spans="1:2">
      <c r="A119" s="19">
        <v>28</v>
      </c>
      <c r="B119" s="1" t="s">
        <v>2412</v>
      </c>
    </row>
    <row r="120" spans="1:2">
      <c r="A120" s="19">
        <v>29</v>
      </c>
      <c r="B120" s="1" t="s">
        <v>2427</v>
      </c>
    </row>
    <row r="121" spans="1:2">
      <c r="A121" s="19">
        <v>30</v>
      </c>
      <c r="B121" s="1" t="s">
        <v>2413</v>
      </c>
    </row>
    <row r="122" spans="1:2">
      <c r="A122" s="19">
        <v>31</v>
      </c>
      <c r="B122" s="1" t="s">
        <v>2428</v>
      </c>
    </row>
    <row r="123" spans="1:2">
      <c r="A123">
        <v>32</v>
      </c>
      <c r="B123" s="1" t="s">
        <v>2429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workbookViewId="0">
      <selection sqref="A1:XFD1"/>
    </sheetView>
  </sheetViews>
  <sheetFormatPr defaultRowHeight="16.5"/>
  <cols>
    <col min="1" max="1" width="19.375" bestFit="1" customWidth="1"/>
    <col min="2" max="2" width="92.75" bestFit="1" customWidth="1"/>
  </cols>
  <sheetData>
    <row r="1" spans="1:5">
      <c r="A1" t="s">
        <v>3384</v>
      </c>
      <c r="B1" t="s">
        <v>3385</v>
      </c>
    </row>
    <row r="2" spans="1:5">
      <c r="A2" s="1" t="s">
        <v>32</v>
      </c>
      <c r="B2" t="s">
        <v>31</v>
      </c>
    </row>
    <row r="3" spans="1:5">
      <c r="A3" s="1" t="s">
        <v>33</v>
      </c>
      <c r="B3" t="s">
        <v>34</v>
      </c>
    </row>
    <row r="4" spans="1:5">
      <c r="A4" s="1" t="s">
        <v>35</v>
      </c>
      <c r="B4" t="s">
        <v>36</v>
      </c>
    </row>
    <row r="5" spans="1:5">
      <c r="A5" s="1" t="s">
        <v>37</v>
      </c>
      <c r="B5" t="s">
        <v>38</v>
      </c>
    </row>
    <row r="6" spans="1:5">
      <c r="A6" s="4" t="s">
        <v>39</v>
      </c>
      <c r="B6" t="s">
        <v>104</v>
      </c>
    </row>
    <row r="7" spans="1:5">
      <c r="A7" s="5" t="s">
        <v>40</v>
      </c>
      <c r="B7" t="s">
        <v>75</v>
      </c>
    </row>
    <row r="8" spans="1:5">
      <c r="A8" s="5" t="s">
        <v>41</v>
      </c>
      <c r="B8" t="s">
        <v>76</v>
      </c>
    </row>
    <row r="9" spans="1:5">
      <c r="A9" s="6" t="s">
        <v>42</v>
      </c>
      <c r="B9" t="s">
        <v>77</v>
      </c>
    </row>
    <row r="10" spans="1:5" ht="17.25" thickBot="1">
      <c r="A10" s="8" t="s">
        <v>43</v>
      </c>
      <c r="B10" t="s">
        <v>78</v>
      </c>
    </row>
    <row r="11" spans="1:5" ht="17.25" thickBot="1">
      <c r="A11" s="9" t="s">
        <v>44</v>
      </c>
      <c r="B11" s="16" t="s">
        <v>79</v>
      </c>
      <c r="C11" s="16"/>
      <c r="D11" s="16"/>
      <c r="E11" s="17"/>
    </row>
    <row r="12" spans="1:5" ht="17.25" thickBot="1">
      <c r="A12" s="9" t="s">
        <v>45</v>
      </c>
      <c r="B12" s="16" t="s">
        <v>80</v>
      </c>
      <c r="C12" s="16"/>
      <c r="D12" s="16"/>
      <c r="E12" s="17"/>
    </row>
    <row r="13" spans="1:5" ht="17.25" thickBot="1">
      <c r="A13" s="9" t="s">
        <v>46</v>
      </c>
      <c r="B13" s="16" t="s">
        <v>81</v>
      </c>
      <c r="C13" s="16"/>
      <c r="D13" s="16"/>
      <c r="E13" s="17"/>
    </row>
    <row r="14" spans="1:5" ht="17.25" thickBot="1">
      <c r="A14" s="10" t="s">
        <v>47</v>
      </c>
      <c r="B14" s="16" t="s">
        <v>82</v>
      </c>
      <c r="C14" s="16"/>
      <c r="D14" s="16"/>
      <c r="E14" s="17"/>
    </row>
    <row r="15" spans="1:5" ht="17.25" thickBot="1">
      <c r="A15" s="11" t="s">
        <v>48</v>
      </c>
      <c r="B15" s="16" t="s">
        <v>83</v>
      </c>
      <c r="C15" s="16"/>
      <c r="D15" s="16"/>
      <c r="E15" s="17"/>
    </row>
    <row r="16" spans="1:5" ht="17.25" thickBot="1">
      <c r="A16" s="7" t="s">
        <v>49</v>
      </c>
      <c r="B16" s="16" t="s">
        <v>84</v>
      </c>
      <c r="C16" s="16"/>
      <c r="D16" s="16"/>
      <c r="E16" s="17"/>
    </row>
    <row r="17" spans="1:5" ht="17.25" thickBot="1">
      <c r="A17" s="7" t="s">
        <v>50</v>
      </c>
      <c r="B17" s="16" t="s">
        <v>85</v>
      </c>
      <c r="C17" s="16"/>
      <c r="D17" s="16"/>
      <c r="E17" s="17"/>
    </row>
    <row r="18" spans="1:5" ht="17.25" thickBot="1">
      <c r="A18" s="7" t="s">
        <v>51</v>
      </c>
      <c r="B18" s="16" t="s">
        <v>86</v>
      </c>
      <c r="C18" s="16"/>
      <c r="D18" s="16"/>
      <c r="E18" s="17"/>
    </row>
    <row r="19" spans="1:5" ht="17.25" thickBot="1">
      <c r="A19" s="12" t="s">
        <v>52</v>
      </c>
      <c r="B19" t="s">
        <v>87</v>
      </c>
    </row>
    <row r="20" spans="1:5" ht="17.25" thickBot="1">
      <c r="A20" s="11" t="s">
        <v>53</v>
      </c>
      <c r="B20" t="s">
        <v>88</v>
      </c>
    </row>
    <row r="21" spans="1:5" ht="17.25" thickBot="1">
      <c r="A21" s="7" t="s">
        <v>54</v>
      </c>
      <c r="B21" t="s">
        <v>89</v>
      </c>
    </row>
    <row r="22" spans="1:5" ht="17.25" thickBot="1">
      <c r="A22" s="7" t="s">
        <v>55</v>
      </c>
      <c r="B22" t="s">
        <v>90</v>
      </c>
    </row>
    <row r="23" spans="1:5" ht="17.25" thickBot="1">
      <c r="A23" s="7" t="s">
        <v>56</v>
      </c>
      <c r="B23" t="s">
        <v>91</v>
      </c>
    </row>
    <row r="24" spans="1:5" ht="17.25" thickBot="1">
      <c r="A24" s="12" t="s">
        <v>57</v>
      </c>
      <c r="B24" t="s">
        <v>92</v>
      </c>
    </row>
    <row r="25" spans="1:5" ht="17.25" thickBot="1">
      <c r="A25" s="1" t="s">
        <v>58</v>
      </c>
      <c r="B25" t="s">
        <v>93</v>
      </c>
    </row>
    <row r="26" spans="1:5" ht="17.25" thickBot="1">
      <c r="A26" s="7" t="s">
        <v>59</v>
      </c>
      <c r="B26" t="s">
        <v>94</v>
      </c>
    </row>
    <row r="27" spans="1:5" ht="17.25" thickBot="1">
      <c r="A27" s="7" t="s">
        <v>60</v>
      </c>
      <c r="B27" t="s">
        <v>95</v>
      </c>
    </row>
    <row r="28" spans="1:5" ht="17.25" thickBot="1">
      <c r="A28" s="7" t="s">
        <v>61</v>
      </c>
      <c r="B28" t="s">
        <v>96</v>
      </c>
    </row>
    <row r="29" spans="1:5" ht="17.25" thickBot="1">
      <c r="A29" s="12" t="s">
        <v>62</v>
      </c>
      <c r="B29" t="s">
        <v>97</v>
      </c>
    </row>
    <row r="30" spans="1:5">
      <c r="A30" s="13" t="s">
        <v>63</v>
      </c>
      <c r="B30" t="s">
        <v>98</v>
      </c>
    </row>
    <row r="31" spans="1:5">
      <c r="A31" s="1" t="s">
        <v>64</v>
      </c>
      <c r="B31" t="s">
        <v>99</v>
      </c>
    </row>
    <row r="32" spans="1:5">
      <c r="A32" s="1" t="s">
        <v>65</v>
      </c>
      <c r="B32" t="s">
        <v>100</v>
      </c>
    </row>
    <row r="33" spans="1:5">
      <c r="A33" s="1" t="s">
        <v>66</v>
      </c>
      <c r="B33" t="s">
        <v>101</v>
      </c>
    </row>
    <row r="34" spans="1:5" ht="17.25" thickBot="1">
      <c r="A34" s="1" t="s">
        <v>67</v>
      </c>
      <c r="B34" t="s">
        <v>102</v>
      </c>
    </row>
    <row r="35" spans="1:5">
      <c r="A35" s="19" t="s">
        <v>68</v>
      </c>
      <c r="B35" s="14" t="s">
        <v>103</v>
      </c>
      <c r="C35" s="14"/>
      <c r="D35" s="14"/>
      <c r="E35" s="15"/>
    </row>
    <row r="36" spans="1:5" ht="49.5">
      <c r="A36" s="19" t="s">
        <v>69</v>
      </c>
      <c r="B36" t="s">
        <v>105</v>
      </c>
    </row>
    <row r="37" spans="1:5" ht="33">
      <c r="A37" s="19" t="s">
        <v>70</v>
      </c>
      <c r="B37" t="s">
        <v>106</v>
      </c>
    </row>
    <row r="38" spans="1:5">
      <c r="A38" s="19" t="s">
        <v>71</v>
      </c>
      <c r="B38" t="s">
        <v>107</v>
      </c>
    </row>
    <row r="39" spans="1:5" ht="33">
      <c r="A39" s="19" t="s">
        <v>72</v>
      </c>
      <c r="B39" t="s">
        <v>108</v>
      </c>
    </row>
    <row r="40" spans="1:5" ht="33">
      <c r="A40" s="19" t="s">
        <v>73</v>
      </c>
      <c r="B40" t="s">
        <v>109</v>
      </c>
    </row>
    <row r="41" spans="1:5" ht="33">
      <c r="A41" s="19" t="s">
        <v>74</v>
      </c>
      <c r="B41" t="s">
        <v>110</v>
      </c>
    </row>
    <row r="42" spans="1:5">
      <c r="A42" s="18"/>
    </row>
    <row r="44" spans="1:5">
      <c r="A44" t="s">
        <v>2549</v>
      </c>
      <c r="B44" s="27" t="s">
        <v>2548</v>
      </c>
    </row>
    <row r="45" spans="1:5">
      <c r="A45" t="s">
        <v>2551</v>
      </c>
      <c r="B45" s="27" t="s">
        <v>2550</v>
      </c>
    </row>
    <row r="46" spans="1:5">
      <c r="A46" t="s">
        <v>2552</v>
      </c>
      <c r="B46" s="27" t="s">
        <v>2553</v>
      </c>
    </row>
    <row r="47" spans="1:5">
      <c r="A47" t="s">
        <v>2554</v>
      </c>
      <c r="B47" s="27" t="s">
        <v>2555</v>
      </c>
    </row>
    <row r="48" spans="1:5">
      <c r="A48" t="s">
        <v>2557</v>
      </c>
      <c r="B48" s="27" t="s">
        <v>2556</v>
      </c>
    </row>
    <row r="49" spans="1:2">
      <c r="A49" t="s">
        <v>2558</v>
      </c>
      <c r="B49" s="27" t="s">
        <v>2559</v>
      </c>
    </row>
    <row r="50" spans="1:2">
      <c r="A50" t="s">
        <v>2561</v>
      </c>
      <c r="B50" s="27" t="s">
        <v>2560</v>
      </c>
    </row>
    <row r="51" spans="1:2">
      <c r="A51" t="s">
        <v>2562</v>
      </c>
      <c r="B51" s="27" t="s">
        <v>2563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sqref="A1:XFD1"/>
    </sheetView>
  </sheetViews>
  <sheetFormatPr defaultRowHeight="16.5"/>
  <cols>
    <col min="1" max="1" width="34.375" bestFit="1" customWidth="1"/>
    <col min="2" max="2" width="88.375" bestFit="1" customWidth="1"/>
  </cols>
  <sheetData>
    <row r="2" spans="1:2">
      <c r="A2" t="s">
        <v>166</v>
      </c>
      <c r="B2" t="s">
        <v>177</v>
      </c>
    </row>
    <row r="3" spans="1:2">
      <c r="A3" t="s">
        <v>168</v>
      </c>
      <c r="B3" t="s">
        <v>180</v>
      </c>
    </row>
    <row r="4" spans="1:2">
      <c r="A4" s="1" t="s">
        <v>195</v>
      </c>
      <c r="B4" t="s">
        <v>196</v>
      </c>
    </row>
    <row r="5" spans="1:2">
      <c r="A5" t="s">
        <v>169</v>
      </c>
      <c r="B5" t="s">
        <v>181</v>
      </c>
    </row>
    <row r="6" spans="1:2">
      <c r="A6" t="s">
        <v>168</v>
      </c>
      <c r="B6" t="s">
        <v>182</v>
      </c>
    </row>
    <row r="7" spans="1:2">
      <c r="A7" t="s">
        <v>170</v>
      </c>
      <c r="B7" t="s">
        <v>183</v>
      </c>
    </row>
    <row r="8" spans="1:2">
      <c r="A8" t="s">
        <v>175</v>
      </c>
      <c r="B8" t="s">
        <v>184</v>
      </c>
    </row>
    <row r="9" spans="1:2">
      <c r="A9" t="s">
        <v>171</v>
      </c>
      <c r="B9" t="s">
        <v>185</v>
      </c>
    </row>
    <row r="10" spans="1:2">
      <c r="A10" t="s">
        <v>172</v>
      </c>
      <c r="B10" t="s">
        <v>186</v>
      </c>
    </row>
    <row r="11" spans="1:2">
      <c r="A11" t="s">
        <v>173</v>
      </c>
      <c r="B11" t="s">
        <v>187</v>
      </c>
    </row>
    <row r="12" spans="1:2">
      <c r="A12" t="s">
        <v>174</v>
      </c>
      <c r="B12" t="s">
        <v>188</v>
      </c>
    </row>
    <row r="13" spans="1:2">
      <c r="A13" s="1" t="s">
        <v>191</v>
      </c>
      <c r="B13" t="s">
        <v>189</v>
      </c>
    </row>
    <row r="14" spans="1:2">
      <c r="A14" s="1" t="s">
        <v>192</v>
      </c>
      <c r="B14" t="s">
        <v>190</v>
      </c>
    </row>
    <row r="15" spans="1:2">
      <c r="A15" t="s">
        <v>193</v>
      </c>
      <c r="B15" t="s">
        <v>194</v>
      </c>
    </row>
    <row r="16" spans="1:2">
      <c r="A16" t="s">
        <v>176</v>
      </c>
      <c r="B16" t="s">
        <v>178</v>
      </c>
    </row>
    <row r="17" spans="1:2">
      <c r="A17" t="s">
        <v>167</v>
      </c>
      <c r="B17" t="s">
        <v>179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1074"/>
  <sheetViews>
    <sheetView workbookViewId="0">
      <selection sqref="A1:XFD1"/>
    </sheetView>
  </sheetViews>
  <sheetFormatPr defaultRowHeight="16.5"/>
  <cols>
    <col min="1" max="1" width="29.25" customWidth="1"/>
    <col min="2" max="2" width="46.25" customWidth="1"/>
  </cols>
  <sheetData>
    <row r="2" spans="1:3">
      <c r="A2" t="s">
        <v>2624</v>
      </c>
      <c r="B2" s="27" t="s">
        <v>2623</v>
      </c>
      <c r="C2">
        <v>1</v>
      </c>
    </row>
    <row r="3" spans="1:3">
      <c r="A3" t="s">
        <v>2626</v>
      </c>
      <c r="B3" s="1" t="s">
        <v>2625</v>
      </c>
      <c r="C3">
        <v>2</v>
      </c>
    </row>
    <row r="4" spans="1:3">
      <c r="A4" t="s">
        <v>2628</v>
      </c>
      <c r="B4" s="1" t="s">
        <v>2627</v>
      </c>
    </row>
    <row r="5" spans="1:3">
      <c r="A5" t="s">
        <v>2630</v>
      </c>
      <c r="B5" s="1" t="s">
        <v>2629</v>
      </c>
    </row>
    <row r="6" spans="1:3">
      <c r="A6" t="s">
        <v>2654</v>
      </c>
      <c r="B6" s="1" t="s">
        <v>2656</v>
      </c>
      <c r="C6">
        <v>14</v>
      </c>
    </row>
    <row r="7" spans="1:3">
      <c r="A7" t="s">
        <v>2655</v>
      </c>
      <c r="B7" s="1" t="s">
        <v>2631</v>
      </c>
      <c r="C7">
        <v>3</v>
      </c>
    </row>
    <row r="8" spans="1:3">
      <c r="A8" t="s">
        <v>2633</v>
      </c>
      <c r="B8" s="1" t="s">
        <v>2632</v>
      </c>
      <c r="C8">
        <v>4</v>
      </c>
    </row>
    <row r="9" spans="1:3">
      <c r="A9" t="s">
        <v>2687</v>
      </c>
      <c r="B9" s="1" t="s">
        <v>2686</v>
      </c>
    </row>
    <row r="10" spans="1:3">
      <c r="A10" t="s">
        <v>2635</v>
      </c>
      <c r="B10" s="1" t="s">
        <v>2636</v>
      </c>
      <c r="C10">
        <v>6</v>
      </c>
    </row>
    <row r="11" spans="1:3">
      <c r="A11" t="s">
        <v>2637</v>
      </c>
      <c r="B11" s="1" t="s">
        <v>2639</v>
      </c>
      <c r="C11">
        <v>7</v>
      </c>
    </row>
    <row r="12" spans="1:3">
      <c r="A12" t="s">
        <v>2640</v>
      </c>
      <c r="B12" s="1" t="s">
        <v>2641</v>
      </c>
      <c r="C12">
        <v>8</v>
      </c>
    </row>
    <row r="13" spans="1:3">
      <c r="A13" t="s">
        <v>2642</v>
      </c>
      <c r="B13" s="1" t="s">
        <v>2643</v>
      </c>
      <c r="C13">
        <v>9</v>
      </c>
    </row>
    <row r="14" spans="1:3">
      <c r="A14" t="s">
        <v>2644</v>
      </c>
      <c r="B14" s="1" t="s">
        <v>2645</v>
      </c>
      <c r="C14">
        <v>10</v>
      </c>
    </row>
    <row r="15" spans="1:3">
      <c r="A15" t="s">
        <v>2646</v>
      </c>
      <c r="B15" s="1" t="s">
        <v>2647</v>
      </c>
      <c r="C15">
        <v>11</v>
      </c>
    </row>
    <row r="16" spans="1:3">
      <c r="A16" t="s">
        <v>2648</v>
      </c>
      <c r="B16" s="1" t="s">
        <v>2649</v>
      </c>
      <c r="C16">
        <v>12</v>
      </c>
    </row>
    <row r="17" spans="1:3">
      <c r="A17" t="s">
        <v>2638</v>
      </c>
      <c r="B17" s="1" t="s">
        <v>2634</v>
      </c>
      <c r="C17">
        <v>5</v>
      </c>
    </row>
    <row r="18" spans="1:3">
      <c r="A18" t="s">
        <v>2650</v>
      </c>
      <c r="B18" s="1" t="s">
        <v>2651</v>
      </c>
      <c r="C18">
        <v>13</v>
      </c>
    </row>
    <row r="19" spans="1:3">
      <c r="A19" t="s">
        <v>2653</v>
      </c>
      <c r="B19" s="1" t="s">
        <v>2652</v>
      </c>
    </row>
    <row r="20" spans="1:3">
      <c r="A20" t="s">
        <v>2657</v>
      </c>
      <c r="B20" s="1" t="s">
        <v>2658</v>
      </c>
    </row>
    <row r="21" spans="1:3">
      <c r="A21" t="s">
        <v>2660</v>
      </c>
      <c r="B21" s="1" t="s">
        <v>2659</v>
      </c>
    </row>
    <row r="22" spans="1:3">
      <c r="A22" t="s">
        <v>2664</v>
      </c>
      <c r="B22" s="26" t="s">
        <v>2663</v>
      </c>
    </row>
    <row r="23" spans="1:3">
      <c r="A23" t="s">
        <v>2666</v>
      </c>
      <c r="B23" s="26" t="s">
        <v>2665</v>
      </c>
    </row>
    <row r="24" spans="1:3">
      <c r="A24" t="s">
        <v>2667</v>
      </c>
      <c r="B24" s="26" t="s">
        <v>2668</v>
      </c>
    </row>
    <row r="25" spans="1:3">
      <c r="A25" t="s">
        <v>2669</v>
      </c>
      <c r="B25" s="26" t="s">
        <v>2670</v>
      </c>
    </row>
    <row r="26" spans="1:3">
      <c r="A26" t="s">
        <v>2671</v>
      </c>
      <c r="B26" s="26" t="s">
        <v>2672</v>
      </c>
    </row>
    <row r="27" spans="1:3">
      <c r="A27" t="s">
        <v>2673</v>
      </c>
      <c r="B27" s="26" t="s">
        <v>2674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2576</v>
      </c>
      <c r="B33" t="s">
        <v>2575</v>
      </c>
    </row>
    <row r="34" spans="1:3">
      <c r="A34" t="s">
        <v>2573</v>
      </c>
      <c r="B34" t="s">
        <v>2540</v>
      </c>
    </row>
    <row r="35" spans="1:3">
      <c r="A35" t="s">
        <v>2577</v>
      </c>
      <c r="B35" t="s">
        <v>2574</v>
      </c>
      <c r="C35">
        <v>3</v>
      </c>
    </row>
    <row r="36" spans="1:3">
      <c r="A36" t="s">
        <v>2541</v>
      </c>
      <c r="B36" t="s">
        <v>2539</v>
      </c>
      <c r="C36">
        <v>4</v>
      </c>
    </row>
    <row r="37" spans="1:3">
      <c r="A37" t="s">
        <v>2545</v>
      </c>
      <c r="B37" s="1" t="s">
        <v>2544</v>
      </c>
      <c r="C37">
        <v>1</v>
      </c>
    </row>
    <row r="38" spans="1:3">
      <c r="A38" t="s">
        <v>2533</v>
      </c>
      <c r="B38" s="1" t="s">
        <v>2532</v>
      </c>
      <c r="C38">
        <v>2</v>
      </c>
    </row>
    <row r="39" spans="1:3">
      <c r="A39">
        <v>1</v>
      </c>
      <c r="B39" t="s">
        <v>2564</v>
      </c>
      <c r="C39">
        <v>3</v>
      </c>
    </row>
    <row r="40" spans="1:3">
      <c r="A40">
        <v>2</v>
      </c>
      <c r="B40" t="s">
        <v>2565</v>
      </c>
      <c r="C40">
        <v>4</v>
      </c>
    </row>
    <row r="44" spans="1:3">
      <c r="A44" t="s">
        <v>2572</v>
      </c>
      <c r="B44" s="26" t="s">
        <v>2566</v>
      </c>
    </row>
    <row r="45" spans="1:3">
      <c r="A45" t="s">
        <v>2569</v>
      </c>
      <c r="B45" s="26" t="s">
        <v>2567</v>
      </c>
    </row>
    <row r="46" spans="1:3">
      <c r="A46" t="s">
        <v>2570</v>
      </c>
      <c r="B46" s="26" t="s">
        <v>2568</v>
      </c>
    </row>
    <row r="47" spans="1:3">
      <c r="A47">
        <v>44</v>
      </c>
      <c r="B47" s="26" t="s">
        <v>2571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2542</v>
      </c>
      <c r="B55" t="s">
        <v>2543</v>
      </c>
      <c r="C55">
        <v>5</v>
      </c>
    </row>
    <row r="56" spans="1:3">
      <c r="A56" t="s">
        <v>2545</v>
      </c>
      <c r="B56" s="1" t="s">
        <v>2546</v>
      </c>
      <c r="C56">
        <v>6</v>
      </c>
    </row>
    <row r="57" spans="1:3">
      <c r="A57" t="s">
        <v>2545</v>
      </c>
      <c r="B57" s="1" t="s">
        <v>2544</v>
      </c>
    </row>
    <row r="58" spans="1:3">
      <c r="A58" t="s">
        <v>2533</v>
      </c>
      <c r="B58" s="1" t="s">
        <v>2532</v>
      </c>
      <c r="C58">
        <v>7</v>
      </c>
    </row>
    <row r="59" spans="1:3">
      <c r="A59" t="s">
        <v>2533</v>
      </c>
      <c r="B59" s="1" t="s">
        <v>2534</v>
      </c>
      <c r="C59">
        <v>8</v>
      </c>
    </row>
    <row r="60" spans="1:3">
      <c r="A60" t="s">
        <v>2533</v>
      </c>
      <c r="B60" s="1" t="s">
        <v>2535</v>
      </c>
      <c r="C60">
        <v>9</v>
      </c>
    </row>
    <row r="61" spans="1:3">
      <c r="A61" t="s">
        <v>2529</v>
      </c>
      <c r="B61" s="1" t="s">
        <v>2530</v>
      </c>
    </row>
    <row r="62" spans="1:3">
      <c r="A62" t="s">
        <v>2531</v>
      </c>
      <c r="B62" s="1" t="s">
        <v>2530</v>
      </c>
    </row>
    <row r="63" spans="1:3">
      <c r="A63" t="s">
        <v>2527</v>
      </c>
      <c r="B63" s="1" t="s">
        <v>2528</v>
      </c>
    </row>
    <row r="64" spans="1:3">
      <c r="A64" t="s">
        <v>2527</v>
      </c>
      <c r="B64" s="1" t="s">
        <v>2536</v>
      </c>
    </row>
    <row r="65" spans="1:3">
      <c r="A65" t="s">
        <v>2538</v>
      </c>
      <c r="B65" s="1" t="s">
        <v>2537</v>
      </c>
      <c r="C65">
        <v>1</v>
      </c>
    </row>
    <row r="66" spans="1:3">
      <c r="A66" t="s">
        <v>2538</v>
      </c>
      <c r="B66" s="1" t="s">
        <v>2547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2515</v>
      </c>
      <c r="B69" t="s">
        <v>2514</v>
      </c>
      <c r="C69">
        <v>5</v>
      </c>
    </row>
    <row r="70" spans="1:3">
      <c r="A70">
        <v>1</v>
      </c>
      <c r="B70" t="s">
        <v>2516</v>
      </c>
      <c r="C70">
        <v>6</v>
      </c>
    </row>
    <row r="71" spans="1:3">
      <c r="A71">
        <v>1</v>
      </c>
      <c r="B71" t="s">
        <v>2517</v>
      </c>
      <c r="C71">
        <v>7</v>
      </c>
    </row>
    <row r="72" spans="1:3">
      <c r="A72">
        <v>1</v>
      </c>
      <c r="B72" t="s">
        <v>2518</v>
      </c>
      <c r="C72">
        <v>8</v>
      </c>
    </row>
    <row r="73" spans="1:3">
      <c r="A73">
        <v>1</v>
      </c>
      <c r="B73" t="s">
        <v>2519</v>
      </c>
      <c r="C73">
        <v>9</v>
      </c>
    </row>
    <row r="74" spans="1:3">
      <c r="A74">
        <v>1</v>
      </c>
      <c r="B74" t="s">
        <v>2520</v>
      </c>
      <c r="C74">
        <v>10</v>
      </c>
    </row>
    <row r="75" spans="1:3">
      <c r="A75">
        <v>1</v>
      </c>
      <c r="B75" t="s">
        <v>2521</v>
      </c>
      <c r="C75">
        <v>11</v>
      </c>
    </row>
    <row r="76" spans="1:3">
      <c r="A76">
        <v>1</v>
      </c>
      <c r="B76" t="s">
        <v>2522</v>
      </c>
    </row>
    <row r="77" spans="1:3">
      <c r="A77">
        <v>1</v>
      </c>
      <c r="B77" t="s">
        <v>2523</v>
      </c>
    </row>
    <row r="78" spans="1:3">
      <c r="A78">
        <v>1</v>
      </c>
      <c r="B78" t="s">
        <v>2524</v>
      </c>
    </row>
    <row r="79" spans="1:3">
      <c r="A79">
        <v>1</v>
      </c>
      <c r="B79" t="s">
        <v>2525</v>
      </c>
    </row>
    <row r="80" spans="1:3">
      <c r="A80">
        <v>1</v>
      </c>
      <c r="B80" t="s">
        <v>2526</v>
      </c>
    </row>
    <row r="84" spans="1:3" ht="24.75" thickBot="1">
      <c r="A84" s="31" t="s">
        <v>2511</v>
      </c>
      <c r="B84" s="1" t="s">
        <v>2512</v>
      </c>
    </row>
    <row r="85" spans="1:3">
      <c r="A85" t="s">
        <v>2513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2488</v>
      </c>
      <c r="C91">
        <v>6</v>
      </c>
    </row>
    <row r="92" spans="1:3">
      <c r="A92">
        <v>2</v>
      </c>
      <c r="B92" s="1" t="s">
        <v>2489</v>
      </c>
      <c r="C92">
        <v>7</v>
      </c>
    </row>
    <row r="93" spans="1:3">
      <c r="A93">
        <v>3</v>
      </c>
      <c r="B93" s="1" t="s">
        <v>2490</v>
      </c>
      <c r="C93">
        <v>8</v>
      </c>
    </row>
    <row r="94" spans="1:3">
      <c r="A94">
        <v>4</v>
      </c>
      <c r="B94" s="1" t="s">
        <v>2491</v>
      </c>
      <c r="C94">
        <v>9</v>
      </c>
    </row>
    <row r="95" spans="1:3">
      <c r="A95">
        <v>5</v>
      </c>
      <c r="B95" s="1" t="s">
        <v>2492</v>
      </c>
      <c r="C95">
        <v>10</v>
      </c>
    </row>
    <row r="96" spans="1:3">
      <c r="A96">
        <v>6</v>
      </c>
      <c r="B96" s="1" t="s">
        <v>2493</v>
      </c>
      <c r="C96">
        <v>11</v>
      </c>
    </row>
    <row r="97" spans="1:3">
      <c r="A97">
        <v>7</v>
      </c>
      <c r="B97" s="1" t="s">
        <v>2494</v>
      </c>
      <c r="C97">
        <v>4</v>
      </c>
    </row>
    <row r="98" spans="1:3">
      <c r="A98">
        <v>8</v>
      </c>
      <c r="B98" s="1" t="s">
        <v>2495</v>
      </c>
    </row>
    <row r="99" spans="1:3">
      <c r="A99">
        <v>9</v>
      </c>
      <c r="B99" s="1" t="s">
        <v>2496</v>
      </c>
    </row>
    <row r="100" spans="1:3">
      <c r="A100">
        <v>1</v>
      </c>
      <c r="B100" s="1" t="s">
        <v>2497</v>
      </c>
    </row>
    <row r="101" spans="1:3">
      <c r="A101">
        <v>2</v>
      </c>
      <c r="B101" s="1" t="s">
        <v>2498</v>
      </c>
    </row>
    <row r="102" spans="1:3">
      <c r="A102" t="s">
        <v>2507</v>
      </c>
      <c r="B102" s="1" t="s">
        <v>2508</v>
      </c>
    </row>
    <row r="103" spans="1:3">
      <c r="A103" t="s">
        <v>2510</v>
      </c>
      <c r="B103" s="1" t="s">
        <v>2509</v>
      </c>
    </row>
    <row r="104" spans="1:3">
      <c r="A104" t="s">
        <v>2500</v>
      </c>
      <c r="B104" s="1" t="s">
        <v>2499</v>
      </c>
    </row>
    <row r="105" spans="1:3">
      <c r="A105" t="s">
        <v>2500</v>
      </c>
      <c r="B105" s="1" t="s">
        <v>2501</v>
      </c>
    </row>
    <row r="106" spans="1:3">
      <c r="A106" t="s">
        <v>2500</v>
      </c>
      <c r="B106" s="1" t="s">
        <v>2502</v>
      </c>
    </row>
    <row r="107" spans="1:3">
      <c r="A107" t="s">
        <v>2504</v>
      </c>
      <c r="B107" s="1" t="s">
        <v>2503</v>
      </c>
    </row>
    <row r="108" spans="1:3">
      <c r="A108" t="s">
        <v>2506</v>
      </c>
      <c r="B108" s="1" t="s">
        <v>2505</v>
      </c>
    </row>
    <row r="109" spans="1:3">
      <c r="B109" s="1"/>
    </row>
    <row r="110" spans="1:3">
      <c r="A110" t="s">
        <v>2443</v>
      </c>
      <c r="B110" s="1" t="s">
        <v>2440</v>
      </c>
    </row>
    <row r="111" spans="1:3">
      <c r="A111" t="s">
        <v>2442</v>
      </c>
      <c r="B111" s="1" t="s">
        <v>2441</v>
      </c>
    </row>
    <row r="112" spans="1:3">
      <c r="A112" t="s">
        <v>2432</v>
      </c>
      <c r="B112" s="1" t="s">
        <v>2444</v>
      </c>
    </row>
    <row r="113" spans="1:2">
      <c r="A113" t="s">
        <v>2430</v>
      </c>
      <c r="B113" s="1" t="s">
        <v>2445</v>
      </c>
    </row>
    <row r="114" spans="1:2">
      <c r="A114" t="s">
        <v>2431</v>
      </c>
      <c r="B114" s="1" t="s">
        <v>2439</v>
      </c>
    </row>
    <row r="115" spans="1:2">
      <c r="A115" t="s">
        <v>2434</v>
      </c>
      <c r="B115" s="1" t="s">
        <v>2433</v>
      </c>
    </row>
    <row r="116" spans="1:2">
      <c r="A116" t="s">
        <v>2436</v>
      </c>
      <c r="B116" s="1" t="s">
        <v>2435</v>
      </c>
    </row>
    <row r="117" spans="1:2">
      <c r="A117" t="s">
        <v>2438</v>
      </c>
      <c r="B117" s="1" t="s">
        <v>2437</v>
      </c>
    </row>
    <row r="118" spans="1:2">
      <c r="A118" t="s">
        <v>2478</v>
      </c>
      <c r="B118" s="1" t="s">
        <v>2477</v>
      </c>
    </row>
    <row r="119" spans="1:2">
      <c r="A119" t="s">
        <v>2472</v>
      </c>
      <c r="B119" t="s">
        <v>2471</v>
      </c>
    </row>
    <row r="120" spans="1:2">
      <c r="A120" t="s">
        <v>2474</v>
      </c>
      <c r="B120" t="s">
        <v>2473</v>
      </c>
    </row>
    <row r="121" spans="1:2">
      <c r="A121" t="s">
        <v>2476</v>
      </c>
      <c r="B121" s="1" t="s">
        <v>2475</v>
      </c>
    </row>
    <row r="122" spans="1:2">
      <c r="A122" t="s">
        <v>2483</v>
      </c>
      <c r="B122" t="s">
        <v>2482</v>
      </c>
    </row>
    <row r="123" spans="1:2">
      <c r="A123" t="s">
        <v>2486</v>
      </c>
      <c r="B123" t="s">
        <v>2487</v>
      </c>
    </row>
    <row r="125" spans="1:2">
      <c r="A125" t="s">
        <v>2447</v>
      </c>
      <c r="B125" s="1" t="s">
        <v>2446</v>
      </c>
    </row>
    <row r="126" spans="1:2">
      <c r="A126" t="s">
        <v>2449</v>
      </c>
      <c r="B126" s="1" t="s">
        <v>2448</v>
      </c>
    </row>
    <row r="127" spans="1:2">
      <c r="A127" t="s">
        <v>2456</v>
      </c>
      <c r="B127" s="1" t="s">
        <v>2457</v>
      </c>
    </row>
    <row r="128" spans="1:2" ht="19.5">
      <c r="A128" s="30" t="s">
        <v>2450</v>
      </c>
      <c r="B128" s="1" t="s">
        <v>2451</v>
      </c>
    </row>
    <row r="129" spans="1:2">
      <c r="A129" t="s">
        <v>2453</v>
      </c>
      <c r="B129" s="1" t="s">
        <v>2452</v>
      </c>
    </row>
    <row r="130" spans="1:2">
      <c r="A130" s="1" t="s">
        <v>2454</v>
      </c>
      <c r="B130" s="1" t="s">
        <v>2455</v>
      </c>
    </row>
    <row r="131" spans="1:2">
      <c r="A131" t="s">
        <v>2459</v>
      </c>
      <c r="B131" s="1" t="s">
        <v>2458</v>
      </c>
    </row>
    <row r="132" spans="1:2">
      <c r="A132" t="s">
        <v>2461</v>
      </c>
      <c r="B132" s="1" t="s">
        <v>2460</v>
      </c>
    </row>
    <row r="133" spans="1:2">
      <c r="A133" t="s">
        <v>2462</v>
      </c>
      <c r="B133" s="1" t="s">
        <v>2463</v>
      </c>
    </row>
    <row r="134" spans="1:2">
      <c r="A134" t="s">
        <v>2465</v>
      </c>
      <c r="B134" s="1" t="s">
        <v>2464</v>
      </c>
    </row>
    <row r="135" spans="1:2">
      <c r="A135" t="s">
        <v>2466</v>
      </c>
      <c r="B135" s="1" t="s">
        <v>2467</v>
      </c>
    </row>
    <row r="136" spans="1:2">
      <c r="A136">
        <v>3</v>
      </c>
      <c r="B136" s="1" t="s">
        <v>2470</v>
      </c>
    </row>
    <row r="137" spans="1:2">
      <c r="A137">
        <v>1</v>
      </c>
      <c r="B137" s="1" t="s">
        <v>2468</v>
      </c>
    </row>
    <row r="138" spans="1:2">
      <c r="A138">
        <v>2</v>
      </c>
      <c r="B138" s="1" t="s">
        <v>2469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215</v>
      </c>
      <c r="B160" s="26" t="s">
        <v>216</v>
      </c>
    </row>
    <row r="161" spans="1:2">
      <c r="A161" s="25" t="s">
        <v>217</v>
      </c>
      <c r="B161" s="26" t="s">
        <v>218</v>
      </c>
    </row>
    <row r="162" spans="1:2">
      <c r="A162" s="25" t="s">
        <v>219</v>
      </c>
      <c r="B162" s="26" t="s">
        <v>220</v>
      </c>
    </row>
    <row r="163" spans="1:2">
      <c r="A163" s="25" t="s">
        <v>221</v>
      </c>
      <c r="B163" s="26" t="s">
        <v>222</v>
      </c>
    </row>
    <row r="164" spans="1:2">
      <c r="A164" s="25" t="s">
        <v>223</v>
      </c>
      <c r="B164" s="26" t="s">
        <v>224</v>
      </c>
    </row>
    <row r="165" spans="1:2">
      <c r="A165" s="25" t="s">
        <v>225</v>
      </c>
      <c r="B165" s="26" t="s">
        <v>226</v>
      </c>
    </row>
    <row r="166" spans="1:2">
      <c r="A166" s="25" t="s">
        <v>227</v>
      </c>
      <c r="B166" s="25" t="s">
        <v>228</v>
      </c>
    </row>
    <row r="167" spans="1:2">
      <c r="A167" s="25" t="s">
        <v>229</v>
      </c>
      <c r="B167" s="26" t="s">
        <v>230</v>
      </c>
    </row>
    <row r="168" spans="1:2">
      <c r="A168" s="25" t="s">
        <v>231</v>
      </c>
      <c r="B168" s="25" t="s">
        <v>232</v>
      </c>
    </row>
    <row r="169" spans="1:2">
      <c r="A169" s="25" t="s">
        <v>233</v>
      </c>
      <c r="B169" s="26" t="s">
        <v>234</v>
      </c>
    </row>
    <row r="170" spans="1:2">
      <c r="A170" s="25" t="s">
        <v>235</v>
      </c>
      <c r="B170" s="26" t="s">
        <v>236</v>
      </c>
    </row>
    <row r="171" spans="1:2">
      <c r="A171" s="25" t="s">
        <v>237</v>
      </c>
      <c r="B171" s="26" t="s">
        <v>238</v>
      </c>
    </row>
    <row r="172" spans="1:2">
      <c r="A172" s="25" t="s">
        <v>239</v>
      </c>
      <c r="B172" s="26" t="s">
        <v>240</v>
      </c>
    </row>
    <row r="173" spans="1:2">
      <c r="A173" s="25" t="s">
        <v>241</v>
      </c>
      <c r="B173" s="26" t="s">
        <v>242</v>
      </c>
    </row>
    <row r="174" spans="1:2">
      <c r="A174" s="25" t="s">
        <v>243</v>
      </c>
      <c r="B174" s="26" t="s">
        <v>244</v>
      </c>
    </row>
    <row r="175" spans="1:2">
      <c r="A175" s="25" t="s">
        <v>245</v>
      </c>
      <c r="B175" s="26" t="s">
        <v>246</v>
      </c>
    </row>
    <row r="176" spans="1:2">
      <c r="A176" s="25" t="s">
        <v>247</v>
      </c>
      <c r="B176" s="26" t="s">
        <v>248</v>
      </c>
    </row>
    <row r="177" spans="1:2">
      <c r="A177" s="25" t="s">
        <v>249</v>
      </c>
      <c r="B177" s="26" t="s">
        <v>250</v>
      </c>
    </row>
    <row r="178" spans="1:2">
      <c r="A178" s="25" t="s">
        <v>251</v>
      </c>
      <c r="B178" s="26" t="s">
        <v>252</v>
      </c>
    </row>
    <row r="179" spans="1:2">
      <c r="A179" s="25" t="s">
        <v>253</v>
      </c>
      <c r="B179" s="26" t="s">
        <v>254</v>
      </c>
    </row>
    <row r="180" spans="1:2">
      <c r="A180" s="25" t="s">
        <v>255</v>
      </c>
      <c r="B180" s="26" t="s">
        <v>256</v>
      </c>
    </row>
    <row r="181" spans="1:2">
      <c r="A181" s="25" t="s">
        <v>257</v>
      </c>
      <c r="B181" s="26" t="s">
        <v>258</v>
      </c>
    </row>
    <row r="182" spans="1:2">
      <c r="A182" s="25" t="s">
        <v>259</v>
      </c>
      <c r="B182" s="26" t="s">
        <v>260</v>
      </c>
    </row>
    <row r="183" spans="1:2">
      <c r="A183" s="25" t="s">
        <v>261</v>
      </c>
      <c r="B183" s="26" t="s">
        <v>262</v>
      </c>
    </row>
    <row r="184" spans="1:2">
      <c r="A184" s="25" t="s">
        <v>263</v>
      </c>
      <c r="B184" s="26" t="s">
        <v>264</v>
      </c>
    </row>
    <row r="185" spans="1:2">
      <c r="A185" s="25" t="s">
        <v>265</v>
      </c>
      <c r="B185" s="25" t="s">
        <v>266</v>
      </c>
    </row>
    <row r="186" spans="1:2">
      <c r="A186" s="25" t="s">
        <v>267</v>
      </c>
      <c r="B186" s="26" t="s">
        <v>268</v>
      </c>
    </row>
    <row r="187" spans="1:2">
      <c r="A187" s="25" t="s">
        <v>269</v>
      </c>
      <c r="B187" s="26" t="s">
        <v>270</v>
      </c>
    </row>
    <row r="188" spans="1:2">
      <c r="A188" s="25" t="s">
        <v>271</v>
      </c>
      <c r="B188" s="26" t="s">
        <v>272</v>
      </c>
    </row>
    <row r="189" spans="1:2">
      <c r="A189" s="25" t="s">
        <v>273</v>
      </c>
      <c r="B189" s="26" t="s">
        <v>274</v>
      </c>
    </row>
    <row r="190" spans="1:2">
      <c r="A190" s="25" t="s">
        <v>275</v>
      </c>
      <c r="B190" s="26" t="s">
        <v>276</v>
      </c>
    </row>
    <row r="191" spans="1:2">
      <c r="A191" s="25" t="s">
        <v>277</v>
      </c>
      <c r="B191" s="26" t="s">
        <v>278</v>
      </c>
    </row>
    <row r="192" spans="1:2">
      <c r="A192" s="25" t="s">
        <v>279</v>
      </c>
      <c r="B192" s="26" t="s">
        <v>280</v>
      </c>
    </row>
    <row r="193" spans="1:2">
      <c r="A193" s="25" t="s">
        <v>281</v>
      </c>
      <c r="B193" s="26" t="s">
        <v>282</v>
      </c>
    </row>
    <row r="194" spans="1:2">
      <c r="A194" s="25" t="s">
        <v>283</v>
      </c>
      <c r="B194" s="26" t="s">
        <v>284</v>
      </c>
    </row>
    <row r="195" spans="1:2">
      <c r="A195" s="25" t="s">
        <v>285</v>
      </c>
      <c r="B195" s="26" t="s">
        <v>286</v>
      </c>
    </row>
    <row r="196" spans="1:2">
      <c r="A196" s="25" t="s">
        <v>287</v>
      </c>
      <c r="B196" s="26" t="s">
        <v>288</v>
      </c>
    </row>
    <row r="197" spans="1:2">
      <c r="A197" s="25" t="s">
        <v>289</v>
      </c>
      <c r="B197" s="26" t="s">
        <v>290</v>
      </c>
    </row>
    <row r="198" spans="1:2">
      <c r="A198" s="25" t="s">
        <v>291</v>
      </c>
      <c r="B198" s="26" t="s">
        <v>292</v>
      </c>
    </row>
    <row r="199" spans="1:2">
      <c r="A199" s="25" t="s">
        <v>293</v>
      </c>
      <c r="B199" s="26" t="s">
        <v>294</v>
      </c>
    </row>
    <row r="200" spans="1:2">
      <c r="A200" s="25" t="s">
        <v>295</v>
      </c>
      <c r="B200" s="26" t="s">
        <v>296</v>
      </c>
    </row>
    <row r="201" spans="1:2">
      <c r="A201" s="25" t="s">
        <v>297</v>
      </c>
      <c r="B201" s="26" t="s">
        <v>298</v>
      </c>
    </row>
    <row r="202" spans="1:2">
      <c r="A202" s="25" t="s">
        <v>299</v>
      </c>
      <c r="B202" s="26" t="s">
        <v>300</v>
      </c>
    </row>
    <row r="203" spans="1:2">
      <c r="A203" s="25" t="s">
        <v>301</v>
      </c>
      <c r="B203" s="26" t="s">
        <v>302</v>
      </c>
    </row>
    <row r="204" spans="1:2">
      <c r="A204" s="25" t="s">
        <v>303</v>
      </c>
      <c r="B204" s="26" t="s">
        <v>304</v>
      </c>
    </row>
    <row r="205" spans="1:2">
      <c r="A205" s="25" t="s">
        <v>305</v>
      </c>
      <c r="B205" s="26" t="s">
        <v>306</v>
      </c>
    </row>
    <row r="206" spans="1:2">
      <c r="A206" s="25" t="s">
        <v>307</v>
      </c>
      <c r="B206" s="26" t="s">
        <v>308</v>
      </c>
    </row>
    <row r="207" spans="1:2">
      <c r="A207" s="25" t="s">
        <v>309</v>
      </c>
      <c r="B207" s="26" t="s">
        <v>310</v>
      </c>
    </row>
    <row r="208" spans="1:2">
      <c r="A208" s="25" t="s">
        <v>311</v>
      </c>
      <c r="B208" s="26" t="s">
        <v>312</v>
      </c>
    </row>
    <row r="209" spans="1:2">
      <c r="A209" s="25" t="s">
        <v>313</v>
      </c>
      <c r="B209" s="26" t="s">
        <v>314</v>
      </c>
    </row>
    <row r="210" spans="1:2">
      <c r="A210" s="25" t="s">
        <v>315</v>
      </c>
      <c r="B210" s="26" t="s">
        <v>316</v>
      </c>
    </row>
    <row r="211" spans="1:2">
      <c r="A211" s="25" t="s">
        <v>317</v>
      </c>
      <c r="B211" s="26" t="s">
        <v>318</v>
      </c>
    </row>
    <row r="212" spans="1:2">
      <c r="A212" s="25" t="s">
        <v>319</v>
      </c>
      <c r="B212" s="26" t="s">
        <v>320</v>
      </c>
    </row>
    <row r="213" spans="1:2">
      <c r="A213" s="25" t="s">
        <v>321</v>
      </c>
      <c r="B213" s="26" t="s">
        <v>322</v>
      </c>
    </row>
    <row r="214" spans="1:2">
      <c r="A214" s="25" t="s">
        <v>323</v>
      </c>
      <c r="B214" s="26" t="s">
        <v>324</v>
      </c>
    </row>
    <row r="215" spans="1:2">
      <c r="A215" s="25" t="s">
        <v>325</v>
      </c>
      <c r="B215" s="26" t="s">
        <v>326</v>
      </c>
    </row>
    <row r="216" spans="1:2">
      <c r="A216" s="25" t="s">
        <v>327</v>
      </c>
      <c r="B216" s="26" t="s">
        <v>328</v>
      </c>
    </row>
    <row r="217" spans="1:2">
      <c r="A217" s="25" t="s">
        <v>329</v>
      </c>
      <c r="B217" s="26" t="s">
        <v>330</v>
      </c>
    </row>
    <row r="218" spans="1:2">
      <c r="A218" s="25" t="s">
        <v>331</v>
      </c>
      <c r="B218" s="26" t="s">
        <v>332</v>
      </c>
    </row>
    <row r="219" spans="1:2">
      <c r="A219" s="25" t="s">
        <v>333</v>
      </c>
      <c r="B219" s="26" t="s">
        <v>334</v>
      </c>
    </row>
    <row r="220" spans="1:2">
      <c r="A220" s="25" t="s">
        <v>335</v>
      </c>
      <c r="B220" s="26" t="s">
        <v>336</v>
      </c>
    </row>
    <row r="221" spans="1:2">
      <c r="A221" s="25" t="s">
        <v>337</v>
      </c>
      <c r="B221" s="26" t="s">
        <v>338</v>
      </c>
    </row>
    <row r="222" spans="1:2">
      <c r="A222" s="25" t="s">
        <v>339</v>
      </c>
      <c r="B222" s="26" t="s">
        <v>340</v>
      </c>
    </row>
    <row r="223" spans="1:2">
      <c r="A223" s="25" t="s">
        <v>341</v>
      </c>
      <c r="B223" s="26" t="s">
        <v>342</v>
      </c>
    </row>
    <row r="224" spans="1:2">
      <c r="A224" s="25" t="s">
        <v>343</v>
      </c>
      <c r="B224" s="26" t="s">
        <v>344</v>
      </c>
    </row>
    <row r="225" spans="1:2">
      <c r="A225" s="25" t="s">
        <v>345</v>
      </c>
      <c r="B225" s="26" t="s">
        <v>346</v>
      </c>
    </row>
    <row r="226" spans="1:2">
      <c r="A226" s="25" t="s">
        <v>347</v>
      </c>
      <c r="B226" s="26" t="s">
        <v>348</v>
      </c>
    </row>
    <row r="227" spans="1:2">
      <c r="A227" s="25" t="s">
        <v>349</v>
      </c>
      <c r="B227" s="26" t="s">
        <v>350</v>
      </c>
    </row>
    <row r="228" spans="1:2">
      <c r="A228" s="25" t="s">
        <v>351</v>
      </c>
      <c r="B228" s="26" t="s">
        <v>352</v>
      </c>
    </row>
    <row r="229" spans="1:2">
      <c r="A229" s="25" t="s">
        <v>353</v>
      </c>
      <c r="B229" s="26" t="s">
        <v>354</v>
      </c>
    </row>
    <row r="230" spans="1:2">
      <c r="A230" s="25" t="s">
        <v>355</v>
      </c>
      <c r="B230" s="26" t="s">
        <v>356</v>
      </c>
    </row>
    <row r="231" spans="1:2">
      <c r="A231" s="25" t="s">
        <v>357</v>
      </c>
      <c r="B231" s="26" t="s">
        <v>358</v>
      </c>
    </row>
    <row r="232" spans="1:2">
      <c r="A232" s="25" t="s">
        <v>359</v>
      </c>
      <c r="B232" s="26" t="s">
        <v>360</v>
      </c>
    </row>
    <row r="233" spans="1:2">
      <c r="A233" s="25" t="s">
        <v>361</v>
      </c>
      <c r="B233" s="26" t="s">
        <v>362</v>
      </c>
    </row>
    <row r="234" spans="1:2">
      <c r="A234" s="25" t="s">
        <v>363</v>
      </c>
      <c r="B234" s="26" t="s">
        <v>364</v>
      </c>
    </row>
    <row r="235" spans="1:2">
      <c r="A235" s="25" t="s">
        <v>365</v>
      </c>
      <c r="B235" s="26" t="s">
        <v>366</v>
      </c>
    </row>
    <row r="236" spans="1:2">
      <c r="A236" s="25" t="s">
        <v>367</v>
      </c>
      <c r="B236" s="26" t="s">
        <v>368</v>
      </c>
    </row>
    <row r="237" spans="1:2">
      <c r="A237" s="25" t="s">
        <v>369</v>
      </c>
      <c r="B237" s="26" t="s">
        <v>370</v>
      </c>
    </row>
    <row r="238" spans="1:2">
      <c r="A238" s="25" t="s">
        <v>371</v>
      </c>
      <c r="B238" s="26" t="s">
        <v>372</v>
      </c>
    </row>
    <row r="239" spans="1:2">
      <c r="A239" s="25" t="s">
        <v>373</v>
      </c>
      <c r="B239" s="26" t="s">
        <v>374</v>
      </c>
    </row>
    <row r="240" spans="1:2">
      <c r="A240" s="25" t="s">
        <v>375</v>
      </c>
      <c r="B240" s="26" t="s">
        <v>376</v>
      </c>
    </row>
    <row r="241" spans="1:2">
      <c r="A241" s="25" t="s">
        <v>377</v>
      </c>
      <c r="B241" s="26" t="s">
        <v>378</v>
      </c>
    </row>
    <row r="242" spans="1:2">
      <c r="A242" s="25" t="s">
        <v>379</v>
      </c>
      <c r="B242" s="26" t="s">
        <v>380</v>
      </c>
    </row>
    <row r="243" spans="1:2">
      <c r="A243" s="25" t="s">
        <v>381</v>
      </c>
      <c r="B243" s="26" t="s">
        <v>382</v>
      </c>
    </row>
    <row r="244" spans="1:2">
      <c r="A244" s="25" t="s">
        <v>383</v>
      </c>
      <c r="B244" s="26" t="s">
        <v>384</v>
      </c>
    </row>
    <row r="245" spans="1:2">
      <c r="A245" s="25" t="s">
        <v>385</v>
      </c>
      <c r="B245" s="26" t="s">
        <v>386</v>
      </c>
    </row>
    <row r="246" spans="1:2">
      <c r="A246" s="25" t="s">
        <v>387</v>
      </c>
      <c r="B246" s="26" t="s">
        <v>388</v>
      </c>
    </row>
    <row r="247" spans="1:2">
      <c r="A247" s="25" t="s">
        <v>389</v>
      </c>
      <c r="B247" s="26" t="s">
        <v>390</v>
      </c>
    </row>
    <row r="248" spans="1:2">
      <c r="A248" s="25" t="s">
        <v>391</v>
      </c>
      <c r="B248" s="26" t="s">
        <v>392</v>
      </c>
    </row>
    <row r="249" spans="1:2">
      <c r="A249" s="25" t="s">
        <v>393</v>
      </c>
      <c r="B249" s="26" t="s">
        <v>394</v>
      </c>
    </row>
    <row r="250" spans="1:2">
      <c r="A250" s="25" t="s">
        <v>395</v>
      </c>
      <c r="B250" s="26" t="s">
        <v>396</v>
      </c>
    </row>
    <row r="251" spans="1:2">
      <c r="A251" s="25" t="s">
        <v>397</v>
      </c>
      <c r="B251" s="26" t="s">
        <v>398</v>
      </c>
    </row>
    <row r="252" spans="1:2">
      <c r="A252" s="25" t="s">
        <v>399</v>
      </c>
      <c r="B252" s="26" t="s">
        <v>400</v>
      </c>
    </row>
    <row r="253" spans="1:2">
      <c r="A253" s="25" t="s">
        <v>401</v>
      </c>
      <c r="B253" s="26" t="s">
        <v>402</v>
      </c>
    </row>
    <row r="254" spans="1:2">
      <c r="A254" s="25" t="s">
        <v>403</v>
      </c>
      <c r="B254" s="26" t="s">
        <v>404</v>
      </c>
    </row>
    <row r="255" spans="1:2">
      <c r="A255" s="25" t="s">
        <v>405</v>
      </c>
      <c r="B255" s="26" t="s">
        <v>406</v>
      </c>
    </row>
    <row r="256" spans="1:2">
      <c r="A256" s="25" t="s">
        <v>407</v>
      </c>
      <c r="B256" s="26" t="s">
        <v>408</v>
      </c>
    </row>
    <row r="257" spans="1:2">
      <c r="A257" s="25" t="s">
        <v>409</v>
      </c>
      <c r="B257" s="26" t="s">
        <v>410</v>
      </c>
    </row>
    <row r="258" spans="1:2">
      <c r="A258" s="25" t="s">
        <v>411</v>
      </c>
      <c r="B258" s="26" t="s">
        <v>412</v>
      </c>
    </row>
    <row r="259" spans="1:2">
      <c r="A259" s="25" t="s">
        <v>413</v>
      </c>
      <c r="B259" s="26" t="s">
        <v>414</v>
      </c>
    </row>
    <row r="260" spans="1:2">
      <c r="A260" s="25" t="s">
        <v>415</v>
      </c>
      <c r="B260" s="26" t="s">
        <v>416</v>
      </c>
    </row>
    <row r="261" spans="1:2">
      <c r="A261" s="25" t="s">
        <v>417</v>
      </c>
      <c r="B261" s="26" t="s">
        <v>418</v>
      </c>
    </row>
    <row r="262" spans="1:2">
      <c r="A262" s="25" t="s">
        <v>419</v>
      </c>
      <c r="B262" s="26" t="s">
        <v>420</v>
      </c>
    </row>
    <row r="263" spans="1:2">
      <c r="A263" s="25" t="s">
        <v>421</v>
      </c>
      <c r="B263" s="25" t="s">
        <v>422</v>
      </c>
    </row>
    <row r="264" spans="1:2">
      <c r="A264" s="25" t="s">
        <v>423</v>
      </c>
      <c r="B264" s="25" t="s">
        <v>424</v>
      </c>
    </row>
    <row r="265" spans="1:2">
      <c r="A265" s="25" t="s">
        <v>425</v>
      </c>
      <c r="B265" s="25" t="s">
        <v>426</v>
      </c>
    </row>
    <row r="266" spans="1:2">
      <c r="A266" s="25" t="s">
        <v>427</v>
      </c>
      <c r="B266" s="25" t="s">
        <v>428</v>
      </c>
    </row>
    <row r="267" spans="1:2">
      <c r="A267" s="25" t="s">
        <v>429</v>
      </c>
      <c r="B267" s="25" t="s">
        <v>430</v>
      </c>
    </row>
    <row r="268" spans="1:2">
      <c r="A268" s="25" t="s">
        <v>431</v>
      </c>
      <c r="B268" s="25" t="s">
        <v>432</v>
      </c>
    </row>
    <row r="269" spans="1:2">
      <c r="A269" s="25" t="s">
        <v>433</v>
      </c>
      <c r="B269" s="25" t="s">
        <v>434</v>
      </c>
    </row>
    <row r="270" spans="1:2">
      <c r="A270" s="25" t="s">
        <v>435</v>
      </c>
      <c r="B270" s="25" t="s">
        <v>436</v>
      </c>
    </row>
    <row r="271" spans="1:2">
      <c r="A271" s="25" t="s">
        <v>437</v>
      </c>
      <c r="B271" s="26" t="s">
        <v>438</v>
      </c>
    </row>
    <row r="272" spans="1:2">
      <c r="A272" s="25" t="s">
        <v>439</v>
      </c>
      <c r="B272" s="25" t="s">
        <v>440</v>
      </c>
    </row>
    <row r="273" spans="1:2">
      <c r="A273" s="25" t="s">
        <v>441</v>
      </c>
      <c r="B273" s="26" t="s">
        <v>442</v>
      </c>
    </row>
    <row r="274" spans="1:2">
      <c r="A274" s="25" t="s">
        <v>443</v>
      </c>
      <c r="B274" s="26" t="s">
        <v>444</v>
      </c>
    </row>
    <row r="275" spans="1:2">
      <c r="A275" s="25" t="s">
        <v>445</v>
      </c>
      <c r="B275" s="26" t="s">
        <v>446</v>
      </c>
    </row>
    <row r="276" spans="1:2">
      <c r="A276" s="25" t="s">
        <v>447</v>
      </c>
      <c r="B276" s="26" t="s">
        <v>448</v>
      </c>
    </row>
    <row r="277" spans="1:2">
      <c r="A277" s="25" t="s">
        <v>449</v>
      </c>
      <c r="B277" s="26" t="s">
        <v>450</v>
      </c>
    </row>
    <row r="278" spans="1:2">
      <c r="A278" s="25" t="s">
        <v>451</v>
      </c>
      <c r="B278" s="26" t="s">
        <v>452</v>
      </c>
    </row>
    <row r="279" spans="1:2">
      <c r="A279" s="25" t="s">
        <v>453</v>
      </c>
      <c r="B279" s="26" t="s">
        <v>454</v>
      </c>
    </row>
    <row r="280" spans="1:2">
      <c r="A280" s="25" t="s">
        <v>455</v>
      </c>
      <c r="B280" s="26" t="s">
        <v>456</v>
      </c>
    </row>
    <row r="281" spans="1:2">
      <c r="A281" s="25" t="s">
        <v>457</v>
      </c>
      <c r="B281" s="26" t="s">
        <v>458</v>
      </c>
    </row>
    <row r="282" spans="1:2">
      <c r="A282" s="25" t="s">
        <v>459</v>
      </c>
      <c r="B282" s="26" t="s">
        <v>460</v>
      </c>
    </row>
    <row r="283" spans="1:2">
      <c r="A283" s="25" t="s">
        <v>461</v>
      </c>
      <c r="B283" s="26" t="s">
        <v>462</v>
      </c>
    </row>
    <row r="284" spans="1:2">
      <c r="A284" s="25" t="s">
        <v>463</v>
      </c>
      <c r="B284" s="26" t="s">
        <v>464</v>
      </c>
    </row>
    <row r="285" spans="1:2">
      <c r="A285" s="25" t="s">
        <v>465</v>
      </c>
      <c r="B285" s="26" t="s">
        <v>466</v>
      </c>
    </row>
    <row r="286" spans="1:2">
      <c r="A286" s="25" t="s">
        <v>467</v>
      </c>
      <c r="B286" s="26" t="s">
        <v>468</v>
      </c>
    </row>
    <row r="287" spans="1:2">
      <c r="A287" s="25" t="s">
        <v>469</v>
      </c>
      <c r="B287" s="26" t="s">
        <v>470</v>
      </c>
    </row>
    <row r="288" spans="1:2">
      <c r="A288" s="25" t="s">
        <v>471</v>
      </c>
      <c r="B288" s="26" t="s">
        <v>472</v>
      </c>
    </row>
    <row r="289" spans="1:2">
      <c r="A289" s="25" t="s">
        <v>473</v>
      </c>
      <c r="B289" s="26" t="s">
        <v>474</v>
      </c>
    </row>
    <row r="290" spans="1:2">
      <c r="A290" s="25" t="s">
        <v>475</v>
      </c>
      <c r="B290" s="26" t="s">
        <v>476</v>
      </c>
    </row>
    <row r="291" spans="1:2">
      <c r="A291" s="25" t="s">
        <v>477</v>
      </c>
      <c r="B291" s="26" t="s">
        <v>478</v>
      </c>
    </row>
    <row r="292" spans="1:2">
      <c r="A292" s="25" t="s">
        <v>479</v>
      </c>
      <c r="B292" s="26" t="s">
        <v>480</v>
      </c>
    </row>
    <row r="293" spans="1:2">
      <c r="A293" s="25" t="s">
        <v>481</v>
      </c>
      <c r="B293" s="26" t="s">
        <v>482</v>
      </c>
    </row>
    <row r="294" spans="1:2">
      <c r="A294" s="25" t="s">
        <v>483</v>
      </c>
      <c r="B294" s="26" t="s">
        <v>484</v>
      </c>
    </row>
    <row r="295" spans="1:2">
      <c r="A295" s="25" t="s">
        <v>485</v>
      </c>
      <c r="B295" s="26" t="s">
        <v>486</v>
      </c>
    </row>
    <row r="296" spans="1:2">
      <c r="A296" s="25" t="s">
        <v>487</v>
      </c>
      <c r="B296" s="26" t="s">
        <v>488</v>
      </c>
    </row>
    <row r="297" spans="1:2">
      <c r="A297" s="25" t="s">
        <v>489</v>
      </c>
      <c r="B297" s="26" t="s">
        <v>490</v>
      </c>
    </row>
    <row r="298" spans="1:2">
      <c r="A298" s="25" t="s">
        <v>491</v>
      </c>
      <c r="B298" s="26" t="s">
        <v>492</v>
      </c>
    </row>
    <row r="299" spans="1:2">
      <c r="A299" s="25" t="s">
        <v>493</v>
      </c>
      <c r="B299" s="26" t="s">
        <v>494</v>
      </c>
    </row>
    <row r="300" spans="1:2">
      <c r="A300" s="25" t="s">
        <v>495</v>
      </c>
      <c r="B300" s="26" t="s">
        <v>496</v>
      </c>
    </row>
    <row r="301" spans="1:2">
      <c r="A301" s="25" t="s">
        <v>497</v>
      </c>
      <c r="B301" s="26" t="s">
        <v>498</v>
      </c>
    </row>
    <row r="302" spans="1:2">
      <c r="A302" s="25" t="s">
        <v>499</v>
      </c>
      <c r="B302" s="26" t="s">
        <v>500</v>
      </c>
    </row>
    <row r="303" spans="1:2">
      <c r="A303" s="25" t="s">
        <v>501</v>
      </c>
      <c r="B303" s="26" t="s">
        <v>502</v>
      </c>
    </row>
    <row r="304" spans="1:2">
      <c r="A304" s="25" t="s">
        <v>503</v>
      </c>
      <c r="B304" s="26" t="s">
        <v>504</v>
      </c>
    </row>
    <row r="305" spans="1:2">
      <c r="A305" s="25" t="s">
        <v>505</v>
      </c>
      <c r="B305" s="26" t="s">
        <v>506</v>
      </c>
    </row>
    <row r="306" spans="1:2">
      <c r="A306" s="25" t="s">
        <v>507</v>
      </c>
      <c r="B306" s="26" t="s">
        <v>508</v>
      </c>
    </row>
    <row r="307" spans="1:2">
      <c r="A307" s="25" t="s">
        <v>509</v>
      </c>
      <c r="B307" s="26" t="s">
        <v>510</v>
      </c>
    </row>
    <row r="308" spans="1:2">
      <c r="A308" s="25" t="s">
        <v>511</v>
      </c>
      <c r="B308" s="26" t="s">
        <v>512</v>
      </c>
    </row>
    <row r="309" spans="1:2">
      <c r="A309" s="25" t="s">
        <v>513</v>
      </c>
      <c r="B309" s="26" t="s">
        <v>514</v>
      </c>
    </row>
    <row r="310" spans="1:2">
      <c r="A310" s="25" t="s">
        <v>515</v>
      </c>
      <c r="B310" s="26" t="s">
        <v>516</v>
      </c>
    </row>
    <row r="311" spans="1:2">
      <c r="A311" s="25" t="s">
        <v>517</v>
      </c>
      <c r="B311" s="26" t="s">
        <v>518</v>
      </c>
    </row>
    <row r="312" spans="1:2">
      <c r="A312" s="25" t="s">
        <v>519</v>
      </c>
      <c r="B312" s="26" t="s">
        <v>520</v>
      </c>
    </row>
    <row r="313" spans="1:2">
      <c r="A313" s="25" t="s">
        <v>521</v>
      </c>
      <c r="B313" s="26" t="s">
        <v>522</v>
      </c>
    </row>
    <row r="314" spans="1:2">
      <c r="A314" s="25" t="s">
        <v>523</v>
      </c>
      <c r="B314" s="26" t="s">
        <v>524</v>
      </c>
    </row>
    <row r="315" spans="1:2">
      <c r="A315" s="25" t="s">
        <v>525</v>
      </c>
      <c r="B315" s="26" t="s">
        <v>526</v>
      </c>
    </row>
    <row r="316" spans="1:2">
      <c r="A316" s="25" t="s">
        <v>527</v>
      </c>
      <c r="B316" s="26" t="s">
        <v>528</v>
      </c>
    </row>
    <row r="317" spans="1:2">
      <c r="A317" s="25" t="s">
        <v>529</v>
      </c>
      <c r="B317" s="26" t="s">
        <v>530</v>
      </c>
    </row>
    <row r="318" spans="1:2">
      <c r="A318" s="25" t="s">
        <v>531</v>
      </c>
      <c r="B318" s="26" t="s">
        <v>532</v>
      </c>
    </row>
    <row r="319" spans="1:2">
      <c r="A319" s="25" t="s">
        <v>327</v>
      </c>
      <c r="B319" s="26" t="s">
        <v>533</v>
      </c>
    </row>
    <row r="320" spans="1:2">
      <c r="A320" s="25" t="s">
        <v>534</v>
      </c>
      <c r="B320" s="26" t="s">
        <v>535</v>
      </c>
    </row>
    <row r="321" spans="1:2">
      <c r="A321" s="25" t="s">
        <v>536</v>
      </c>
      <c r="B321" s="26" t="s">
        <v>537</v>
      </c>
    </row>
    <row r="322" spans="1:2">
      <c r="A322" s="25" t="s">
        <v>538</v>
      </c>
      <c r="B322" s="26" t="s">
        <v>539</v>
      </c>
    </row>
    <row r="323" spans="1:2">
      <c r="A323" s="25" t="s">
        <v>540</v>
      </c>
      <c r="B323" s="26" t="s">
        <v>541</v>
      </c>
    </row>
    <row r="324" spans="1:2">
      <c r="A324" s="25" t="s">
        <v>542</v>
      </c>
      <c r="B324" s="26" t="s">
        <v>543</v>
      </c>
    </row>
    <row r="325" spans="1:2">
      <c r="A325" s="25" t="s">
        <v>544</v>
      </c>
      <c r="B325" s="26" t="s">
        <v>545</v>
      </c>
    </row>
    <row r="326" spans="1:2">
      <c r="A326" s="25" t="s">
        <v>546</v>
      </c>
      <c r="B326" s="26" t="s">
        <v>547</v>
      </c>
    </row>
    <row r="327" spans="1:2">
      <c r="A327" s="25" t="s">
        <v>548</v>
      </c>
      <c r="B327" s="26" t="s">
        <v>549</v>
      </c>
    </row>
    <row r="328" spans="1:2">
      <c r="A328" s="25" t="s">
        <v>550</v>
      </c>
      <c r="B328" s="26" t="s">
        <v>551</v>
      </c>
    </row>
    <row r="329" spans="1:2">
      <c r="A329" s="25" t="s">
        <v>552</v>
      </c>
      <c r="B329" s="26" t="s">
        <v>553</v>
      </c>
    </row>
    <row r="330" spans="1:2">
      <c r="A330" s="25" t="s">
        <v>554</v>
      </c>
      <c r="B330" s="26" t="s">
        <v>555</v>
      </c>
    </row>
    <row r="331" spans="1:2">
      <c r="A331" s="25" t="s">
        <v>556</v>
      </c>
      <c r="B331" s="26" t="s">
        <v>557</v>
      </c>
    </row>
    <row r="332" spans="1:2">
      <c r="A332" s="25" t="s">
        <v>558</v>
      </c>
      <c r="B332" s="26" t="s">
        <v>559</v>
      </c>
    </row>
    <row r="333" spans="1:2">
      <c r="A333" s="25" t="s">
        <v>560</v>
      </c>
      <c r="B333" s="26" t="s">
        <v>561</v>
      </c>
    </row>
    <row r="334" spans="1:2">
      <c r="A334" s="25" t="s">
        <v>562</v>
      </c>
      <c r="B334" s="26" t="s">
        <v>563</v>
      </c>
    </row>
    <row r="335" spans="1:2">
      <c r="A335" s="25" t="s">
        <v>564</v>
      </c>
      <c r="B335" s="26" t="s">
        <v>565</v>
      </c>
    </row>
    <row r="336" spans="1:2">
      <c r="A336" s="25" t="s">
        <v>566</v>
      </c>
      <c r="B336" s="26" t="s">
        <v>567</v>
      </c>
    </row>
    <row r="337" spans="1:2">
      <c r="A337" s="25" t="s">
        <v>568</v>
      </c>
      <c r="B337" s="26" t="s">
        <v>569</v>
      </c>
    </row>
    <row r="338" spans="1:2">
      <c r="A338" s="25" t="s">
        <v>570</v>
      </c>
      <c r="B338" s="26" t="s">
        <v>571</v>
      </c>
    </row>
    <row r="339" spans="1:2">
      <c r="A339" s="25" t="s">
        <v>572</v>
      </c>
      <c r="B339" s="26" t="s">
        <v>573</v>
      </c>
    </row>
    <row r="340" spans="1:2">
      <c r="A340" s="25" t="s">
        <v>574</v>
      </c>
      <c r="B340" s="26" t="s">
        <v>575</v>
      </c>
    </row>
    <row r="341" spans="1:2">
      <c r="A341" s="25" t="s">
        <v>576</v>
      </c>
      <c r="B341" s="26" t="s">
        <v>577</v>
      </c>
    </row>
    <row r="342" spans="1:2">
      <c r="A342" s="25" t="s">
        <v>578</v>
      </c>
      <c r="B342" s="26" t="s">
        <v>579</v>
      </c>
    </row>
    <row r="343" spans="1:2">
      <c r="A343" s="25" t="s">
        <v>580</v>
      </c>
      <c r="B343" s="26" t="s">
        <v>581</v>
      </c>
    </row>
    <row r="344" spans="1:2">
      <c r="A344" s="25" t="s">
        <v>582</v>
      </c>
      <c r="B344" s="26" t="s">
        <v>583</v>
      </c>
    </row>
    <row r="345" spans="1:2">
      <c r="A345" s="25" t="s">
        <v>584</v>
      </c>
      <c r="B345" s="26" t="s">
        <v>585</v>
      </c>
    </row>
    <row r="346" spans="1:2">
      <c r="A346" s="25" t="s">
        <v>586</v>
      </c>
      <c r="B346" s="26" t="s">
        <v>587</v>
      </c>
    </row>
    <row r="347" spans="1:2">
      <c r="A347" s="25" t="s">
        <v>588</v>
      </c>
      <c r="B347" s="26" t="s">
        <v>589</v>
      </c>
    </row>
    <row r="348" spans="1:2">
      <c r="A348" s="25" t="s">
        <v>590</v>
      </c>
      <c r="B348" s="26" t="s">
        <v>591</v>
      </c>
    </row>
    <row r="349" spans="1:2">
      <c r="A349" s="25" t="s">
        <v>592</v>
      </c>
      <c r="B349" s="26" t="s">
        <v>593</v>
      </c>
    </row>
    <row r="350" spans="1:2">
      <c r="A350" s="25" t="s">
        <v>594</v>
      </c>
      <c r="B350" s="26" t="s">
        <v>595</v>
      </c>
    </row>
    <row r="351" spans="1:2">
      <c r="A351" s="25" t="s">
        <v>596</v>
      </c>
      <c r="B351" s="26" t="s">
        <v>597</v>
      </c>
    </row>
    <row r="352" spans="1:2">
      <c r="A352" s="25" t="s">
        <v>598</v>
      </c>
      <c r="B352" s="26" t="s">
        <v>599</v>
      </c>
    </row>
    <row r="353" spans="1:2">
      <c r="A353" s="25" t="s">
        <v>600</v>
      </c>
      <c r="B353" s="26" t="s">
        <v>601</v>
      </c>
    </row>
    <row r="354" spans="1:2">
      <c r="A354" s="25" t="s">
        <v>602</v>
      </c>
      <c r="B354" s="26" t="s">
        <v>603</v>
      </c>
    </row>
    <row r="355" spans="1:2">
      <c r="A355" s="25" t="s">
        <v>604</v>
      </c>
      <c r="B355" s="25"/>
    </row>
    <row r="356" spans="1:2">
      <c r="A356" s="25" t="s">
        <v>605</v>
      </c>
      <c r="B356" s="26" t="s">
        <v>606</v>
      </c>
    </row>
    <row r="357" spans="1:2">
      <c r="A357" s="25" t="s">
        <v>607</v>
      </c>
      <c r="B357" s="26" t="s">
        <v>608</v>
      </c>
    </row>
    <row r="358" spans="1:2">
      <c r="A358" s="25" t="s">
        <v>609</v>
      </c>
      <c r="B358" s="26" t="s">
        <v>610</v>
      </c>
    </row>
    <row r="359" spans="1:2">
      <c r="A359" s="25" t="s">
        <v>611</v>
      </c>
      <c r="B359" s="26" t="s">
        <v>612</v>
      </c>
    </row>
    <row r="360" spans="1:2">
      <c r="A360" s="25" t="s">
        <v>613</v>
      </c>
      <c r="B360" s="26" t="s">
        <v>614</v>
      </c>
    </row>
    <row r="361" spans="1:2">
      <c r="A361" s="25" t="s">
        <v>615</v>
      </c>
      <c r="B361" s="26" t="s">
        <v>616</v>
      </c>
    </row>
    <row r="362" spans="1:2">
      <c r="A362" s="25" t="s">
        <v>617</v>
      </c>
      <c r="B362" s="26" t="s">
        <v>618</v>
      </c>
    </row>
    <row r="363" spans="1:2">
      <c r="A363" s="25" t="s">
        <v>619</v>
      </c>
      <c r="B363" s="26" t="s">
        <v>620</v>
      </c>
    </row>
    <row r="364" spans="1:2">
      <c r="A364" s="25" t="s">
        <v>621</v>
      </c>
      <c r="B364" s="26" t="s">
        <v>622</v>
      </c>
    </row>
    <row r="365" spans="1:2">
      <c r="A365" s="25" t="s">
        <v>623</v>
      </c>
      <c r="B365" s="26" t="s">
        <v>624</v>
      </c>
    </row>
    <row r="366" spans="1:2">
      <c r="A366" s="25" t="s">
        <v>625</v>
      </c>
      <c r="B366" s="26" t="s">
        <v>626</v>
      </c>
    </row>
    <row r="367" spans="1:2">
      <c r="A367" s="25" t="s">
        <v>627</v>
      </c>
      <c r="B367" s="26" t="s">
        <v>628</v>
      </c>
    </row>
    <row r="368" spans="1:2">
      <c r="A368" s="25" t="s">
        <v>629</v>
      </c>
      <c r="B368" s="26" t="s">
        <v>630</v>
      </c>
    </row>
    <row r="369" spans="1:2">
      <c r="A369" s="25" t="s">
        <v>631</v>
      </c>
      <c r="B369" s="26" t="s">
        <v>632</v>
      </c>
    </row>
    <row r="370" spans="1:2">
      <c r="A370" s="25" t="s">
        <v>633</v>
      </c>
      <c r="B370" s="26" t="s">
        <v>634</v>
      </c>
    </row>
    <row r="371" spans="1:2">
      <c r="A371" s="25" t="s">
        <v>635</v>
      </c>
      <c r="B371" s="26" t="s">
        <v>636</v>
      </c>
    </row>
    <row r="372" spans="1:2">
      <c r="A372" s="25" t="s">
        <v>637</v>
      </c>
      <c r="B372" s="26" t="s">
        <v>638</v>
      </c>
    </row>
    <row r="373" spans="1:2">
      <c r="A373" s="25" t="s">
        <v>639</v>
      </c>
      <c r="B373" s="26" t="s">
        <v>640</v>
      </c>
    </row>
    <row r="374" spans="1:2">
      <c r="A374" s="25" t="s">
        <v>641</v>
      </c>
      <c r="B374" s="26" t="s">
        <v>642</v>
      </c>
    </row>
    <row r="375" spans="1:2">
      <c r="A375" s="25" t="s">
        <v>643</v>
      </c>
      <c r="B375" s="26" t="s">
        <v>644</v>
      </c>
    </row>
    <row r="376" spans="1:2">
      <c r="A376" s="25" t="s">
        <v>645</v>
      </c>
      <c r="B376" s="26" t="s">
        <v>646</v>
      </c>
    </row>
    <row r="377" spans="1:2">
      <c r="A377" s="25" t="s">
        <v>647</v>
      </c>
      <c r="B377" s="26" t="s">
        <v>648</v>
      </c>
    </row>
    <row r="378" spans="1:2">
      <c r="A378" s="25" t="s">
        <v>649</v>
      </c>
      <c r="B378" s="26" t="s">
        <v>650</v>
      </c>
    </row>
    <row r="379" spans="1:2">
      <c r="A379" s="25" t="s">
        <v>651</v>
      </c>
      <c r="B379" s="26" t="s">
        <v>652</v>
      </c>
    </row>
    <row r="380" spans="1:2">
      <c r="A380" s="25" t="s">
        <v>653</v>
      </c>
      <c r="B380" s="26" t="s">
        <v>654</v>
      </c>
    </row>
    <row r="381" spans="1:2">
      <c r="A381" s="25" t="s">
        <v>655</v>
      </c>
      <c r="B381" s="26" t="s">
        <v>656</v>
      </c>
    </row>
    <row r="382" spans="1:2">
      <c r="A382" s="25" t="s">
        <v>657</v>
      </c>
      <c r="B382" s="26" t="s">
        <v>658</v>
      </c>
    </row>
    <row r="383" spans="1:2">
      <c r="A383" s="25" t="s">
        <v>659</v>
      </c>
      <c r="B383" s="26" t="s">
        <v>660</v>
      </c>
    </row>
    <row r="384" spans="1:2">
      <c r="A384" s="25" t="s">
        <v>661</v>
      </c>
      <c r="B384" s="26" t="s">
        <v>662</v>
      </c>
    </row>
    <row r="385" spans="1:2">
      <c r="A385" s="25" t="s">
        <v>663</v>
      </c>
      <c r="B385" s="26" t="s">
        <v>664</v>
      </c>
    </row>
    <row r="386" spans="1:2">
      <c r="A386" s="25" t="s">
        <v>665</v>
      </c>
      <c r="B386" s="26" t="s">
        <v>666</v>
      </c>
    </row>
    <row r="387" spans="1:2">
      <c r="A387" s="25" t="s">
        <v>667</v>
      </c>
      <c r="B387" s="26" t="s">
        <v>668</v>
      </c>
    </row>
    <row r="388" spans="1:2">
      <c r="A388" s="25" t="s">
        <v>669</v>
      </c>
      <c r="B388" s="26" t="s">
        <v>670</v>
      </c>
    </row>
    <row r="389" spans="1:2">
      <c r="A389" s="25" t="s">
        <v>671</v>
      </c>
      <c r="B389" s="26" t="s">
        <v>672</v>
      </c>
    </row>
    <row r="390" spans="1:2">
      <c r="A390" s="25" t="s">
        <v>673</v>
      </c>
      <c r="B390" s="26" t="s">
        <v>674</v>
      </c>
    </row>
    <row r="391" spans="1:2">
      <c r="A391" s="25" t="s">
        <v>675</v>
      </c>
      <c r="B391" s="26" t="s">
        <v>676</v>
      </c>
    </row>
    <row r="392" spans="1:2">
      <c r="A392" s="25" t="s">
        <v>677</v>
      </c>
      <c r="B392" s="26" t="s">
        <v>678</v>
      </c>
    </row>
    <row r="393" spans="1:2">
      <c r="A393" s="25" t="s">
        <v>679</v>
      </c>
      <c r="B393" s="26" t="s">
        <v>680</v>
      </c>
    </row>
    <row r="394" spans="1:2">
      <c r="A394" s="25" t="s">
        <v>681</v>
      </c>
      <c r="B394" s="26" t="s">
        <v>682</v>
      </c>
    </row>
    <row r="395" spans="1:2">
      <c r="A395" s="25" t="s">
        <v>683</v>
      </c>
      <c r="B395" s="25" t="s">
        <v>684</v>
      </c>
    </row>
    <row r="396" spans="1:2">
      <c r="A396" s="25" t="s">
        <v>685</v>
      </c>
      <c r="B396" s="26" t="s">
        <v>686</v>
      </c>
    </row>
    <row r="397" spans="1:2">
      <c r="A397" s="25" t="s">
        <v>687</v>
      </c>
      <c r="B397" s="26" t="s">
        <v>688</v>
      </c>
    </row>
    <row r="398" spans="1:2">
      <c r="A398" s="25" t="s">
        <v>689</v>
      </c>
      <c r="B398" s="26" t="s">
        <v>690</v>
      </c>
    </row>
    <row r="399" spans="1:2">
      <c r="A399" s="25" t="s">
        <v>691</v>
      </c>
      <c r="B399" s="26" t="s">
        <v>692</v>
      </c>
    </row>
    <row r="400" spans="1:2">
      <c r="A400" s="25" t="s">
        <v>693</v>
      </c>
      <c r="B400" s="26" t="s">
        <v>694</v>
      </c>
    </row>
    <row r="401" spans="1:2">
      <c r="A401" s="25" t="s">
        <v>695</v>
      </c>
      <c r="B401" s="26" t="s">
        <v>696</v>
      </c>
    </row>
    <row r="402" spans="1:2">
      <c r="A402" s="25" t="s">
        <v>697</v>
      </c>
      <c r="B402" s="26" t="s">
        <v>698</v>
      </c>
    </row>
    <row r="403" spans="1:2">
      <c r="A403" s="25" t="s">
        <v>699</v>
      </c>
      <c r="B403" s="26" t="s">
        <v>700</v>
      </c>
    </row>
    <row r="404" spans="1:2">
      <c r="A404" s="25" t="s">
        <v>701</v>
      </c>
      <c r="B404" s="26" t="s">
        <v>702</v>
      </c>
    </row>
    <row r="405" spans="1:2">
      <c r="A405" s="25" t="s">
        <v>703</v>
      </c>
      <c r="B405" s="26" t="s">
        <v>704</v>
      </c>
    </row>
    <row r="406" spans="1:2">
      <c r="A406" s="25" t="s">
        <v>705</v>
      </c>
      <c r="B406" s="26" t="s">
        <v>706</v>
      </c>
    </row>
    <row r="407" spans="1:2">
      <c r="A407" s="25" t="s">
        <v>707</v>
      </c>
      <c r="B407" s="26" t="s">
        <v>708</v>
      </c>
    </row>
    <row r="408" spans="1:2">
      <c r="A408" s="25" t="s">
        <v>709</v>
      </c>
      <c r="B408" s="26" t="s">
        <v>710</v>
      </c>
    </row>
    <row r="409" spans="1:2">
      <c r="A409" s="25" t="s">
        <v>711</v>
      </c>
      <c r="B409" s="26" t="s">
        <v>712</v>
      </c>
    </row>
    <row r="410" spans="1:2">
      <c r="A410" s="25" t="s">
        <v>713</v>
      </c>
      <c r="B410" s="26" t="s">
        <v>714</v>
      </c>
    </row>
    <row r="411" spans="1:2">
      <c r="A411" s="25" t="s">
        <v>715</v>
      </c>
      <c r="B411" s="26" t="s">
        <v>716</v>
      </c>
    </row>
    <row r="412" spans="1:2">
      <c r="A412" s="25" t="s">
        <v>717</v>
      </c>
      <c r="B412" s="26" t="s">
        <v>718</v>
      </c>
    </row>
    <row r="413" spans="1:2">
      <c r="A413" s="25" t="s">
        <v>719</v>
      </c>
      <c r="B413" s="26" t="s">
        <v>720</v>
      </c>
    </row>
    <row r="414" spans="1:2">
      <c r="A414" s="25" t="s">
        <v>721</v>
      </c>
      <c r="B414" s="26" t="s">
        <v>722</v>
      </c>
    </row>
    <row r="415" spans="1:2">
      <c r="A415" s="25" t="s">
        <v>723</v>
      </c>
      <c r="B415" s="26" t="s">
        <v>724</v>
      </c>
    </row>
    <row r="416" spans="1:2">
      <c r="A416" s="25" t="s">
        <v>725</v>
      </c>
      <c r="B416" s="26" t="s">
        <v>726</v>
      </c>
    </row>
    <row r="417" spans="1:2">
      <c r="A417" s="25" t="s">
        <v>727</v>
      </c>
      <c r="B417" s="26" t="s">
        <v>728</v>
      </c>
    </row>
    <row r="418" spans="1:2">
      <c r="A418" s="25" t="s">
        <v>729</v>
      </c>
      <c r="B418" s="26" t="s">
        <v>730</v>
      </c>
    </row>
    <row r="419" spans="1:2">
      <c r="A419" s="25" t="s">
        <v>731</v>
      </c>
      <c r="B419" s="26" t="s">
        <v>732</v>
      </c>
    </row>
    <row r="420" spans="1:2">
      <c r="A420" s="25" t="s">
        <v>385</v>
      </c>
      <c r="B420" s="26" t="s">
        <v>733</v>
      </c>
    </row>
    <row r="421" spans="1:2">
      <c r="A421" s="25" t="s">
        <v>734</v>
      </c>
      <c r="B421" s="26" t="s">
        <v>735</v>
      </c>
    </row>
    <row r="422" spans="1:2">
      <c r="A422" s="25" t="s">
        <v>736</v>
      </c>
      <c r="B422" s="26" t="s">
        <v>737</v>
      </c>
    </row>
    <row r="423" spans="1:2">
      <c r="A423" s="25" t="s">
        <v>738</v>
      </c>
      <c r="B423" s="26" t="s">
        <v>739</v>
      </c>
    </row>
    <row r="424" spans="1:2">
      <c r="A424" s="25" t="s">
        <v>740</v>
      </c>
      <c r="B424" s="26" t="s">
        <v>741</v>
      </c>
    </row>
    <row r="425" spans="1:2">
      <c r="A425" s="25" t="s">
        <v>742</v>
      </c>
      <c r="B425" s="26" t="s">
        <v>743</v>
      </c>
    </row>
    <row r="426" spans="1:2">
      <c r="A426" s="25" t="s">
        <v>744</v>
      </c>
      <c r="B426" s="26" t="s">
        <v>745</v>
      </c>
    </row>
    <row r="427" spans="1:2">
      <c r="A427" s="25" t="s">
        <v>746</v>
      </c>
      <c r="B427" s="26" t="s">
        <v>747</v>
      </c>
    </row>
    <row r="428" spans="1:2">
      <c r="A428" s="25" t="s">
        <v>748</v>
      </c>
      <c r="B428" s="26" t="s">
        <v>749</v>
      </c>
    </row>
    <row r="429" spans="1:2">
      <c r="A429" s="25" t="s">
        <v>750</v>
      </c>
      <c r="B429" s="26" t="s">
        <v>751</v>
      </c>
    </row>
    <row r="430" spans="1:2">
      <c r="A430" s="25" t="s">
        <v>752</v>
      </c>
      <c r="B430" s="26" t="s">
        <v>753</v>
      </c>
    </row>
    <row r="431" spans="1:2">
      <c r="A431" s="25" t="s">
        <v>754</v>
      </c>
      <c r="B431" s="26" t="s">
        <v>755</v>
      </c>
    </row>
    <row r="432" spans="1:2">
      <c r="A432" s="25" t="s">
        <v>756</v>
      </c>
      <c r="B432" s="26" t="s">
        <v>757</v>
      </c>
    </row>
    <row r="433" spans="1:2">
      <c r="A433" s="25" t="s">
        <v>758</v>
      </c>
      <c r="B433" s="26" t="s">
        <v>759</v>
      </c>
    </row>
    <row r="434" spans="1:2">
      <c r="A434" s="25" t="s">
        <v>760</v>
      </c>
      <c r="B434" s="26" t="s">
        <v>761</v>
      </c>
    </row>
    <row r="435" spans="1:2">
      <c r="A435" s="25" t="s">
        <v>762</v>
      </c>
      <c r="B435" s="26" t="s">
        <v>763</v>
      </c>
    </row>
    <row r="436" spans="1:2">
      <c r="A436" s="25" t="s">
        <v>764</v>
      </c>
      <c r="B436" s="26" t="s">
        <v>765</v>
      </c>
    </row>
    <row r="437" spans="1:2">
      <c r="A437" s="25" t="s">
        <v>766</v>
      </c>
      <c r="B437" s="26" t="s">
        <v>767</v>
      </c>
    </row>
    <row r="438" spans="1:2">
      <c r="A438" s="25" t="s">
        <v>768</v>
      </c>
      <c r="B438" s="26" t="s">
        <v>769</v>
      </c>
    </row>
    <row r="439" spans="1:2">
      <c r="A439" s="25" t="s">
        <v>770</v>
      </c>
      <c r="B439" s="26" t="s">
        <v>771</v>
      </c>
    </row>
    <row r="440" spans="1:2">
      <c r="A440" s="25" t="s">
        <v>772</v>
      </c>
      <c r="B440" s="26" t="s">
        <v>773</v>
      </c>
    </row>
    <row r="441" spans="1:2">
      <c r="A441" s="25" t="s">
        <v>774</v>
      </c>
      <c r="B441" s="26" t="s">
        <v>775</v>
      </c>
    </row>
    <row r="442" spans="1:2">
      <c r="A442" s="25" t="s">
        <v>776</v>
      </c>
      <c r="B442" s="26" t="s">
        <v>777</v>
      </c>
    </row>
    <row r="443" spans="1:2">
      <c r="A443" s="25" t="s">
        <v>778</v>
      </c>
      <c r="B443" s="26" t="s">
        <v>779</v>
      </c>
    </row>
    <row r="444" spans="1:2">
      <c r="A444" s="25" t="s">
        <v>780</v>
      </c>
      <c r="B444" s="26" t="s">
        <v>781</v>
      </c>
    </row>
    <row r="445" spans="1:2">
      <c r="A445" s="25" t="s">
        <v>782</v>
      </c>
      <c r="B445" s="26" t="s">
        <v>783</v>
      </c>
    </row>
    <row r="446" spans="1:2">
      <c r="A446" s="25" t="s">
        <v>784</v>
      </c>
      <c r="B446" s="26" t="s">
        <v>785</v>
      </c>
    </row>
    <row r="447" spans="1:2">
      <c r="A447" s="25" t="s">
        <v>786</v>
      </c>
      <c r="B447" s="26" t="s">
        <v>787</v>
      </c>
    </row>
    <row r="448" spans="1:2">
      <c r="A448" s="25" t="s">
        <v>788</v>
      </c>
      <c r="B448" s="26" t="s">
        <v>789</v>
      </c>
    </row>
    <row r="449" spans="1:2">
      <c r="A449" s="25" t="s">
        <v>790</v>
      </c>
      <c r="B449" s="26" t="s">
        <v>791</v>
      </c>
    </row>
    <row r="450" spans="1:2">
      <c r="A450" s="25" t="s">
        <v>792</v>
      </c>
      <c r="B450" s="26" t="s">
        <v>793</v>
      </c>
    </row>
    <row r="451" spans="1:2">
      <c r="A451" s="25" t="s">
        <v>794</v>
      </c>
      <c r="B451" s="26" t="s">
        <v>795</v>
      </c>
    </row>
    <row r="452" spans="1:2">
      <c r="A452" s="25" t="s">
        <v>796</v>
      </c>
      <c r="B452" s="26" t="s">
        <v>797</v>
      </c>
    </row>
    <row r="453" spans="1:2">
      <c r="A453" s="25" t="s">
        <v>798</v>
      </c>
      <c r="B453" s="26" t="s">
        <v>799</v>
      </c>
    </row>
    <row r="454" spans="1:2">
      <c r="A454" s="25" t="s">
        <v>800</v>
      </c>
      <c r="B454" s="26" t="s">
        <v>801</v>
      </c>
    </row>
    <row r="455" spans="1:2">
      <c r="A455" s="25" t="s">
        <v>802</v>
      </c>
      <c r="B455" s="26" t="s">
        <v>110</v>
      </c>
    </row>
    <row r="456" spans="1:2">
      <c r="A456" s="25" t="s">
        <v>803</v>
      </c>
      <c r="B456" s="26" t="s">
        <v>804</v>
      </c>
    </row>
    <row r="457" spans="1:2">
      <c r="A457" s="25" t="s">
        <v>805</v>
      </c>
      <c r="B457" s="26" t="s">
        <v>806</v>
      </c>
    </row>
    <row r="458" spans="1:2">
      <c r="A458" s="25" t="s">
        <v>807</v>
      </c>
      <c r="B458" s="26" t="s">
        <v>808</v>
      </c>
    </row>
    <row r="459" spans="1:2">
      <c r="A459" s="25" t="s">
        <v>809</v>
      </c>
      <c r="B459" s="26" t="s">
        <v>810</v>
      </c>
    </row>
    <row r="460" spans="1:2">
      <c r="A460" s="25" t="s">
        <v>811</v>
      </c>
      <c r="B460" s="26" t="s">
        <v>812</v>
      </c>
    </row>
    <row r="461" spans="1:2">
      <c r="A461" s="25" t="s">
        <v>813</v>
      </c>
      <c r="B461" s="26" t="s">
        <v>814</v>
      </c>
    </row>
    <row r="462" spans="1:2">
      <c r="A462" s="25" t="s">
        <v>815</v>
      </c>
      <c r="B462" s="26" t="s">
        <v>816</v>
      </c>
    </row>
    <row r="463" spans="1:2">
      <c r="A463" s="25" t="s">
        <v>817</v>
      </c>
      <c r="B463" s="26" t="s">
        <v>818</v>
      </c>
    </row>
    <row r="464" spans="1:2">
      <c r="A464" s="25" t="s">
        <v>819</v>
      </c>
      <c r="B464" s="26" t="s">
        <v>820</v>
      </c>
    </row>
    <row r="465" spans="1:2">
      <c r="A465" s="25" t="s">
        <v>821</v>
      </c>
      <c r="B465" s="26" t="s">
        <v>822</v>
      </c>
    </row>
    <row r="466" spans="1:2">
      <c r="A466" s="25" t="s">
        <v>823</v>
      </c>
      <c r="B466" s="26" t="s">
        <v>824</v>
      </c>
    </row>
    <row r="467" spans="1:2">
      <c r="A467" s="25" t="s">
        <v>825</v>
      </c>
      <c r="B467" s="26" t="s">
        <v>826</v>
      </c>
    </row>
    <row r="468" spans="1:2">
      <c r="A468" s="25" t="s">
        <v>827</v>
      </c>
      <c r="B468" s="26" t="s">
        <v>828</v>
      </c>
    </row>
    <row r="469" spans="1:2">
      <c r="A469" s="25" t="s">
        <v>829</v>
      </c>
      <c r="B469" s="26" t="s">
        <v>830</v>
      </c>
    </row>
    <row r="470" spans="1:2">
      <c r="A470" s="25" t="s">
        <v>831</v>
      </c>
      <c r="B470" s="26" t="s">
        <v>832</v>
      </c>
    </row>
    <row r="471" spans="1:2">
      <c r="A471" s="25" t="s">
        <v>833</v>
      </c>
      <c r="B471" s="26" t="s">
        <v>834</v>
      </c>
    </row>
    <row r="472" spans="1:2">
      <c r="A472" s="25" t="s">
        <v>835</v>
      </c>
      <c r="B472" s="26" t="s">
        <v>836</v>
      </c>
    </row>
    <row r="473" spans="1:2">
      <c r="A473" s="25" t="s">
        <v>837</v>
      </c>
      <c r="B473" s="26" t="s">
        <v>838</v>
      </c>
    </row>
    <row r="474" spans="1:2">
      <c r="A474" s="25" t="s">
        <v>839</v>
      </c>
      <c r="B474" s="26" t="s">
        <v>840</v>
      </c>
    </row>
    <row r="475" spans="1:2">
      <c r="A475" s="25" t="s">
        <v>841</v>
      </c>
      <c r="B475" s="26" t="s">
        <v>842</v>
      </c>
    </row>
    <row r="476" spans="1:2">
      <c r="A476" s="25" t="s">
        <v>843</v>
      </c>
      <c r="B476" s="26" t="s">
        <v>844</v>
      </c>
    </row>
    <row r="477" spans="1:2">
      <c r="A477" s="25" t="s">
        <v>845</v>
      </c>
      <c r="B477" s="26" t="s">
        <v>846</v>
      </c>
    </row>
    <row r="478" spans="1:2">
      <c r="A478" s="25" t="s">
        <v>847</v>
      </c>
      <c r="B478" s="26" t="s">
        <v>848</v>
      </c>
    </row>
    <row r="479" spans="1:2">
      <c r="A479" s="25" t="s">
        <v>849</v>
      </c>
      <c r="B479" s="26" t="s">
        <v>850</v>
      </c>
    </row>
    <row r="480" spans="1:2">
      <c r="A480" s="25" t="s">
        <v>851</v>
      </c>
      <c r="B480" s="26" t="s">
        <v>852</v>
      </c>
    </row>
    <row r="481" spans="1:2">
      <c r="A481" s="25" t="s">
        <v>853</v>
      </c>
      <c r="B481" s="26" t="s">
        <v>854</v>
      </c>
    </row>
    <row r="482" spans="1:2">
      <c r="A482" s="25" t="s">
        <v>855</v>
      </c>
      <c r="B482" s="26" t="s">
        <v>856</v>
      </c>
    </row>
    <row r="483" spans="1:2">
      <c r="A483" s="25" t="s">
        <v>857</v>
      </c>
      <c r="B483" s="26" t="s">
        <v>858</v>
      </c>
    </row>
    <row r="484" spans="1:2">
      <c r="A484" s="25" t="s">
        <v>859</v>
      </c>
      <c r="B484" s="26" t="s">
        <v>860</v>
      </c>
    </row>
    <row r="485" spans="1:2">
      <c r="A485" s="25" t="s">
        <v>861</v>
      </c>
      <c r="B485" s="26" t="s">
        <v>862</v>
      </c>
    </row>
    <row r="486" spans="1:2">
      <c r="A486" s="25" t="s">
        <v>863</v>
      </c>
      <c r="B486" s="26" t="s">
        <v>864</v>
      </c>
    </row>
    <row r="487" spans="1:2">
      <c r="A487" s="25" t="s">
        <v>865</v>
      </c>
      <c r="B487" s="26" t="s">
        <v>866</v>
      </c>
    </row>
    <row r="488" spans="1:2">
      <c r="A488" s="25" t="s">
        <v>867</v>
      </c>
      <c r="B488" s="25" t="s">
        <v>868</v>
      </c>
    </row>
    <row r="489" spans="1:2">
      <c r="A489" s="25" t="s">
        <v>869</v>
      </c>
      <c r="B489" s="26" t="s">
        <v>870</v>
      </c>
    </row>
    <row r="490" spans="1:2">
      <c r="A490" s="25" t="s">
        <v>871</v>
      </c>
      <c r="B490" s="26" t="s">
        <v>872</v>
      </c>
    </row>
    <row r="491" spans="1:2">
      <c r="A491" s="25" t="s">
        <v>873</v>
      </c>
      <c r="B491" s="26" t="s">
        <v>874</v>
      </c>
    </row>
    <row r="492" spans="1:2">
      <c r="A492" s="25" t="s">
        <v>875</v>
      </c>
      <c r="B492" s="26" t="s">
        <v>876</v>
      </c>
    </row>
    <row r="493" spans="1:2">
      <c r="A493" s="25" t="s">
        <v>877</v>
      </c>
      <c r="B493" s="26" t="s">
        <v>878</v>
      </c>
    </row>
    <row r="494" spans="1:2">
      <c r="A494" s="25" t="s">
        <v>879</v>
      </c>
      <c r="B494" s="26" t="s">
        <v>880</v>
      </c>
    </row>
    <row r="495" spans="1:2">
      <c r="A495" s="25" t="s">
        <v>881</v>
      </c>
      <c r="B495" s="26" t="s">
        <v>882</v>
      </c>
    </row>
    <row r="496" spans="1:2">
      <c r="A496" s="25" t="s">
        <v>883</v>
      </c>
      <c r="B496" s="26" t="s">
        <v>884</v>
      </c>
    </row>
    <row r="497" spans="1:2">
      <c r="A497" s="25" t="s">
        <v>885</v>
      </c>
      <c r="B497" s="26" t="s">
        <v>886</v>
      </c>
    </row>
    <row r="498" spans="1:2">
      <c r="A498" s="25" t="s">
        <v>887</v>
      </c>
      <c r="B498" s="26" t="s">
        <v>888</v>
      </c>
    </row>
    <row r="499" spans="1:2">
      <c r="A499" s="25" t="s">
        <v>889</v>
      </c>
      <c r="B499" s="26" t="s">
        <v>890</v>
      </c>
    </row>
    <row r="500" spans="1:2">
      <c r="A500" s="25" t="s">
        <v>891</v>
      </c>
      <c r="B500" s="26" t="s">
        <v>892</v>
      </c>
    </row>
    <row r="501" spans="1:2">
      <c r="A501" s="25" t="s">
        <v>893</v>
      </c>
      <c r="B501" s="26" t="s">
        <v>894</v>
      </c>
    </row>
    <row r="502" spans="1:2">
      <c r="A502" s="25" t="s">
        <v>895</v>
      </c>
      <c r="B502" s="26" t="s">
        <v>896</v>
      </c>
    </row>
    <row r="503" spans="1:2">
      <c r="A503" s="25" t="s">
        <v>897</v>
      </c>
      <c r="B503" s="26" t="s">
        <v>898</v>
      </c>
    </row>
    <row r="504" spans="1:2">
      <c r="A504" s="25" t="s">
        <v>899</v>
      </c>
      <c r="B504" s="26" t="s">
        <v>900</v>
      </c>
    </row>
    <row r="505" spans="1:2">
      <c r="A505" s="25" t="s">
        <v>901</v>
      </c>
      <c r="B505" s="26" t="s">
        <v>902</v>
      </c>
    </row>
    <row r="506" spans="1:2">
      <c r="A506" s="25" t="s">
        <v>903</v>
      </c>
      <c r="B506" s="26" t="s">
        <v>904</v>
      </c>
    </row>
    <row r="507" spans="1:2">
      <c r="A507" s="25" t="s">
        <v>905</v>
      </c>
      <c r="B507" s="26" t="s">
        <v>906</v>
      </c>
    </row>
    <row r="508" spans="1:2">
      <c r="A508" s="25" t="s">
        <v>907</v>
      </c>
      <c r="B508" s="26" t="s">
        <v>908</v>
      </c>
    </row>
    <row r="509" spans="1:2">
      <c r="A509" s="25" t="s">
        <v>909</v>
      </c>
      <c r="B509" s="26" t="s">
        <v>910</v>
      </c>
    </row>
    <row r="510" spans="1:2">
      <c r="A510" s="25" t="s">
        <v>911</v>
      </c>
      <c r="B510" s="26" t="s">
        <v>912</v>
      </c>
    </row>
    <row r="511" spans="1:2">
      <c r="A511" s="25" t="s">
        <v>913</v>
      </c>
      <c r="B511" s="26" t="s">
        <v>914</v>
      </c>
    </row>
    <row r="512" spans="1:2">
      <c r="A512" s="25" t="s">
        <v>915</v>
      </c>
      <c r="B512" s="26" t="s">
        <v>916</v>
      </c>
    </row>
    <row r="513" spans="1:3">
      <c r="A513" s="25" t="s">
        <v>917</v>
      </c>
      <c r="B513" s="26" t="s">
        <v>918</v>
      </c>
    </row>
    <row r="514" spans="1:3">
      <c r="A514" s="25" t="s">
        <v>919</v>
      </c>
      <c r="B514" s="26" t="s">
        <v>920</v>
      </c>
    </row>
    <row r="515" spans="1:3">
      <c r="A515" s="25" t="s">
        <v>921</v>
      </c>
      <c r="B515" s="26" t="s">
        <v>922</v>
      </c>
    </row>
    <row r="516" spans="1:3">
      <c r="A516" s="25" t="s">
        <v>923</v>
      </c>
      <c r="B516" s="26" t="s">
        <v>924</v>
      </c>
    </row>
    <row r="517" spans="1:3">
      <c r="A517" s="25" t="s">
        <v>925</v>
      </c>
      <c r="B517" s="26" t="s">
        <v>926</v>
      </c>
    </row>
    <row r="518" spans="1:3">
      <c r="A518" s="25" t="s">
        <v>927</v>
      </c>
      <c r="B518" s="26" t="s">
        <v>928</v>
      </c>
    </row>
    <row r="519" spans="1:3">
      <c r="A519" s="25" t="s">
        <v>929</v>
      </c>
      <c r="B519" s="26" t="s">
        <v>930</v>
      </c>
    </row>
    <row r="520" spans="1:3">
      <c r="A520" s="25" t="s">
        <v>931</v>
      </c>
      <c r="B520" s="26" t="s">
        <v>932</v>
      </c>
    </row>
    <row r="521" spans="1:3">
      <c r="A521" s="25" t="s">
        <v>933</v>
      </c>
      <c r="B521" s="26" t="s">
        <v>934</v>
      </c>
    </row>
    <row r="522" spans="1:3">
      <c r="A522" s="25" t="s">
        <v>935</v>
      </c>
      <c r="B522" s="25"/>
      <c r="C522">
        <v>1</v>
      </c>
    </row>
    <row r="523" spans="1:3">
      <c r="A523" s="25" t="s">
        <v>936</v>
      </c>
      <c r="B523" s="26" t="s">
        <v>937</v>
      </c>
    </row>
    <row r="524" spans="1:3">
      <c r="A524" s="25" t="s">
        <v>938</v>
      </c>
      <c r="B524" s="26" t="s">
        <v>939</v>
      </c>
    </row>
    <row r="525" spans="1:3">
      <c r="A525" s="25" t="s">
        <v>940</v>
      </c>
      <c r="B525" s="26" t="s">
        <v>941</v>
      </c>
    </row>
    <row r="526" spans="1:3">
      <c r="A526" s="25" t="s">
        <v>942</v>
      </c>
      <c r="B526" s="26" t="s">
        <v>943</v>
      </c>
    </row>
    <row r="527" spans="1:3">
      <c r="A527" s="25" t="s">
        <v>944</v>
      </c>
      <c r="B527" s="26" t="s">
        <v>945</v>
      </c>
    </row>
    <row r="528" spans="1:3">
      <c r="A528" s="25" t="s">
        <v>946</v>
      </c>
      <c r="B528" s="26" t="s">
        <v>947</v>
      </c>
    </row>
    <row r="529" spans="1:2">
      <c r="A529" s="25" t="s">
        <v>948</v>
      </c>
      <c r="B529" s="26" t="s">
        <v>949</v>
      </c>
    </row>
    <row r="530" spans="1:2">
      <c r="A530" s="25" t="s">
        <v>950</v>
      </c>
      <c r="B530" s="26" t="s">
        <v>951</v>
      </c>
    </row>
    <row r="531" spans="1:2">
      <c r="A531" s="25" t="s">
        <v>952</v>
      </c>
      <c r="B531" s="26" t="s">
        <v>953</v>
      </c>
    </row>
    <row r="532" spans="1:2">
      <c r="A532" s="25" t="s">
        <v>954</v>
      </c>
      <c r="B532" s="26" t="s">
        <v>955</v>
      </c>
    </row>
    <row r="533" spans="1:2">
      <c r="A533" s="25" t="s">
        <v>956</v>
      </c>
      <c r="B533" s="26" t="s">
        <v>957</v>
      </c>
    </row>
    <row r="534" spans="1:2">
      <c r="A534" s="25" t="s">
        <v>958</v>
      </c>
      <c r="B534" s="26" t="s">
        <v>959</v>
      </c>
    </row>
    <row r="535" spans="1:2">
      <c r="A535" s="25" t="s">
        <v>960</v>
      </c>
      <c r="B535" s="26" t="s">
        <v>961</v>
      </c>
    </row>
    <row r="536" spans="1:2">
      <c r="A536" s="25" t="s">
        <v>962</v>
      </c>
      <c r="B536" s="26" t="s">
        <v>963</v>
      </c>
    </row>
    <row r="537" spans="1:2">
      <c r="A537" s="25" t="s">
        <v>964</v>
      </c>
      <c r="B537" s="26" t="s">
        <v>965</v>
      </c>
    </row>
    <row r="538" spans="1:2">
      <c r="A538" s="25" t="s">
        <v>966</v>
      </c>
      <c r="B538" s="26" t="s">
        <v>967</v>
      </c>
    </row>
    <row r="539" spans="1:2">
      <c r="A539" s="25" t="s">
        <v>968</v>
      </c>
      <c r="B539" s="26" t="s">
        <v>969</v>
      </c>
    </row>
    <row r="540" spans="1:2">
      <c r="A540" s="25" t="s">
        <v>970</v>
      </c>
      <c r="B540" s="26" t="s">
        <v>971</v>
      </c>
    </row>
    <row r="541" spans="1:2">
      <c r="A541" s="25" t="s">
        <v>972</v>
      </c>
      <c r="B541" s="26" t="s">
        <v>973</v>
      </c>
    </row>
    <row r="542" spans="1:2">
      <c r="A542" s="25" t="s">
        <v>974</v>
      </c>
      <c r="B542" s="26" t="s">
        <v>975</v>
      </c>
    </row>
    <row r="543" spans="1:2">
      <c r="A543" s="25" t="s">
        <v>976</v>
      </c>
      <c r="B543" s="26" t="s">
        <v>977</v>
      </c>
    </row>
    <row r="544" spans="1:2">
      <c r="A544" s="25" t="s">
        <v>978</v>
      </c>
      <c r="B544" s="26" t="s">
        <v>979</v>
      </c>
    </row>
    <row r="545" spans="1:2">
      <c r="A545" s="25" t="s">
        <v>980</v>
      </c>
      <c r="B545" s="26" t="s">
        <v>981</v>
      </c>
    </row>
    <row r="546" spans="1:2">
      <c r="A546" s="25" t="s">
        <v>982</v>
      </c>
      <c r="B546" s="26" t="s">
        <v>983</v>
      </c>
    </row>
    <row r="547" spans="1:2">
      <c r="A547" s="25" t="s">
        <v>984</v>
      </c>
      <c r="B547" s="26" t="s">
        <v>985</v>
      </c>
    </row>
    <row r="548" spans="1:2">
      <c r="A548" s="25" t="s">
        <v>986</v>
      </c>
      <c r="B548" s="26" t="s">
        <v>987</v>
      </c>
    </row>
    <row r="549" spans="1:2">
      <c r="A549" s="25" t="s">
        <v>988</v>
      </c>
      <c r="B549" s="26" t="s">
        <v>989</v>
      </c>
    </row>
    <row r="550" spans="1:2">
      <c r="A550" s="25" t="s">
        <v>990</v>
      </c>
      <c r="B550" s="26" t="s">
        <v>991</v>
      </c>
    </row>
    <row r="551" spans="1:2">
      <c r="A551" s="25" t="s">
        <v>992</v>
      </c>
      <c r="B551" s="26" t="s">
        <v>993</v>
      </c>
    </row>
    <row r="552" spans="1:2">
      <c r="A552" s="25" t="s">
        <v>994</v>
      </c>
      <c r="B552" s="26" t="s">
        <v>995</v>
      </c>
    </row>
    <row r="553" spans="1:2">
      <c r="A553" s="25" t="s">
        <v>996</v>
      </c>
      <c r="B553" s="26" t="s">
        <v>997</v>
      </c>
    </row>
    <row r="554" spans="1:2">
      <c r="A554" s="25" t="s">
        <v>998</v>
      </c>
      <c r="B554" s="26" t="s">
        <v>999</v>
      </c>
    </row>
    <row r="555" spans="1:2">
      <c r="A555" s="25" t="s">
        <v>1000</v>
      </c>
      <c r="B555" s="26" t="s">
        <v>1001</v>
      </c>
    </row>
    <row r="556" spans="1:2">
      <c r="A556" s="25" t="s">
        <v>1002</v>
      </c>
      <c r="B556" s="26" t="s">
        <v>1003</v>
      </c>
    </row>
    <row r="557" spans="1:2">
      <c r="A557" s="25" t="s">
        <v>1004</v>
      </c>
      <c r="B557" s="26" t="s">
        <v>1005</v>
      </c>
    </row>
    <row r="558" spans="1:2">
      <c r="A558" s="25" t="s">
        <v>1006</v>
      </c>
      <c r="B558" s="26" t="s">
        <v>1007</v>
      </c>
    </row>
    <row r="559" spans="1:2">
      <c r="A559" s="25" t="s">
        <v>1008</v>
      </c>
      <c r="B559" s="26" t="s">
        <v>1009</v>
      </c>
    </row>
    <row r="560" spans="1:2">
      <c r="A560" s="25" t="s">
        <v>1010</v>
      </c>
      <c r="B560" s="26" t="s">
        <v>1011</v>
      </c>
    </row>
    <row r="561" spans="1:2">
      <c r="A561" s="25" t="s">
        <v>1012</v>
      </c>
      <c r="B561" s="25"/>
    </row>
    <row r="562" spans="1:2">
      <c r="A562" s="25" t="s">
        <v>1013</v>
      </c>
      <c r="B562" s="26" t="s">
        <v>1014</v>
      </c>
    </row>
    <row r="563" spans="1:2">
      <c r="A563" s="25" t="s">
        <v>1015</v>
      </c>
      <c r="B563" s="26" t="s">
        <v>1016</v>
      </c>
    </row>
    <row r="564" spans="1:2">
      <c r="A564" s="25" t="s">
        <v>1017</v>
      </c>
      <c r="B564" s="26" t="s">
        <v>1018</v>
      </c>
    </row>
    <row r="565" spans="1:2">
      <c r="A565" s="25" t="s">
        <v>1019</v>
      </c>
      <c r="B565" s="26" t="s">
        <v>1020</v>
      </c>
    </row>
    <row r="566" spans="1:2">
      <c r="A566" s="25" t="s">
        <v>1021</v>
      </c>
      <c r="B566" s="26" t="s">
        <v>1022</v>
      </c>
    </row>
    <row r="567" spans="1:2">
      <c r="A567" s="25" t="s">
        <v>1023</v>
      </c>
      <c r="B567" s="26" t="s">
        <v>1024</v>
      </c>
    </row>
    <row r="568" spans="1:2">
      <c r="A568" s="25" t="s">
        <v>1025</v>
      </c>
      <c r="B568" s="26" t="s">
        <v>1026</v>
      </c>
    </row>
    <row r="569" spans="1:2">
      <c r="A569" s="25" t="s">
        <v>1027</v>
      </c>
      <c r="B569" s="26" t="s">
        <v>1028</v>
      </c>
    </row>
    <row r="570" spans="1:2">
      <c r="A570" s="25" t="s">
        <v>1029</v>
      </c>
      <c r="B570" s="25"/>
    </row>
    <row r="571" spans="1:2">
      <c r="A571" s="25" t="s">
        <v>1030</v>
      </c>
      <c r="B571" s="25"/>
    </row>
    <row r="572" spans="1:2">
      <c r="A572" s="25" t="s">
        <v>1031</v>
      </c>
      <c r="B572" s="26" t="s">
        <v>1032</v>
      </c>
    </row>
    <row r="573" spans="1:2">
      <c r="A573" s="25" t="s">
        <v>1033</v>
      </c>
      <c r="B573" s="26" t="s">
        <v>1034</v>
      </c>
    </row>
    <row r="574" spans="1:2">
      <c r="A574" s="25" t="s">
        <v>1035</v>
      </c>
      <c r="B574" s="26" t="s">
        <v>1036</v>
      </c>
    </row>
    <row r="575" spans="1:2">
      <c r="A575" s="25" t="s">
        <v>1037</v>
      </c>
      <c r="B575" s="26" t="s">
        <v>1038</v>
      </c>
    </row>
    <row r="576" spans="1:2">
      <c r="A576" s="25" t="s">
        <v>1039</v>
      </c>
      <c r="B576" s="26" t="s">
        <v>1040</v>
      </c>
    </row>
    <row r="577" spans="1:2">
      <c r="A577" s="25" t="s">
        <v>1041</v>
      </c>
      <c r="B577" s="26" t="s">
        <v>1042</v>
      </c>
    </row>
    <row r="578" spans="1:2">
      <c r="A578" s="25" t="s">
        <v>1043</v>
      </c>
      <c r="B578" s="26" t="s">
        <v>1044</v>
      </c>
    </row>
    <row r="579" spans="1:2">
      <c r="A579" s="25" t="s">
        <v>1045</v>
      </c>
      <c r="B579" s="26" t="s">
        <v>1046</v>
      </c>
    </row>
    <row r="580" spans="1:2">
      <c r="A580" s="25" t="s">
        <v>1047</v>
      </c>
      <c r="B580" s="26" t="s">
        <v>1048</v>
      </c>
    </row>
    <row r="581" spans="1:2">
      <c r="A581" s="25" t="s">
        <v>1049</v>
      </c>
      <c r="B581" s="26" t="s">
        <v>1050</v>
      </c>
    </row>
    <row r="582" spans="1:2">
      <c r="A582" s="25" t="s">
        <v>1051</v>
      </c>
      <c r="B582" s="26" t="s">
        <v>1052</v>
      </c>
    </row>
    <row r="583" spans="1:2">
      <c r="A583" s="25" t="s">
        <v>1053</v>
      </c>
      <c r="B583" s="26" t="s">
        <v>1054</v>
      </c>
    </row>
    <row r="584" spans="1:2">
      <c r="A584" s="25">
        <v>0</v>
      </c>
      <c r="B584" s="26" t="s">
        <v>1055</v>
      </c>
    </row>
    <row r="585" spans="1:2">
      <c r="A585" s="25" t="s">
        <v>1056</v>
      </c>
      <c r="B585" s="26" t="s">
        <v>1057</v>
      </c>
    </row>
    <row r="586" spans="1:2">
      <c r="A586" s="25" t="s">
        <v>1058</v>
      </c>
      <c r="B586" s="26" t="s">
        <v>1059</v>
      </c>
    </row>
    <row r="587" spans="1:2">
      <c r="A587" s="25" t="s">
        <v>1060</v>
      </c>
      <c r="B587" s="26" t="s">
        <v>1061</v>
      </c>
    </row>
    <row r="588" spans="1:2">
      <c r="A588" s="25" t="s">
        <v>1062</v>
      </c>
      <c r="B588" s="26" t="s">
        <v>1063</v>
      </c>
    </row>
    <row r="589" spans="1:2">
      <c r="A589" s="25" t="s">
        <v>1064</v>
      </c>
      <c r="B589" s="26" t="s">
        <v>1065</v>
      </c>
    </row>
    <row r="590" spans="1:2">
      <c r="A590" s="25" t="s">
        <v>1066</v>
      </c>
      <c r="B590" s="26" t="s">
        <v>1067</v>
      </c>
    </row>
    <row r="591" spans="1:2">
      <c r="A591" s="25" t="s">
        <v>1068</v>
      </c>
      <c r="B591" s="26" t="s">
        <v>1069</v>
      </c>
    </row>
    <row r="592" spans="1:2">
      <c r="A592" s="25" t="s">
        <v>1070</v>
      </c>
      <c r="B592" s="26" t="s">
        <v>1071</v>
      </c>
    </row>
    <row r="593" spans="1:2">
      <c r="A593" s="25" t="s">
        <v>1072</v>
      </c>
      <c r="B593" s="26" t="s">
        <v>1073</v>
      </c>
    </row>
    <row r="594" spans="1:2">
      <c r="A594" s="25" t="s">
        <v>1074</v>
      </c>
      <c r="B594" s="26" t="s">
        <v>1075</v>
      </c>
    </row>
    <row r="595" spans="1:2">
      <c r="A595" s="25" t="s">
        <v>1076</v>
      </c>
      <c r="B595" s="26" t="s">
        <v>1077</v>
      </c>
    </row>
    <row r="596" spans="1:2">
      <c r="A596" s="25" t="s">
        <v>1078</v>
      </c>
      <c r="B596" s="26" t="s">
        <v>1079</v>
      </c>
    </row>
    <row r="597" spans="1:2">
      <c r="A597" s="25" t="s">
        <v>1080</v>
      </c>
      <c r="B597" s="26" t="s">
        <v>1081</v>
      </c>
    </row>
    <row r="598" spans="1:2">
      <c r="A598" s="25" t="s">
        <v>1082</v>
      </c>
      <c r="B598" s="26" t="s">
        <v>1083</v>
      </c>
    </row>
    <row r="599" spans="1:2">
      <c r="A599" s="25" t="s">
        <v>1084</v>
      </c>
      <c r="B599" s="26" t="s">
        <v>1085</v>
      </c>
    </row>
    <row r="600" spans="1:2">
      <c r="A600" s="25" t="s">
        <v>1086</v>
      </c>
      <c r="B600" s="26" t="s">
        <v>1087</v>
      </c>
    </row>
    <row r="601" spans="1:2">
      <c r="A601" s="25" t="s">
        <v>1088</v>
      </c>
      <c r="B601" s="26" t="s">
        <v>1089</v>
      </c>
    </row>
    <row r="602" spans="1:2">
      <c r="A602" s="25" t="s">
        <v>1090</v>
      </c>
      <c r="B602" s="26" t="s">
        <v>1091</v>
      </c>
    </row>
    <row r="603" spans="1:2">
      <c r="A603" s="25" t="s">
        <v>1092</v>
      </c>
      <c r="B603" s="25" t="s">
        <v>1093</v>
      </c>
    </row>
    <row r="604" spans="1:2">
      <c r="A604" s="25" t="s">
        <v>1094</v>
      </c>
      <c r="B604" s="26" t="s">
        <v>1095</v>
      </c>
    </row>
    <row r="605" spans="1:2">
      <c r="A605" s="25" t="s">
        <v>1096</v>
      </c>
      <c r="B605" s="26" t="s">
        <v>1097</v>
      </c>
    </row>
    <row r="606" spans="1:2">
      <c r="A606" s="25" t="s">
        <v>1098</v>
      </c>
      <c r="B606" s="26" t="s">
        <v>1099</v>
      </c>
    </row>
    <row r="607" spans="1:2">
      <c r="A607" s="25" t="s">
        <v>1100</v>
      </c>
      <c r="B607" s="25" t="s">
        <v>1101</v>
      </c>
    </row>
    <row r="608" spans="1:2">
      <c r="A608" s="25" t="s">
        <v>1102</v>
      </c>
      <c r="B608" s="26" t="s">
        <v>1103</v>
      </c>
    </row>
    <row r="609" spans="1:2">
      <c r="A609" s="25" t="s">
        <v>1104</v>
      </c>
      <c r="B609" s="26" t="s">
        <v>1105</v>
      </c>
    </row>
    <row r="610" spans="1:2">
      <c r="A610" s="25" t="s">
        <v>1106</v>
      </c>
      <c r="B610" s="26" t="s">
        <v>1107</v>
      </c>
    </row>
    <row r="611" spans="1:2">
      <c r="A611" s="25" t="s">
        <v>1108</v>
      </c>
      <c r="B611" s="26" t="s">
        <v>1109</v>
      </c>
    </row>
    <row r="612" spans="1:2">
      <c r="A612" s="25" t="s">
        <v>1110</v>
      </c>
      <c r="B612" s="26" t="s">
        <v>1111</v>
      </c>
    </row>
    <row r="613" spans="1:2">
      <c r="A613" s="25" t="s">
        <v>1112</v>
      </c>
      <c r="B613" s="26" t="s">
        <v>1113</v>
      </c>
    </row>
    <row r="614" spans="1:2">
      <c r="A614" s="25" t="s">
        <v>1114</v>
      </c>
      <c r="B614" s="26" t="s">
        <v>1115</v>
      </c>
    </row>
    <row r="615" spans="1:2">
      <c r="A615" s="25" t="s">
        <v>1116</v>
      </c>
      <c r="B615" s="26" t="s">
        <v>1117</v>
      </c>
    </row>
    <row r="616" spans="1:2">
      <c r="A616" s="25" t="s">
        <v>1118</v>
      </c>
      <c r="B616" s="26" t="s">
        <v>1119</v>
      </c>
    </row>
    <row r="617" spans="1:2">
      <c r="A617" s="25" t="s">
        <v>1120</v>
      </c>
      <c r="B617" s="26" t="s">
        <v>1121</v>
      </c>
    </row>
    <row r="618" spans="1:2">
      <c r="A618" s="25" t="s">
        <v>1122</v>
      </c>
      <c r="B618" s="26" t="s">
        <v>1123</v>
      </c>
    </row>
    <row r="619" spans="1:2">
      <c r="A619" s="25" t="s">
        <v>1124</v>
      </c>
      <c r="B619" s="26" t="s">
        <v>1125</v>
      </c>
    </row>
    <row r="620" spans="1:2">
      <c r="A620" s="25" t="s">
        <v>1126</v>
      </c>
      <c r="B620" s="26" t="s">
        <v>1127</v>
      </c>
    </row>
    <row r="621" spans="1:2">
      <c r="A621" s="25" t="s">
        <v>1128</v>
      </c>
      <c r="B621" s="26" t="s">
        <v>1129</v>
      </c>
    </row>
    <row r="622" spans="1:2">
      <c r="A622" s="25" t="s">
        <v>1130</v>
      </c>
      <c r="B622" s="26" t="s">
        <v>1131</v>
      </c>
    </row>
    <row r="623" spans="1:2">
      <c r="A623" s="25" t="s">
        <v>1132</v>
      </c>
      <c r="B623" s="26" t="s">
        <v>1133</v>
      </c>
    </row>
    <row r="624" spans="1:2">
      <c r="A624" s="25" t="s">
        <v>1134</v>
      </c>
      <c r="B624" s="26" t="s">
        <v>1135</v>
      </c>
    </row>
    <row r="625" spans="1:2">
      <c r="A625" s="25" t="s">
        <v>1136</v>
      </c>
      <c r="B625" s="26" t="s">
        <v>1137</v>
      </c>
    </row>
    <row r="626" spans="1:2">
      <c r="A626" s="25" t="s">
        <v>1138</v>
      </c>
      <c r="B626" s="26" t="s">
        <v>1139</v>
      </c>
    </row>
    <row r="627" spans="1:2">
      <c r="A627" s="25" t="s">
        <v>1140</v>
      </c>
      <c r="B627" s="26" t="s">
        <v>1141</v>
      </c>
    </row>
    <row r="628" spans="1:2">
      <c r="A628" s="25" t="s">
        <v>1142</v>
      </c>
      <c r="B628" s="26" t="s">
        <v>1143</v>
      </c>
    </row>
    <row r="629" spans="1:2">
      <c r="A629" s="25">
        <v>0</v>
      </c>
      <c r="B629" s="26" t="s">
        <v>1144</v>
      </c>
    </row>
    <row r="630" spans="1:2">
      <c r="A630" s="25" t="s">
        <v>1145</v>
      </c>
      <c r="B630" s="26" t="s">
        <v>1146</v>
      </c>
    </row>
    <row r="631" spans="1:2">
      <c r="A631" s="25" t="s">
        <v>1147</v>
      </c>
      <c r="B631" s="26" t="s">
        <v>1148</v>
      </c>
    </row>
    <row r="632" spans="1:2">
      <c r="A632" s="25" t="s">
        <v>1149</v>
      </c>
      <c r="B632" s="26" t="s">
        <v>1150</v>
      </c>
    </row>
    <row r="633" spans="1:2">
      <c r="A633" s="25" t="s">
        <v>1151</v>
      </c>
      <c r="B633" s="26" t="s">
        <v>1152</v>
      </c>
    </row>
    <row r="634" spans="1:2">
      <c r="A634" s="25" t="s">
        <v>1056</v>
      </c>
      <c r="B634" s="26" t="s">
        <v>1153</v>
      </c>
    </row>
    <row r="635" spans="1:2">
      <c r="A635" s="25" t="s">
        <v>1154</v>
      </c>
      <c r="B635" s="26" t="s">
        <v>1155</v>
      </c>
    </row>
    <row r="636" spans="1:2">
      <c r="A636" s="25" t="s">
        <v>1156</v>
      </c>
      <c r="B636" s="26" t="s">
        <v>1157</v>
      </c>
    </row>
    <row r="637" spans="1:2">
      <c r="A637" s="25" t="s">
        <v>1158</v>
      </c>
      <c r="B637" s="26" t="s">
        <v>1159</v>
      </c>
    </row>
    <row r="638" spans="1:2">
      <c r="A638" s="25" t="s">
        <v>1160</v>
      </c>
      <c r="B638" s="26" t="s">
        <v>1161</v>
      </c>
    </row>
    <row r="639" spans="1:2">
      <c r="A639" s="25" t="s">
        <v>1162</v>
      </c>
      <c r="B639" s="26" t="s">
        <v>1163</v>
      </c>
    </row>
    <row r="640" spans="1:2">
      <c r="A640" s="25" t="s">
        <v>1164</v>
      </c>
      <c r="B640" s="26" t="s">
        <v>1165</v>
      </c>
    </row>
    <row r="641" spans="1:2">
      <c r="A641" s="25" t="s">
        <v>1166</v>
      </c>
      <c r="B641" s="26" t="s">
        <v>1167</v>
      </c>
    </row>
    <row r="642" spans="1:2">
      <c r="A642" s="25" t="s">
        <v>1168</v>
      </c>
      <c r="B642" s="26" t="s">
        <v>1169</v>
      </c>
    </row>
    <row r="643" spans="1:2">
      <c r="A643" s="25" t="s">
        <v>1170</v>
      </c>
      <c r="B643" s="26" t="s">
        <v>1171</v>
      </c>
    </row>
    <row r="644" spans="1:2">
      <c r="A644" s="25" t="s">
        <v>1172</v>
      </c>
      <c r="B644" s="26" t="s">
        <v>1173</v>
      </c>
    </row>
    <row r="645" spans="1:2">
      <c r="A645" s="25" t="s">
        <v>1174</v>
      </c>
      <c r="B645" s="26" t="s">
        <v>1175</v>
      </c>
    </row>
    <row r="646" spans="1:2">
      <c r="A646" s="25" t="s">
        <v>1176</v>
      </c>
      <c r="B646" s="26" t="s">
        <v>1177</v>
      </c>
    </row>
    <row r="647" spans="1:2">
      <c r="A647" s="25" t="s">
        <v>1178</v>
      </c>
      <c r="B647" s="26" t="s">
        <v>1179</v>
      </c>
    </row>
    <row r="648" spans="1:2">
      <c r="A648" s="25" t="s">
        <v>1180</v>
      </c>
      <c r="B648" s="26" t="s">
        <v>1181</v>
      </c>
    </row>
    <row r="649" spans="1:2">
      <c r="A649" s="25" t="s">
        <v>1182</v>
      </c>
      <c r="B649" s="26" t="s">
        <v>1183</v>
      </c>
    </row>
    <row r="650" spans="1:2">
      <c r="A650" s="25" t="s">
        <v>1184</v>
      </c>
      <c r="B650" s="26" t="s">
        <v>1185</v>
      </c>
    </row>
    <row r="651" spans="1:2">
      <c r="A651" s="25" t="s">
        <v>1186</v>
      </c>
      <c r="B651" s="26" t="s">
        <v>1187</v>
      </c>
    </row>
    <row r="652" spans="1:2">
      <c r="A652" s="25" t="s">
        <v>1188</v>
      </c>
      <c r="B652" s="26" t="s">
        <v>1189</v>
      </c>
    </row>
    <row r="653" spans="1:2">
      <c r="A653" s="25" t="s">
        <v>1190</v>
      </c>
      <c r="B653" s="26" t="s">
        <v>1191</v>
      </c>
    </row>
    <row r="654" spans="1:2">
      <c r="A654" s="25" t="s">
        <v>1192</v>
      </c>
      <c r="B654" s="26" t="s">
        <v>1193</v>
      </c>
    </row>
    <row r="655" spans="1:2">
      <c r="A655" s="25" t="s">
        <v>1194</v>
      </c>
      <c r="B655" s="26" t="s">
        <v>1195</v>
      </c>
    </row>
    <row r="656" spans="1:2">
      <c r="A656" s="25" t="s">
        <v>1196</v>
      </c>
      <c r="B656" s="26" t="s">
        <v>1197</v>
      </c>
    </row>
    <row r="657" spans="1:2">
      <c r="A657" s="25" t="s">
        <v>1198</v>
      </c>
      <c r="B657" s="26" t="s">
        <v>1199</v>
      </c>
    </row>
    <row r="658" spans="1:2">
      <c r="A658" s="25" t="s">
        <v>1200</v>
      </c>
      <c r="B658" s="26" t="s">
        <v>1201</v>
      </c>
    </row>
    <row r="659" spans="1:2">
      <c r="A659" s="25" t="s">
        <v>1202</v>
      </c>
      <c r="B659" s="26" t="s">
        <v>1203</v>
      </c>
    </row>
    <row r="660" spans="1:2">
      <c r="A660" s="25" t="s">
        <v>1204</v>
      </c>
      <c r="B660" s="26" t="s">
        <v>1205</v>
      </c>
    </row>
    <row r="661" spans="1:2">
      <c r="A661" s="25" t="s">
        <v>1206</v>
      </c>
      <c r="B661" s="26" t="s">
        <v>1207</v>
      </c>
    </row>
    <row r="662" spans="1:2">
      <c r="A662" s="25" t="s">
        <v>1208</v>
      </c>
      <c r="B662" s="26" t="s">
        <v>1209</v>
      </c>
    </row>
    <row r="663" spans="1:2">
      <c r="A663" s="25" t="s">
        <v>1210</v>
      </c>
      <c r="B663" s="26" t="s">
        <v>1211</v>
      </c>
    </row>
    <row r="664" spans="1:2">
      <c r="A664" s="25" t="s">
        <v>1212</v>
      </c>
      <c r="B664" s="26" t="s">
        <v>1213</v>
      </c>
    </row>
    <row r="665" spans="1:2">
      <c r="A665" s="25" t="s">
        <v>1214</v>
      </c>
      <c r="B665" s="26" t="s">
        <v>1215</v>
      </c>
    </row>
    <row r="666" spans="1:2">
      <c r="A666" s="25" t="s">
        <v>1216</v>
      </c>
      <c r="B666" s="26" t="s">
        <v>1217</v>
      </c>
    </row>
    <row r="667" spans="1:2">
      <c r="A667" s="25" t="s">
        <v>1140</v>
      </c>
      <c r="B667" s="26" t="s">
        <v>1218</v>
      </c>
    </row>
    <row r="668" spans="1:2">
      <c r="A668" s="25" t="s">
        <v>1219</v>
      </c>
      <c r="B668" s="26" t="s">
        <v>1220</v>
      </c>
    </row>
    <row r="669" spans="1:2">
      <c r="A669" s="25" t="s">
        <v>1221</v>
      </c>
      <c r="B669" s="26" t="s">
        <v>1222</v>
      </c>
    </row>
    <row r="670" spans="1:2">
      <c r="A670" s="25" t="s">
        <v>1223</v>
      </c>
      <c r="B670" s="26" t="s">
        <v>1224</v>
      </c>
    </row>
    <row r="671" spans="1:2">
      <c r="A671" s="25" t="s">
        <v>1225</v>
      </c>
      <c r="B671" s="26" t="s">
        <v>1226</v>
      </c>
    </row>
    <row r="672" spans="1:2">
      <c r="A672" s="25" t="s">
        <v>1227</v>
      </c>
      <c r="B672" s="26" t="s">
        <v>1228</v>
      </c>
    </row>
    <row r="673" spans="1:2">
      <c r="A673" s="25" t="s">
        <v>1229</v>
      </c>
      <c r="B673" s="26" t="s">
        <v>1230</v>
      </c>
    </row>
    <row r="674" spans="1:2">
      <c r="A674" s="25" t="s">
        <v>1231</v>
      </c>
      <c r="B674" s="26" t="s">
        <v>1232</v>
      </c>
    </row>
    <row r="675" spans="1:2">
      <c r="A675" s="25" t="s">
        <v>1233</v>
      </c>
      <c r="B675" s="26" t="s">
        <v>1234</v>
      </c>
    </row>
    <row r="676" spans="1:2">
      <c r="A676" s="25" t="s">
        <v>1235</v>
      </c>
      <c r="B676" s="26" t="s">
        <v>1236</v>
      </c>
    </row>
    <row r="677" spans="1:2">
      <c r="A677" s="25" t="s">
        <v>1237</v>
      </c>
      <c r="B677" s="26" t="s">
        <v>1238</v>
      </c>
    </row>
    <row r="678" spans="1:2">
      <c r="A678" s="25" t="s">
        <v>1239</v>
      </c>
      <c r="B678" s="26" t="s">
        <v>1238</v>
      </c>
    </row>
    <row r="679" spans="1:2">
      <c r="A679" s="25" t="s">
        <v>2298</v>
      </c>
      <c r="B679" s="27" t="s">
        <v>2299</v>
      </c>
    </row>
    <row r="680" spans="1:2">
      <c r="A680" s="25" t="s">
        <v>1241</v>
      </c>
      <c r="B680" s="26" t="s">
        <v>1242</v>
      </c>
    </row>
    <row r="681" spans="1:2">
      <c r="A681" s="25" t="s">
        <v>1243</v>
      </c>
      <c r="B681" s="26" t="s">
        <v>1244</v>
      </c>
    </row>
    <row r="682" spans="1:2">
      <c r="A682" s="25" t="s">
        <v>1245</v>
      </c>
      <c r="B682" s="26" t="s">
        <v>1246</v>
      </c>
    </row>
    <row r="683" spans="1:2">
      <c r="A683" s="25" t="s">
        <v>1247</v>
      </c>
      <c r="B683" s="26" t="s">
        <v>1248</v>
      </c>
    </row>
    <row r="684" spans="1:2">
      <c r="A684" s="25" t="s">
        <v>1249</v>
      </c>
      <c r="B684" s="26" t="s">
        <v>1250</v>
      </c>
    </row>
    <row r="685" spans="1:2">
      <c r="A685" s="25" t="s">
        <v>1251</v>
      </c>
      <c r="B685" s="26" t="s">
        <v>1252</v>
      </c>
    </row>
    <row r="686" spans="1:2">
      <c r="A686" s="25" t="s">
        <v>1253</v>
      </c>
      <c r="B686" s="26" t="s">
        <v>1254</v>
      </c>
    </row>
    <row r="687" spans="1:2">
      <c r="A687" s="25" t="s">
        <v>1255</v>
      </c>
      <c r="B687" s="26" t="s">
        <v>1256</v>
      </c>
    </row>
    <row r="688" spans="1:2">
      <c r="A688" s="25" t="s">
        <v>1257</v>
      </c>
      <c r="B688" s="26" t="s">
        <v>1258</v>
      </c>
    </row>
    <row r="689" spans="1:2">
      <c r="A689" s="25" t="s">
        <v>1259</v>
      </c>
      <c r="B689" s="26" t="s">
        <v>1260</v>
      </c>
    </row>
    <row r="690" spans="1:2">
      <c r="A690" s="25" t="s">
        <v>1261</v>
      </c>
      <c r="B690" s="26" t="s">
        <v>1262</v>
      </c>
    </row>
    <row r="691" spans="1:2">
      <c r="A691" s="25" t="s">
        <v>1263</v>
      </c>
      <c r="B691" s="26" t="s">
        <v>1264</v>
      </c>
    </row>
    <row r="692" spans="1:2">
      <c r="A692" s="25" t="s">
        <v>1265</v>
      </c>
      <c r="B692" s="26" t="s">
        <v>1266</v>
      </c>
    </row>
    <row r="693" spans="1:2">
      <c r="A693" s="25" t="s">
        <v>1267</v>
      </c>
      <c r="B693" s="26" t="s">
        <v>1268</v>
      </c>
    </row>
    <row r="694" spans="1:2">
      <c r="A694" s="25" t="s">
        <v>1269</v>
      </c>
      <c r="B694" s="26" t="s">
        <v>1270</v>
      </c>
    </row>
    <row r="695" spans="1:2">
      <c r="A695" s="25" t="s">
        <v>1271</v>
      </c>
      <c r="B695" s="26" t="s">
        <v>1272</v>
      </c>
    </row>
    <row r="696" spans="1:2">
      <c r="A696" s="25" t="s">
        <v>1273</v>
      </c>
      <c r="B696" s="26" t="s">
        <v>1274</v>
      </c>
    </row>
    <row r="697" spans="1:2">
      <c r="A697" s="25" t="s">
        <v>1275</v>
      </c>
      <c r="B697" s="26" t="s">
        <v>1276</v>
      </c>
    </row>
    <row r="698" spans="1:2">
      <c r="A698" s="25" t="s">
        <v>1277</v>
      </c>
      <c r="B698" s="26" t="s">
        <v>1278</v>
      </c>
    </row>
    <row r="699" spans="1:2">
      <c r="A699" s="25" t="s">
        <v>1279</v>
      </c>
      <c r="B699" s="26" t="s">
        <v>1280</v>
      </c>
    </row>
    <row r="700" spans="1:2">
      <c r="A700" s="25" t="s">
        <v>1281</v>
      </c>
      <c r="B700" s="26" t="s">
        <v>1282</v>
      </c>
    </row>
    <row r="701" spans="1:2">
      <c r="A701" s="25" t="s">
        <v>1283</v>
      </c>
      <c r="B701" s="26" t="s">
        <v>1284</v>
      </c>
    </row>
    <row r="702" spans="1:2">
      <c r="A702" s="25" t="s">
        <v>1285</v>
      </c>
      <c r="B702" s="26" t="s">
        <v>1286</v>
      </c>
    </row>
    <row r="703" spans="1:2">
      <c r="A703" s="25" t="s">
        <v>1287</v>
      </c>
      <c r="B703" s="26" t="s">
        <v>1288</v>
      </c>
    </row>
    <row r="704" spans="1:2">
      <c r="A704" s="25" t="s">
        <v>1289</v>
      </c>
      <c r="B704" s="26" t="s">
        <v>1290</v>
      </c>
    </row>
    <row r="705" spans="1:2">
      <c r="A705" s="25" t="s">
        <v>1291</v>
      </c>
      <c r="B705" s="26" t="s">
        <v>1292</v>
      </c>
    </row>
    <row r="706" spans="1:2">
      <c r="A706" s="25" t="s">
        <v>1293</v>
      </c>
      <c r="B706" s="26" t="s">
        <v>1294</v>
      </c>
    </row>
    <row r="707" spans="1:2">
      <c r="A707" s="25" t="s">
        <v>1295</v>
      </c>
      <c r="B707" s="26" t="s">
        <v>1296</v>
      </c>
    </row>
    <row r="708" spans="1:2">
      <c r="A708" s="25" t="s">
        <v>1297</v>
      </c>
      <c r="B708" s="26" t="s">
        <v>1298</v>
      </c>
    </row>
    <row r="709" spans="1:2">
      <c r="A709" s="25" t="s">
        <v>1299</v>
      </c>
      <c r="B709" s="26" t="s">
        <v>1300</v>
      </c>
    </row>
    <row r="710" spans="1:2">
      <c r="A710" s="25" t="s">
        <v>1301</v>
      </c>
      <c r="B710" s="26" t="s">
        <v>1302</v>
      </c>
    </row>
    <row r="711" spans="1:2">
      <c r="A711" s="25" t="s">
        <v>1303</v>
      </c>
      <c r="B711" s="26" t="s">
        <v>1304</v>
      </c>
    </row>
    <row r="712" spans="1:2">
      <c r="A712" s="25" t="s">
        <v>1305</v>
      </c>
      <c r="B712" s="26" t="s">
        <v>1306</v>
      </c>
    </row>
    <row r="713" spans="1:2">
      <c r="A713" s="25" t="s">
        <v>1307</v>
      </c>
      <c r="B713" s="26" t="s">
        <v>1308</v>
      </c>
    </row>
    <row r="714" spans="1:2">
      <c r="A714" s="25" t="s">
        <v>1309</v>
      </c>
      <c r="B714" s="26" t="s">
        <v>1310</v>
      </c>
    </row>
    <row r="715" spans="1:2">
      <c r="A715" s="25" t="s">
        <v>1311</v>
      </c>
      <c r="B715" s="26" t="s">
        <v>1312</v>
      </c>
    </row>
    <row r="716" spans="1:2">
      <c r="A716" s="25" t="s">
        <v>1313</v>
      </c>
      <c r="B716" s="26" t="s">
        <v>1314</v>
      </c>
    </row>
    <row r="717" spans="1:2">
      <c r="A717" s="25" t="s">
        <v>1315</v>
      </c>
      <c r="B717" s="26" t="s">
        <v>1316</v>
      </c>
    </row>
    <row r="718" spans="1:2">
      <c r="A718" s="25" t="s">
        <v>1317</v>
      </c>
      <c r="B718" s="26" t="s">
        <v>1318</v>
      </c>
    </row>
    <row r="719" spans="1:2">
      <c r="A719" s="25" t="s">
        <v>1319</v>
      </c>
      <c r="B719" s="26" t="s">
        <v>1320</v>
      </c>
    </row>
    <row r="720" spans="1:2">
      <c r="A720" s="25" t="s">
        <v>1321</v>
      </c>
      <c r="B720" s="26" t="s">
        <v>1322</v>
      </c>
    </row>
    <row r="721" spans="1:2">
      <c r="A721" s="25" t="s">
        <v>1323</v>
      </c>
      <c r="B721" s="26" t="s">
        <v>1324</v>
      </c>
    </row>
    <row r="722" spans="1:2">
      <c r="A722" s="25" t="s">
        <v>1325</v>
      </c>
      <c r="B722" s="26" t="s">
        <v>1326</v>
      </c>
    </row>
    <row r="723" spans="1:2">
      <c r="A723" s="25" t="s">
        <v>1327</v>
      </c>
      <c r="B723" s="26" t="s">
        <v>1328</v>
      </c>
    </row>
    <row r="724" spans="1:2">
      <c r="A724" s="25" t="s">
        <v>1329</v>
      </c>
      <c r="B724" s="26" t="s">
        <v>1330</v>
      </c>
    </row>
    <row r="725" spans="1:2">
      <c r="A725" s="25" t="s">
        <v>1331</v>
      </c>
      <c r="B725" s="26" t="s">
        <v>1332</v>
      </c>
    </row>
    <row r="726" spans="1:2">
      <c r="A726" s="25" t="s">
        <v>1333</v>
      </c>
      <c r="B726" s="26" t="s">
        <v>1334</v>
      </c>
    </row>
    <row r="727" spans="1:2">
      <c r="A727" s="25" t="s">
        <v>1335</v>
      </c>
      <c r="B727" s="26" t="s">
        <v>1336</v>
      </c>
    </row>
    <row r="728" spans="1:2">
      <c r="A728" s="25" t="s">
        <v>1337</v>
      </c>
      <c r="B728" s="26" t="s">
        <v>1338</v>
      </c>
    </row>
    <row r="729" spans="1:2">
      <c r="A729" s="25" t="s">
        <v>1339</v>
      </c>
      <c r="B729" s="26" t="s">
        <v>1340</v>
      </c>
    </row>
    <row r="730" spans="1:2">
      <c r="A730" s="25" t="s">
        <v>1341</v>
      </c>
      <c r="B730" s="26" t="s">
        <v>1342</v>
      </c>
    </row>
    <row r="731" spans="1:2">
      <c r="A731" s="25" t="s">
        <v>1343</v>
      </c>
      <c r="B731" s="26" t="s">
        <v>1344</v>
      </c>
    </row>
    <row r="732" spans="1:2">
      <c r="A732" s="25" t="s">
        <v>1345</v>
      </c>
      <c r="B732" s="26" t="s">
        <v>1346</v>
      </c>
    </row>
    <row r="733" spans="1:2">
      <c r="A733" s="25" t="s">
        <v>1347</v>
      </c>
      <c r="B733" s="26" t="s">
        <v>1348</v>
      </c>
    </row>
    <row r="734" spans="1:2">
      <c r="A734" s="25" t="s">
        <v>1349</v>
      </c>
      <c r="B734" s="26" t="s">
        <v>1350</v>
      </c>
    </row>
    <row r="735" spans="1:2">
      <c r="A735" s="25" t="s">
        <v>1351</v>
      </c>
      <c r="B735" s="26" t="s">
        <v>1352</v>
      </c>
    </row>
    <row r="736" spans="1:2">
      <c r="A736" s="25" t="s">
        <v>1353</v>
      </c>
      <c r="B736" s="26" t="s">
        <v>1354</v>
      </c>
    </row>
    <row r="737" spans="1:2">
      <c r="A737" s="25" t="s">
        <v>1355</v>
      </c>
      <c r="B737" s="26" t="s">
        <v>1356</v>
      </c>
    </row>
    <row r="738" spans="1:2">
      <c r="A738" s="25" t="s">
        <v>1357</v>
      </c>
      <c r="B738" s="26" t="s">
        <v>1358</v>
      </c>
    </row>
    <row r="739" spans="1:2">
      <c r="A739" s="25" t="s">
        <v>1359</v>
      </c>
      <c r="B739" s="26" t="s">
        <v>1360</v>
      </c>
    </row>
    <row r="740" spans="1:2">
      <c r="A740" s="25" t="s">
        <v>1361</v>
      </c>
      <c r="B740" s="26" t="s">
        <v>1362</v>
      </c>
    </row>
    <row r="741" spans="1:2">
      <c r="A741" s="25" t="s">
        <v>1363</v>
      </c>
      <c r="B741" s="26" t="s">
        <v>1364</v>
      </c>
    </row>
    <row r="742" spans="1:2">
      <c r="A742" s="25" t="s">
        <v>1365</v>
      </c>
      <c r="B742" s="26" t="s">
        <v>1366</v>
      </c>
    </row>
    <row r="743" spans="1:2">
      <c r="A743" s="25" t="s">
        <v>1367</v>
      </c>
      <c r="B743" s="26" t="s">
        <v>1368</v>
      </c>
    </row>
    <row r="744" spans="1:2">
      <c r="A744" s="25" t="s">
        <v>1369</v>
      </c>
      <c r="B744" s="26" t="s">
        <v>1370</v>
      </c>
    </row>
    <row r="745" spans="1:2">
      <c r="A745" s="25" t="s">
        <v>1371</v>
      </c>
      <c r="B745" s="26" t="s">
        <v>1372</v>
      </c>
    </row>
    <row r="746" spans="1:2">
      <c r="A746" s="25" t="s">
        <v>1373</v>
      </c>
      <c r="B746" s="26" t="s">
        <v>1374</v>
      </c>
    </row>
    <row r="747" spans="1:2">
      <c r="A747" s="25" t="s">
        <v>1375</v>
      </c>
      <c r="B747" s="26" t="s">
        <v>1376</v>
      </c>
    </row>
    <row r="748" spans="1:2">
      <c r="A748" s="25" t="s">
        <v>1377</v>
      </c>
      <c r="B748" s="26" t="s">
        <v>1378</v>
      </c>
    </row>
    <row r="749" spans="1:2">
      <c r="A749" s="25" t="s">
        <v>1379</v>
      </c>
      <c r="B749" s="26" t="s">
        <v>1380</v>
      </c>
    </row>
    <row r="750" spans="1:2">
      <c r="A750" s="25" t="s">
        <v>1381</v>
      </c>
      <c r="B750" s="26" t="s">
        <v>1382</v>
      </c>
    </row>
    <row r="751" spans="1:2">
      <c r="A751" s="25" t="s">
        <v>1383</v>
      </c>
      <c r="B751" s="26" t="s">
        <v>1384</v>
      </c>
    </row>
    <row r="752" spans="1:2">
      <c r="A752" s="25" t="s">
        <v>1385</v>
      </c>
      <c r="B752" s="26" t="s">
        <v>1386</v>
      </c>
    </row>
    <row r="753" spans="1:3">
      <c r="A753" s="25" t="s">
        <v>1387</v>
      </c>
      <c r="B753" s="26" t="s">
        <v>1388</v>
      </c>
    </row>
    <row r="754" spans="1:3">
      <c r="A754" s="25" t="s">
        <v>1389</v>
      </c>
      <c r="B754" s="26" t="s">
        <v>1390</v>
      </c>
      <c r="C754">
        <v>2</v>
      </c>
    </row>
    <row r="755" spans="1:3">
      <c r="A755" s="25" t="s">
        <v>1391</v>
      </c>
      <c r="B755" s="26" t="s">
        <v>1392</v>
      </c>
    </row>
    <row r="756" spans="1:3">
      <c r="A756" s="25" t="s">
        <v>1393</v>
      </c>
      <c r="B756" s="26" t="s">
        <v>1394</v>
      </c>
    </row>
    <row r="757" spans="1:3">
      <c r="A757" s="25" t="s">
        <v>1395</v>
      </c>
      <c r="B757" s="26" t="s">
        <v>1396</v>
      </c>
    </row>
    <row r="758" spans="1:3">
      <c r="A758" s="25" t="s">
        <v>1397</v>
      </c>
      <c r="B758" s="26" t="s">
        <v>1398</v>
      </c>
    </row>
    <row r="759" spans="1:3">
      <c r="A759" s="25" t="s">
        <v>1399</v>
      </c>
      <c r="B759" s="26" t="s">
        <v>1400</v>
      </c>
    </row>
    <row r="760" spans="1:3">
      <c r="A760" s="25" t="s">
        <v>1401</v>
      </c>
      <c r="B760" s="26" t="s">
        <v>1402</v>
      </c>
    </row>
    <row r="761" spans="1:3">
      <c r="A761" s="25" t="s">
        <v>1403</v>
      </c>
      <c r="B761" s="26" t="s">
        <v>1404</v>
      </c>
    </row>
    <row r="762" spans="1:3">
      <c r="A762" s="25" t="s">
        <v>1405</v>
      </c>
      <c r="B762" s="26" t="s">
        <v>1406</v>
      </c>
    </row>
    <row r="763" spans="1:3">
      <c r="A763" s="25" t="s">
        <v>1407</v>
      </c>
      <c r="B763" s="26" t="s">
        <v>1408</v>
      </c>
    </row>
    <row r="764" spans="1:3">
      <c r="A764" s="25" t="s">
        <v>1409</v>
      </c>
      <c r="B764" s="26" t="s">
        <v>1410</v>
      </c>
    </row>
    <row r="765" spans="1:3">
      <c r="A765" s="25" t="s">
        <v>1411</v>
      </c>
      <c r="B765" s="26" t="s">
        <v>1412</v>
      </c>
      <c r="C765">
        <v>3</v>
      </c>
    </row>
    <row r="766" spans="1:3">
      <c r="A766" s="25" t="s">
        <v>1413</v>
      </c>
      <c r="B766" s="26" t="s">
        <v>1414</v>
      </c>
    </row>
    <row r="767" spans="1:3">
      <c r="A767" s="25" t="s">
        <v>1415</v>
      </c>
      <c r="B767" s="26" t="s">
        <v>1416</v>
      </c>
    </row>
    <row r="768" spans="1:3">
      <c r="A768" s="25" t="s">
        <v>1417</v>
      </c>
      <c r="B768" s="26" t="s">
        <v>1418</v>
      </c>
    </row>
    <row r="769" spans="1:2">
      <c r="A769" s="25" t="s">
        <v>1419</v>
      </c>
      <c r="B769" s="26" t="s">
        <v>1420</v>
      </c>
    </row>
    <row r="770" spans="1:2">
      <c r="A770" s="25" t="s">
        <v>1421</v>
      </c>
      <c r="B770" s="26" t="s">
        <v>1422</v>
      </c>
    </row>
    <row r="771" spans="1:2">
      <c r="A771" s="25" t="s">
        <v>1423</v>
      </c>
      <c r="B771" s="26" t="s">
        <v>1424</v>
      </c>
    </row>
    <row r="772" spans="1:2">
      <c r="A772" s="25" t="s">
        <v>1425</v>
      </c>
      <c r="B772" s="26" t="s">
        <v>1426</v>
      </c>
    </row>
    <row r="773" spans="1:2">
      <c r="A773" s="25" t="s">
        <v>1427</v>
      </c>
      <c r="B773" s="26" t="s">
        <v>1428</v>
      </c>
    </row>
    <row r="774" spans="1:2">
      <c r="A774" s="25" t="s">
        <v>1429</v>
      </c>
      <c r="B774" s="26" t="s">
        <v>1430</v>
      </c>
    </row>
    <row r="775" spans="1:2">
      <c r="A775" s="25" t="s">
        <v>1431</v>
      </c>
      <c r="B775" s="26" t="s">
        <v>1432</v>
      </c>
    </row>
    <row r="776" spans="1:2">
      <c r="A776" s="25" t="s">
        <v>1433</v>
      </c>
      <c r="B776" s="26" t="s">
        <v>1434</v>
      </c>
    </row>
    <row r="777" spans="1:2">
      <c r="A777" s="25" t="s">
        <v>1435</v>
      </c>
      <c r="B777" s="26" t="s">
        <v>1436</v>
      </c>
    </row>
    <row r="778" spans="1:2">
      <c r="A778" s="25" t="s">
        <v>1437</v>
      </c>
      <c r="B778" s="26" t="s">
        <v>1438</v>
      </c>
    </row>
    <row r="779" spans="1:2">
      <c r="A779" s="25" t="s">
        <v>1439</v>
      </c>
      <c r="B779" s="26" t="s">
        <v>1440</v>
      </c>
    </row>
    <row r="780" spans="1:2">
      <c r="A780" s="25" t="s">
        <v>1441</v>
      </c>
      <c r="B780" s="26" t="s">
        <v>1442</v>
      </c>
    </row>
    <row r="781" spans="1:2">
      <c r="A781" s="25" t="s">
        <v>1443</v>
      </c>
      <c r="B781" s="26" t="s">
        <v>1444</v>
      </c>
    </row>
    <row r="782" spans="1:2">
      <c r="A782" s="25" t="s">
        <v>1445</v>
      </c>
      <c r="B782" s="26" t="s">
        <v>1446</v>
      </c>
    </row>
    <row r="783" spans="1:2">
      <c r="A783" s="25" t="s">
        <v>1447</v>
      </c>
      <c r="B783" s="26" t="s">
        <v>1448</v>
      </c>
    </row>
    <row r="784" spans="1:2">
      <c r="A784" s="25" t="s">
        <v>1449</v>
      </c>
      <c r="B784" s="26" t="s">
        <v>1450</v>
      </c>
    </row>
    <row r="785" spans="1:2">
      <c r="A785" s="25" t="s">
        <v>1451</v>
      </c>
      <c r="B785" s="26" t="s">
        <v>1452</v>
      </c>
    </row>
    <row r="786" spans="1:2">
      <c r="A786" s="25" t="s">
        <v>1453</v>
      </c>
      <c r="B786" s="26" t="s">
        <v>1454</v>
      </c>
    </row>
    <row r="787" spans="1:2">
      <c r="A787" s="25" t="s">
        <v>1455</v>
      </c>
      <c r="B787" s="26" t="s">
        <v>1456</v>
      </c>
    </row>
    <row r="788" spans="1:2">
      <c r="A788" s="25" t="s">
        <v>778</v>
      </c>
      <c r="B788" s="26" t="s">
        <v>1457</v>
      </c>
    </row>
    <row r="789" spans="1:2">
      <c r="A789" s="25" t="s">
        <v>800</v>
      </c>
      <c r="B789" s="26" t="s">
        <v>1458</v>
      </c>
    </row>
    <row r="790" spans="1:2">
      <c r="A790" s="25" t="s">
        <v>1459</v>
      </c>
      <c r="B790" s="26" t="s">
        <v>1460</v>
      </c>
    </row>
    <row r="791" spans="1:2">
      <c r="A791" s="25" t="s">
        <v>1461</v>
      </c>
      <c r="B791" s="26" t="s">
        <v>1462</v>
      </c>
    </row>
    <row r="792" spans="1:2">
      <c r="A792" s="25" t="s">
        <v>1463</v>
      </c>
      <c r="B792" s="26" t="s">
        <v>1464</v>
      </c>
    </row>
    <row r="793" spans="1:2">
      <c r="A793" s="25" t="s">
        <v>1465</v>
      </c>
      <c r="B793" s="26" t="s">
        <v>1466</v>
      </c>
    </row>
    <row r="794" spans="1:2">
      <c r="A794" s="25" t="s">
        <v>1467</v>
      </c>
      <c r="B794" s="26" t="s">
        <v>1468</v>
      </c>
    </row>
    <row r="795" spans="1:2">
      <c r="A795" s="25" t="s">
        <v>1469</v>
      </c>
      <c r="B795" s="26" t="s">
        <v>1470</v>
      </c>
    </row>
    <row r="796" spans="1:2">
      <c r="A796" s="25" t="s">
        <v>1471</v>
      </c>
      <c r="B796" s="26" t="s">
        <v>1472</v>
      </c>
    </row>
    <row r="797" spans="1:2">
      <c r="A797" s="25" t="s">
        <v>1473</v>
      </c>
      <c r="B797" s="25"/>
    </row>
    <row r="798" spans="1:2">
      <c r="A798" s="25" t="s">
        <v>1474</v>
      </c>
      <c r="B798" s="26" t="s">
        <v>1475</v>
      </c>
    </row>
    <row r="799" spans="1:2">
      <c r="A799" s="25" t="s">
        <v>1476</v>
      </c>
      <c r="B799" s="26" t="s">
        <v>1477</v>
      </c>
    </row>
    <row r="800" spans="1:2">
      <c r="A800" s="25" t="s">
        <v>1478</v>
      </c>
      <c r="B800" s="26" t="s">
        <v>1479</v>
      </c>
    </row>
    <row r="801" spans="1:3">
      <c r="A801" s="25" t="s">
        <v>1480</v>
      </c>
      <c r="B801" s="26" t="s">
        <v>1481</v>
      </c>
    </row>
    <row r="802" spans="1:3">
      <c r="A802" s="25" t="s">
        <v>1482</v>
      </c>
      <c r="B802" s="26" t="s">
        <v>1483</v>
      </c>
    </row>
    <row r="803" spans="1:3">
      <c r="A803" s="25" t="s">
        <v>1484</v>
      </c>
      <c r="B803" s="26" t="s">
        <v>1485</v>
      </c>
    </row>
    <row r="804" spans="1:3">
      <c r="A804" s="25" t="s">
        <v>1486</v>
      </c>
      <c r="B804" s="26" t="s">
        <v>1487</v>
      </c>
    </row>
    <row r="805" spans="1:3">
      <c r="A805" s="25" t="s">
        <v>1488</v>
      </c>
      <c r="B805" s="26" t="s">
        <v>1489</v>
      </c>
    </row>
    <row r="806" spans="1:3">
      <c r="A806" s="25" t="s">
        <v>1490</v>
      </c>
      <c r="B806" s="26" t="s">
        <v>1491</v>
      </c>
    </row>
    <row r="807" spans="1:3">
      <c r="A807" s="25" t="s">
        <v>1492</v>
      </c>
      <c r="B807" s="26" t="s">
        <v>1493</v>
      </c>
      <c r="C807">
        <v>4</v>
      </c>
    </row>
    <row r="808" spans="1:3">
      <c r="A808" s="25" t="s">
        <v>1494</v>
      </c>
      <c r="B808" s="26" t="s">
        <v>1495</v>
      </c>
    </row>
    <row r="809" spans="1:3">
      <c r="A809" s="25" t="s">
        <v>1496</v>
      </c>
      <c r="B809" s="26" t="s">
        <v>1497</v>
      </c>
    </row>
    <row r="810" spans="1:3">
      <c r="A810" s="25" t="s">
        <v>1498</v>
      </c>
      <c r="B810" s="26" t="s">
        <v>1499</v>
      </c>
    </row>
    <row r="811" spans="1:3">
      <c r="A811" s="25" t="s">
        <v>1500</v>
      </c>
      <c r="B811" s="26" t="s">
        <v>1501</v>
      </c>
    </row>
    <row r="812" spans="1:3">
      <c r="A812" s="25" t="s">
        <v>1502</v>
      </c>
      <c r="B812" s="26" t="s">
        <v>1503</v>
      </c>
    </row>
    <row r="813" spans="1:3">
      <c r="A813" s="25" t="s">
        <v>1504</v>
      </c>
      <c r="B813" s="26" t="s">
        <v>1505</v>
      </c>
    </row>
    <row r="814" spans="1:3">
      <c r="A814" s="25" t="s">
        <v>1506</v>
      </c>
      <c r="B814" s="26" t="s">
        <v>1507</v>
      </c>
    </row>
    <row r="815" spans="1:3">
      <c r="A815" s="25" t="s">
        <v>1508</v>
      </c>
      <c r="B815" s="26" t="s">
        <v>1509</v>
      </c>
      <c r="C815">
        <v>5</v>
      </c>
    </row>
    <row r="816" spans="1:3">
      <c r="A816" s="25" t="s">
        <v>1510</v>
      </c>
      <c r="B816" s="26" t="s">
        <v>1511</v>
      </c>
    </row>
    <row r="817" spans="1:2">
      <c r="A817" s="25" t="s">
        <v>1512</v>
      </c>
      <c r="B817" s="26" t="s">
        <v>1513</v>
      </c>
    </row>
    <row r="818" spans="1:2">
      <c r="A818" s="25" t="s">
        <v>1514</v>
      </c>
      <c r="B818" s="26" t="s">
        <v>1515</v>
      </c>
    </row>
    <row r="819" spans="1:2">
      <c r="A819" s="25" t="s">
        <v>1516</v>
      </c>
      <c r="B819" s="26" t="s">
        <v>1517</v>
      </c>
    </row>
    <row r="820" spans="1:2">
      <c r="A820" s="25" t="s">
        <v>1518</v>
      </c>
      <c r="B820" s="26" t="s">
        <v>1519</v>
      </c>
    </row>
    <row r="821" spans="1:2">
      <c r="A821" s="25" t="s">
        <v>1520</v>
      </c>
      <c r="B821" s="26" t="s">
        <v>211</v>
      </c>
    </row>
    <row r="822" spans="1:2">
      <c r="A822" s="25" t="s">
        <v>1521</v>
      </c>
      <c r="B822" s="26" t="s">
        <v>1522</v>
      </c>
    </row>
    <row r="823" spans="1:2">
      <c r="A823" s="25" t="s">
        <v>1523</v>
      </c>
      <c r="B823" s="26" t="s">
        <v>209</v>
      </c>
    </row>
    <row r="824" spans="1:2">
      <c r="A824" s="25" t="s">
        <v>1524</v>
      </c>
      <c r="B824" s="26" t="s">
        <v>1525</v>
      </c>
    </row>
    <row r="825" spans="1:2">
      <c r="A825" s="25" t="s">
        <v>1526</v>
      </c>
      <c r="B825" s="26" t="s">
        <v>1527</v>
      </c>
    </row>
    <row r="826" spans="1:2">
      <c r="A826" s="25" t="s">
        <v>1528</v>
      </c>
      <c r="B826" s="26" t="s">
        <v>210</v>
      </c>
    </row>
    <row r="827" spans="1:2">
      <c r="A827" s="25" t="s">
        <v>1529</v>
      </c>
      <c r="B827" s="26" t="s">
        <v>1530</v>
      </c>
    </row>
    <row r="828" spans="1:2">
      <c r="A828" s="25" t="s">
        <v>1531</v>
      </c>
      <c r="B828" s="26" t="s">
        <v>212</v>
      </c>
    </row>
    <row r="829" spans="1:2">
      <c r="A829" s="25" t="s">
        <v>1532</v>
      </c>
      <c r="B829" s="26" t="s">
        <v>1533</v>
      </c>
    </row>
    <row r="830" spans="1:2">
      <c r="A830" s="25" t="s">
        <v>1534</v>
      </c>
      <c r="B830" s="26" t="s">
        <v>1535</v>
      </c>
    </row>
    <row r="831" spans="1:2">
      <c r="A831" s="25" t="s">
        <v>1536</v>
      </c>
      <c r="B831" s="26" t="s">
        <v>1537</v>
      </c>
    </row>
    <row r="832" spans="1:2">
      <c r="A832" s="25" t="s">
        <v>1538</v>
      </c>
      <c r="B832" s="26" t="s">
        <v>1539</v>
      </c>
    </row>
    <row r="833" spans="1:2">
      <c r="A833" s="25" t="s">
        <v>213</v>
      </c>
      <c r="B833" s="26" t="s">
        <v>214</v>
      </c>
    </row>
    <row r="834" spans="1:2">
      <c r="A834" s="25" t="s">
        <v>1540</v>
      </c>
      <c r="B834" s="26" t="s">
        <v>1541</v>
      </c>
    </row>
    <row r="835" spans="1:2">
      <c r="A835" s="25" t="s">
        <v>1542</v>
      </c>
      <c r="B835" s="26" t="s">
        <v>1543</v>
      </c>
    </row>
    <row r="836" spans="1:2">
      <c r="A836" s="25" t="s">
        <v>1544</v>
      </c>
      <c r="B836" s="26" t="s">
        <v>1545</v>
      </c>
    </row>
    <row r="837" spans="1:2">
      <c r="A837" s="25" t="s">
        <v>1546</v>
      </c>
      <c r="B837" s="26" t="s">
        <v>1547</v>
      </c>
    </row>
    <row r="838" spans="1:2">
      <c r="A838" s="25" t="s">
        <v>1548</v>
      </c>
      <c r="B838" s="26" t="s">
        <v>1549</v>
      </c>
    </row>
    <row r="839" spans="1:2">
      <c r="A839" s="25" t="s">
        <v>1550</v>
      </c>
      <c r="B839" s="26" t="s">
        <v>1551</v>
      </c>
    </row>
    <row r="840" spans="1:2">
      <c r="A840" s="25" t="s">
        <v>1552</v>
      </c>
      <c r="B840" s="26" t="s">
        <v>1553</v>
      </c>
    </row>
    <row r="841" spans="1:2">
      <c r="A841" s="25" t="s">
        <v>1554</v>
      </c>
      <c r="B841" s="26" t="s">
        <v>1555</v>
      </c>
    </row>
    <row r="842" spans="1:2">
      <c r="A842" s="25" t="s">
        <v>1556</v>
      </c>
      <c r="B842" s="26" t="s">
        <v>1557</v>
      </c>
    </row>
    <row r="843" spans="1:2">
      <c r="A843" s="25" t="s">
        <v>1558</v>
      </c>
      <c r="B843" s="26" t="s">
        <v>1559</v>
      </c>
    </row>
    <row r="844" spans="1:2">
      <c r="A844" s="25" t="s">
        <v>1560</v>
      </c>
      <c r="B844" s="26" t="s">
        <v>1561</v>
      </c>
    </row>
    <row r="845" spans="1:2">
      <c r="A845" s="25" t="s">
        <v>1562</v>
      </c>
      <c r="B845" s="26" t="s">
        <v>1563</v>
      </c>
    </row>
    <row r="846" spans="1:2">
      <c r="A846" s="25" t="s">
        <v>1564</v>
      </c>
      <c r="B846" s="26" t="s">
        <v>1565</v>
      </c>
    </row>
    <row r="847" spans="1:2">
      <c r="A847" s="25" t="s">
        <v>1566</v>
      </c>
      <c r="B847" s="26" t="s">
        <v>1567</v>
      </c>
    </row>
    <row r="848" spans="1:2">
      <c r="A848" s="25" t="s">
        <v>1568</v>
      </c>
      <c r="B848" s="26" t="s">
        <v>1569</v>
      </c>
    </row>
    <row r="849" spans="1:2">
      <c r="A849" s="25" t="s">
        <v>1570</v>
      </c>
      <c r="B849" s="26" t="s">
        <v>1571</v>
      </c>
    </row>
    <row r="850" spans="1:2">
      <c r="A850" s="25" t="s">
        <v>1572</v>
      </c>
      <c r="B850" s="26" t="s">
        <v>1573</v>
      </c>
    </row>
    <row r="851" spans="1:2">
      <c r="A851" s="25" t="s">
        <v>1574</v>
      </c>
      <c r="B851" s="26" t="s">
        <v>1575</v>
      </c>
    </row>
    <row r="852" spans="1:2">
      <c r="A852" s="25" t="s">
        <v>1576</v>
      </c>
      <c r="B852" s="26" t="s">
        <v>1577</v>
      </c>
    </row>
    <row r="853" spans="1:2">
      <c r="A853" s="25" t="s">
        <v>1578</v>
      </c>
      <c r="B853" s="26" t="s">
        <v>1579</v>
      </c>
    </row>
    <row r="854" spans="1:2">
      <c r="A854" s="25" t="s">
        <v>1580</v>
      </c>
      <c r="B854" s="26" t="s">
        <v>1581</v>
      </c>
    </row>
    <row r="855" spans="1:2">
      <c r="A855" s="25" t="s">
        <v>1582</v>
      </c>
      <c r="B855" s="26" t="s">
        <v>1583</v>
      </c>
    </row>
    <row r="856" spans="1:2">
      <c r="A856" s="25" t="s">
        <v>1584</v>
      </c>
      <c r="B856" s="26" t="s">
        <v>1585</v>
      </c>
    </row>
    <row r="857" spans="1:2">
      <c r="A857" s="25" t="s">
        <v>1586</v>
      </c>
      <c r="B857" s="26" t="s">
        <v>1587</v>
      </c>
    </row>
    <row r="858" spans="1:2">
      <c r="A858" s="25" t="s">
        <v>1588</v>
      </c>
      <c r="B858" s="26" t="s">
        <v>1589</v>
      </c>
    </row>
    <row r="859" spans="1:2">
      <c r="A859" s="25" t="s">
        <v>1590</v>
      </c>
      <c r="B859" s="26" t="s">
        <v>1591</v>
      </c>
    </row>
    <row r="860" spans="1:2">
      <c r="A860" s="25" t="s">
        <v>1592</v>
      </c>
      <c r="B860" s="26" t="s">
        <v>1593</v>
      </c>
    </row>
    <row r="861" spans="1:2">
      <c r="A861" s="25" t="s">
        <v>1594</v>
      </c>
      <c r="B861" s="26" t="s">
        <v>1595</v>
      </c>
    </row>
    <row r="862" spans="1:2">
      <c r="A862" s="25" t="s">
        <v>1596</v>
      </c>
      <c r="B862" s="26" t="s">
        <v>1597</v>
      </c>
    </row>
    <row r="863" spans="1:2">
      <c r="A863" s="25" t="s">
        <v>1598</v>
      </c>
      <c r="B863" s="26" t="s">
        <v>1599</v>
      </c>
    </row>
    <row r="864" spans="1:2">
      <c r="A864" s="25" t="s">
        <v>1600</v>
      </c>
      <c r="B864" s="26" t="s">
        <v>1601</v>
      </c>
    </row>
    <row r="865" spans="1:2">
      <c r="A865" s="25" t="s">
        <v>1602</v>
      </c>
      <c r="B865" s="26" t="s">
        <v>1603</v>
      </c>
    </row>
    <row r="866" spans="1:2">
      <c r="A866" s="25" t="s">
        <v>1604</v>
      </c>
      <c r="B866" s="26" t="s">
        <v>1605</v>
      </c>
    </row>
    <row r="867" spans="1:2">
      <c r="A867" s="25" t="s">
        <v>1606</v>
      </c>
      <c r="B867" s="26" t="s">
        <v>1607</v>
      </c>
    </row>
    <row r="868" spans="1:2">
      <c r="A868" s="25" t="s">
        <v>1608</v>
      </c>
      <c r="B868" s="26" t="s">
        <v>1609</v>
      </c>
    </row>
    <row r="869" spans="1:2">
      <c r="A869" s="25" t="s">
        <v>1610</v>
      </c>
      <c r="B869" s="26" t="s">
        <v>1611</v>
      </c>
    </row>
    <row r="870" spans="1:2">
      <c r="A870" s="25" t="s">
        <v>1612</v>
      </c>
      <c r="B870" s="26" t="s">
        <v>1613</v>
      </c>
    </row>
    <row r="871" spans="1:2">
      <c r="A871" s="25" t="s">
        <v>1614</v>
      </c>
      <c r="B871" s="26" t="s">
        <v>1615</v>
      </c>
    </row>
    <row r="872" spans="1:2">
      <c r="A872" s="25" t="s">
        <v>1616</v>
      </c>
      <c r="B872" s="26" t="s">
        <v>1617</v>
      </c>
    </row>
    <row r="873" spans="1:2">
      <c r="A873" s="25" t="s">
        <v>1618</v>
      </c>
      <c r="B873" s="26" t="s">
        <v>1619</v>
      </c>
    </row>
    <row r="874" spans="1:2">
      <c r="A874" s="25" t="s">
        <v>1620</v>
      </c>
      <c r="B874" s="26" t="s">
        <v>1621</v>
      </c>
    </row>
    <row r="875" spans="1:2">
      <c r="A875" s="25" t="s">
        <v>1622</v>
      </c>
      <c r="B875" s="26" t="s">
        <v>1623</v>
      </c>
    </row>
    <row r="876" spans="1:2">
      <c r="A876" s="25" t="s">
        <v>1624</v>
      </c>
      <c r="B876" s="26" t="s">
        <v>1625</v>
      </c>
    </row>
    <row r="877" spans="1:2">
      <c r="A877" s="25" t="s">
        <v>1626</v>
      </c>
      <c r="B877" s="26" t="s">
        <v>1627</v>
      </c>
    </row>
    <row r="878" spans="1:2">
      <c r="A878" s="25" t="s">
        <v>1628</v>
      </c>
      <c r="B878" s="26" t="s">
        <v>1629</v>
      </c>
    </row>
    <row r="879" spans="1:2">
      <c r="A879" s="25" t="s">
        <v>1630</v>
      </c>
      <c r="B879" s="26" t="s">
        <v>1631</v>
      </c>
    </row>
    <row r="880" spans="1:2">
      <c r="A880" s="25" t="s">
        <v>1632</v>
      </c>
      <c r="B880" s="26" t="s">
        <v>1633</v>
      </c>
    </row>
    <row r="881" spans="1:3">
      <c r="A881" s="25" t="s">
        <v>1634</v>
      </c>
      <c r="B881" s="26" t="s">
        <v>1635</v>
      </c>
    </row>
    <row r="882" spans="1:3">
      <c r="A882" s="25" t="s">
        <v>1636</v>
      </c>
      <c r="B882" s="26" t="s">
        <v>1637</v>
      </c>
    </row>
    <row r="883" spans="1:3">
      <c r="A883" s="25" t="s">
        <v>1638</v>
      </c>
      <c r="B883" s="26" t="s">
        <v>1639</v>
      </c>
    </row>
    <row r="884" spans="1:3">
      <c r="A884" s="25" t="s">
        <v>1640</v>
      </c>
      <c r="B884" s="26" t="s">
        <v>1641</v>
      </c>
    </row>
    <row r="885" spans="1:3">
      <c r="A885" s="25" t="s">
        <v>1642</v>
      </c>
      <c r="B885" s="26" t="s">
        <v>1643</v>
      </c>
    </row>
    <row r="886" spans="1:3">
      <c r="A886" s="25" t="s">
        <v>1644</v>
      </c>
      <c r="B886" s="26" t="s">
        <v>1645</v>
      </c>
      <c r="C886">
        <v>6</v>
      </c>
    </row>
    <row r="887" spans="1:3">
      <c r="A887" s="25" t="s">
        <v>1646</v>
      </c>
      <c r="B887" s="26" t="s">
        <v>1647</v>
      </c>
    </row>
    <row r="888" spans="1:3">
      <c r="A888" s="25" t="s">
        <v>1648</v>
      </c>
      <c r="B888" s="26" t="s">
        <v>1649</v>
      </c>
    </row>
    <row r="889" spans="1:3">
      <c r="A889" s="25" t="s">
        <v>1650</v>
      </c>
      <c r="B889" s="26" t="s">
        <v>1651</v>
      </c>
    </row>
    <row r="890" spans="1:3">
      <c r="A890" s="25" t="s">
        <v>1652</v>
      </c>
      <c r="B890" s="26" t="s">
        <v>1653</v>
      </c>
    </row>
    <row r="891" spans="1:3">
      <c r="A891" s="25" t="s">
        <v>1654</v>
      </c>
      <c r="B891" s="26" t="s">
        <v>1655</v>
      </c>
    </row>
    <row r="892" spans="1:3">
      <c r="A892" s="25" t="s">
        <v>1656</v>
      </c>
      <c r="B892" s="26" t="s">
        <v>1657</v>
      </c>
    </row>
    <row r="893" spans="1:3">
      <c r="A893" s="25" t="s">
        <v>1658</v>
      </c>
      <c r="B893" s="26" t="s">
        <v>1659</v>
      </c>
    </row>
    <row r="894" spans="1:3">
      <c r="A894" s="25" t="s">
        <v>1660</v>
      </c>
      <c r="B894" s="26" t="s">
        <v>1661</v>
      </c>
    </row>
    <row r="895" spans="1:3">
      <c r="A895" s="25" t="s">
        <v>1662</v>
      </c>
      <c r="B895" s="26" t="s">
        <v>1663</v>
      </c>
    </row>
    <row r="896" spans="1:3">
      <c r="A896" s="25" t="s">
        <v>1664</v>
      </c>
      <c r="B896" s="26" t="s">
        <v>1665</v>
      </c>
    </row>
    <row r="897" spans="1:3">
      <c r="A897" s="25" t="s">
        <v>1666</v>
      </c>
      <c r="B897" s="26" t="s">
        <v>1667</v>
      </c>
    </row>
    <row r="898" spans="1:3">
      <c r="A898" s="25" t="s">
        <v>1668</v>
      </c>
      <c r="B898" s="26" t="s">
        <v>1669</v>
      </c>
    </row>
    <row r="899" spans="1:3">
      <c r="A899" s="25" t="s">
        <v>1670</v>
      </c>
      <c r="B899" s="26" t="s">
        <v>1671</v>
      </c>
      <c r="C899">
        <v>7</v>
      </c>
    </row>
    <row r="900" spans="1:3">
      <c r="A900" s="25" t="s">
        <v>1672</v>
      </c>
      <c r="B900" s="26" t="s">
        <v>1673</v>
      </c>
    </row>
    <row r="901" spans="1:3">
      <c r="A901" s="25" t="s">
        <v>1674</v>
      </c>
      <c r="B901" s="26" t="s">
        <v>1675</v>
      </c>
    </row>
    <row r="902" spans="1:3">
      <c r="A902" s="25" t="s">
        <v>1676</v>
      </c>
      <c r="B902" s="26" t="s">
        <v>1677</v>
      </c>
    </row>
    <row r="903" spans="1:3">
      <c r="A903" s="25" t="s">
        <v>1678</v>
      </c>
      <c r="B903" s="26" t="s">
        <v>1679</v>
      </c>
    </row>
    <row r="904" spans="1:3">
      <c r="A904" s="25" t="s">
        <v>1680</v>
      </c>
      <c r="B904" s="26" t="s">
        <v>1681</v>
      </c>
    </row>
    <row r="905" spans="1:3">
      <c r="A905" s="25" t="s">
        <v>1682</v>
      </c>
      <c r="B905" s="26" t="s">
        <v>1683</v>
      </c>
    </row>
    <row r="906" spans="1:3">
      <c r="A906" s="25" t="s">
        <v>1684</v>
      </c>
      <c r="B906" s="26" t="s">
        <v>1685</v>
      </c>
    </row>
    <row r="907" spans="1:3">
      <c r="A907" s="25" t="s">
        <v>1686</v>
      </c>
      <c r="B907" s="26" t="s">
        <v>1687</v>
      </c>
    </row>
    <row r="908" spans="1:3">
      <c r="A908" s="25" t="s">
        <v>1688</v>
      </c>
      <c r="B908" s="26" t="s">
        <v>1689</v>
      </c>
    </row>
    <row r="909" spans="1:3">
      <c r="A909" s="25" t="s">
        <v>1690</v>
      </c>
      <c r="B909" s="26" t="s">
        <v>1691</v>
      </c>
    </row>
    <row r="910" spans="1:3">
      <c r="A910" s="25" t="s">
        <v>1692</v>
      </c>
      <c r="B910" s="26" t="s">
        <v>1693</v>
      </c>
    </row>
    <row r="911" spans="1:3">
      <c r="A911" s="25" t="s">
        <v>1694</v>
      </c>
      <c r="B911" s="26" t="s">
        <v>1695</v>
      </c>
    </row>
    <row r="912" spans="1:3">
      <c r="A912" s="25" t="s">
        <v>1696</v>
      </c>
      <c r="B912" s="26" t="s">
        <v>1697</v>
      </c>
    </row>
    <row r="913" spans="1:2">
      <c r="A913" s="25" t="s">
        <v>1698</v>
      </c>
      <c r="B913" s="26" t="s">
        <v>1699</v>
      </c>
    </row>
    <row r="914" spans="1:2">
      <c r="A914" s="25" t="s">
        <v>1700</v>
      </c>
      <c r="B914" s="26" t="s">
        <v>1701</v>
      </c>
    </row>
    <row r="915" spans="1:2">
      <c r="A915" s="25" t="s">
        <v>1702</v>
      </c>
      <c r="B915" s="26" t="s">
        <v>1703</v>
      </c>
    </row>
    <row r="916" spans="1:2">
      <c r="A916" s="25" t="s">
        <v>1704</v>
      </c>
      <c r="B916" s="26" t="s">
        <v>1705</v>
      </c>
    </row>
    <row r="917" spans="1:2">
      <c r="A917" s="25" t="s">
        <v>1706</v>
      </c>
      <c r="B917" s="26" t="s">
        <v>1707</v>
      </c>
    </row>
    <row r="918" spans="1:2">
      <c r="A918" s="25">
        <v>0</v>
      </c>
      <c r="B918" s="26" t="s">
        <v>1708</v>
      </c>
    </row>
    <row r="919" spans="1:2">
      <c r="A919" s="25" t="s">
        <v>1709</v>
      </c>
      <c r="B919" s="26" t="s">
        <v>1710</v>
      </c>
    </row>
    <row r="920" spans="1:2">
      <c r="A920" s="25" t="s">
        <v>1711</v>
      </c>
      <c r="B920" s="26" t="s">
        <v>1712</v>
      </c>
    </row>
    <row r="921" spans="1:2">
      <c r="A921" s="25" t="s">
        <v>1713</v>
      </c>
      <c r="B921" s="26" t="s">
        <v>1714</v>
      </c>
    </row>
    <row r="922" spans="1:2">
      <c r="A922" s="25" t="s">
        <v>1715</v>
      </c>
      <c r="B922" s="26" t="s">
        <v>1716</v>
      </c>
    </row>
    <row r="923" spans="1:2">
      <c r="A923" s="25" t="s">
        <v>1717</v>
      </c>
      <c r="B923" s="26" t="s">
        <v>1718</v>
      </c>
    </row>
    <row r="924" spans="1:2">
      <c r="A924" s="25" t="s">
        <v>1719</v>
      </c>
      <c r="B924" s="26" t="s">
        <v>1720</v>
      </c>
    </row>
    <row r="925" spans="1:2">
      <c r="A925" s="25" t="s">
        <v>1721</v>
      </c>
      <c r="B925" s="26" t="s">
        <v>1722</v>
      </c>
    </row>
    <row r="926" spans="1:2">
      <c r="A926" s="25" t="s">
        <v>1723</v>
      </c>
      <c r="B926" s="26" t="s">
        <v>1724</v>
      </c>
    </row>
    <row r="927" spans="1:2">
      <c r="A927" s="25" t="s">
        <v>1725</v>
      </c>
      <c r="B927" s="26" t="s">
        <v>1726</v>
      </c>
    </row>
    <row r="928" spans="1:2">
      <c r="A928" s="25" t="s">
        <v>1727</v>
      </c>
      <c r="B928" s="26" t="s">
        <v>1728</v>
      </c>
    </row>
    <row r="929" spans="1:2">
      <c r="A929" s="25" t="s">
        <v>1729</v>
      </c>
      <c r="B929" s="26" t="s">
        <v>1730</v>
      </c>
    </row>
    <row r="930" spans="1:2">
      <c r="A930" s="25" t="s">
        <v>1731</v>
      </c>
      <c r="B930" s="26" t="s">
        <v>1732</v>
      </c>
    </row>
    <row r="931" spans="1:2">
      <c r="A931" s="25" t="s">
        <v>1733</v>
      </c>
      <c r="B931" s="26" t="s">
        <v>1734</v>
      </c>
    </row>
    <row r="932" spans="1:2">
      <c r="A932" s="25" t="s">
        <v>1735</v>
      </c>
      <c r="B932" s="26" t="s">
        <v>1736</v>
      </c>
    </row>
    <row r="933" spans="1:2">
      <c r="A933" s="25" t="s">
        <v>1737</v>
      </c>
      <c r="B933" s="26" t="s">
        <v>1738</v>
      </c>
    </row>
    <row r="934" spans="1:2">
      <c r="A934" s="25" t="s">
        <v>1739</v>
      </c>
      <c r="B934" s="26" t="s">
        <v>1740</v>
      </c>
    </row>
    <row r="935" spans="1:2">
      <c r="A935" s="25" t="s">
        <v>1741</v>
      </c>
      <c r="B935" s="26" t="s">
        <v>1742</v>
      </c>
    </row>
    <row r="936" spans="1:2">
      <c r="A936" s="25" t="s">
        <v>1743</v>
      </c>
      <c r="B936" s="26" t="s">
        <v>1744</v>
      </c>
    </row>
    <row r="937" spans="1:2">
      <c r="A937" s="25" t="s">
        <v>1745</v>
      </c>
      <c r="B937" s="26" t="s">
        <v>1746</v>
      </c>
    </row>
    <row r="938" spans="1:2">
      <c r="A938" s="25" t="s">
        <v>1747</v>
      </c>
      <c r="B938" s="26" t="s">
        <v>1748</v>
      </c>
    </row>
    <row r="939" spans="1:2">
      <c r="A939" s="25" t="s">
        <v>1749</v>
      </c>
      <c r="B939" s="26" t="s">
        <v>1750</v>
      </c>
    </row>
    <row r="940" spans="1:2">
      <c r="A940" s="25" t="s">
        <v>1751</v>
      </c>
      <c r="B940" s="26" t="s">
        <v>1752</v>
      </c>
    </row>
    <row r="941" spans="1:2">
      <c r="A941" s="25" t="s">
        <v>1753</v>
      </c>
      <c r="B941" s="26" t="s">
        <v>1754</v>
      </c>
    </row>
    <row r="942" spans="1:2">
      <c r="A942" s="25" t="s">
        <v>1755</v>
      </c>
      <c r="B942" s="26" t="s">
        <v>1756</v>
      </c>
    </row>
    <row r="943" spans="1:2">
      <c r="A943" s="25" t="s">
        <v>1757</v>
      </c>
      <c r="B943" s="26" t="s">
        <v>1758</v>
      </c>
    </row>
    <row r="944" spans="1:2">
      <c r="A944" s="25" t="s">
        <v>1759</v>
      </c>
      <c r="B944" s="26" t="s">
        <v>1760</v>
      </c>
    </row>
    <row r="945" spans="1:3">
      <c r="A945" s="25" t="s">
        <v>1761</v>
      </c>
      <c r="B945" s="26" t="s">
        <v>1762</v>
      </c>
    </row>
    <row r="946" spans="1:3">
      <c r="A946" s="25" t="s">
        <v>1763</v>
      </c>
      <c r="B946" s="26" t="s">
        <v>1764</v>
      </c>
      <c r="C946">
        <v>8</v>
      </c>
    </row>
    <row r="947" spans="1:3">
      <c r="A947" s="25" t="s">
        <v>1765</v>
      </c>
      <c r="B947" s="26" t="s">
        <v>1766</v>
      </c>
    </row>
    <row r="948" spans="1:3">
      <c r="A948" s="25" t="s">
        <v>1767</v>
      </c>
      <c r="B948" s="26" t="s">
        <v>1768</v>
      </c>
    </row>
    <row r="949" spans="1:3">
      <c r="A949" s="25" t="s">
        <v>1769</v>
      </c>
      <c r="B949" s="26" t="s">
        <v>1770</v>
      </c>
    </row>
    <row r="950" spans="1:3">
      <c r="A950" s="25" t="s">
        <v>1771</v>
      </c>
      <c r="B950" s="26" t="s">
        <v>1772</v>
      </c>
    </row>
    <row r="951" spans="1:3">
      <c r="A951" s="25" t="s">
        <v>1773</v>
      </c>
      <c r="B951" s="26" t="s">
        <v>1774</v>
      </c>
    </row>
    <row r="952" spans="1:3">
      <c r="A952" s="25" t="s">
        <v>1775</v>
      </c>
      <c r="B952" s="26" t="s">
        <v>1776</v>
      </c>
    </row>
    <row r="953" spans="1:3">
      <c r="A953" s="25" t="s">
        <v>1777</v>
      </c>
      <c r="B953" s="26" t="s">
        <v>1778</v>
      </c>
    </row>
    <row r="954" spans="1:3">
      <c r="A954" s="25" t="s">
        <v>1779</v>
      </c>
      <c r="B954" s="26" t="s">
        <v>1780</v>
      </c>
    </row>
    <row r="955" spans="1:3">
      <c r="A955" s="25" t="s">
        <v>1781</v>
      </c>
      <c r="B955" s="26" t="s">
        <v>1782</v>
      </c>
    </row>
    <row r="956" spans="1:3">
      <c r="A956" s="25" t="s">
        <v>1783</v>
      </c>
      <c r="B956" s="26" t="s">
        <v>1784</v>
      </c>
    </row>
    <row r="957" spans="1:3">
      <c r="A957" s="25" t="s">
        <v>1785</v>
      </c>
      <c r="B957" s="26" t="s">
        <v>1786</v>
      </c>
    </row>
    <row r="958" spans="1:3">
      <c r="A958" s="25" t="s">
        <v>1787</v>
      </c>
      <c r="B958" s="26" t="s">
        <v>1788</v>
      </c>
    </row>
    <row r="959" spans="1:3">
      <c r="A959" s="25" t="s">
        <v>1789</v>
      </c>
      <c r="B959" s="26" t="s">
        <v>1790</v>
      </c>
    </row>
    <row r="960" spans="1:3">
      <c r="A960" s="25" t="s">
        <v>1345</v>
      </c>
      <c r="B960" s="26" t="s">
        <v>1791</v>
      </c>
    </row>
    <row r="961" spans="1:2">
      <c r="A961" s="25" t="s">
        <v>1792</v>
      </c>
      <c r="B961" s="26" t="s">
        <v>1793</v>
      </c>
    </row>
    <row r="962" spans="1:2">
      <c r="A962" s="25" t="s">
        <v>1794</v>
      </c>
      <c r="B962" s="26" t="s">
        <v>1795</v>
      </c>
    </row>
    <row r="963" spans="1:2">
      <c r="A963" s="25" t="s">
        <v>1796</v>
      </c>
      <c r="B963" s="26" t="s">
        <v>1797</v>
      </c>
    </row>
    <row r="964" spans="1:2">
      <c r="A964" s="25" t="s">
        <v>1798</v>
      </c>
      <c r="B964" s="26" t="s">
        <v>1799</v>
      </c>
    </row>
    <row r="965" spans="1:2">
      <c r="A965" s="25" t="s">
        <v>1800</v>
      </c>
      <c r="B965" s="25" t="s">
        <v>1801</v>
      </c>
    </row>
    <row r="966" spans="1:2">
      <c r="A966" s="25" t="s">
        <v>1802</v>
      </c>
      <c r="B966" s="26" t="s">
        <v>1803</v>
      </c>
    </row>
    <row r="967" spans="1:2">
      <c r="A967" s="25" t="s">
        <v>1804</v>
      </c>
      <c r="B967" s="26" t="s">
        <v>1805</v>
      </c>
    </row>
    <row r="968" spans="1:2">
      <c r="A968" s="25" t="s">
        <v>1806</v>
      </c>
      <c r="B968" s="26" t="s">
        <v>1807</v>
      </c>
    </row>
    <row r="969" spans="1:2">
      <c r="A969" s="25" t="s">
        <v>1808</v>
      </c>
      <c r="B969" s="26" t="s">
        <v>1809</v>
      </c>
    </row>
    <row r="970" spans="1:2">
      <c r="A970" s="25" t="s">
        <v>1810</v>
      </c>
      <c r="B970" s="26" t="s">
        <v>1811</v>
      </c>
    </row>
    <row r="971" spans="1:2">
      <c r="A971" s="25" t="s">
        <v>1812</v>
      </c>
      <c r="B971" s="26" t="s">
        <v>1813</v>
      </c>
    </row>
    <row r="972" spans="1:2">
      <c r="A972" s="25" t="s">
        <v>1814</v>
      </c>
      <c r="B972" s="26" t="s">
        <v>1815</v>
      </c>
    </row>
    <row r="973" spans="1:2">
      <c r="A973" s="25" t="s">
        <v>1816</v>
      </c>
      <c r="B973" s="26" t="s">
        <v>1817</v>
      </c>
    </row>
    <row r="974" spans="1:2">
      <c r="A974" s="25" t="s">
        <v>1818</v>
      </c>
      <c r="B974" s="26" t="s">
        <v>1819</v>
      </c>
    </row>
    <row r="975" spans="1:2">
      <c r="A975" s="25" t="s">
        <v>1820</v>
      </c>
      <c r="B975" s="26" t="s">
        <v>1821</v>
      </c>
    </row>
    <row r="976" spans="1:2">
      <c r="A976" s="25" t="s">
        <v>1822</v>
      </c>
      <c r="B976" s="26" t="s">
        <v>1823</v>
      </c>
    </row>
    <row r="977" spans="1:3">
      <c r="A977" s="25" t="s">
        <v>1824</v>
      </c>
      <c r="B977" s="26" t="s">
        <v>1825</v>
      </c>
    </row>
    <row r="978" spans="1:3">
      <c r="A978" s="25" t="s">
        <v>1826</v>
      </c>
      <c r="B978" s="26" t="s">
        <v>1827</v>
      </c>
    </row>
    <row r="979" spans="1:3">
      <c r="A979" s="25" t="s">
        <v>1828</v>
      </c>
      <c r="B979" s="26" t="s">
        <v>1829</v>
      </c>
    </row>
    <row r="980" spans="1:3">
      <c r="A980" s="25" t="s">
        <v>1830</v>
      </c>
      <c r="B980" s="26" t="s">
        <v>1831</v>
      </c>
    </row>
    <row r="981" spans="1:3">
      <c r="A981" s="25" t="s">
        <v>1305</v>
      </c>
      <c r="B981" s="26" t="s">
        <v>1832</v>
      </c>
    </row>
    <row r="982" spans="1:3">
      <c r="A982" s="25" t="s">
        <v>1833</v>
      </c>
      <c r="B982" s="26" t="s">
        <v>1834</v>
      </c>
    </row>
    <row r="983" spans="1:3">
      <c r="A983" s="25" t="s">
        <v>1835</v>
      </c>
      <c r="B983" s="26" t="s">
        <v>1836</v>
      </c>
      <c r="C983">
        <v>9</v>
      </c>
    </row>
    <row r="984" spans="1:3">
      <c r="A984" s="25" t="s">
        <v>1837</v>
      </c>
      <c r="B984" s="26" t="s">
        <v>1838</v>
      </c>
    </row>
    <row r="985" spans="1:3">
      <c r="A985" s="25" t="s">
        <v>1839</v>
      </c>
      <c r="B985" s="26" t="s">
        <v>1840</v>
      </c>
    </row>
    <row r="986" spans="1:3">
      <c r="A986" s="25" t="s">
        <v>1841</v>
      </c>
      <c r="B986" s="26" t="s">
        <v>1842</v>
      </c>
    </row>
    <row r="987" spans="1:3">
      <c r="A987" s="25" t="s">
        <v>1843</v>
      </c>
      <c r="B987" s="26" t="s">
        <v>1844</v>
      </c>
    </row>
    <row r="988" spans="1:3">
      <c r="A988" s="25" t="s">
        <v>1845</v>
      </c>
      <c r="B988" s="26" t="s">
        <v>1846</v>
      </c>
    </row>
    <row r="989" spans="1:3">
      <c r="A989" s="25" t="s">
        <v>1847</v>
      </c>
      <c r="B989" s="26" t="s">
        <v>1848</v>
      </c>
    </row>
    <row r="990" spans="1:3">
      <c r="A990" s="25" t="s">
        <v>1849</v>
      </c>
      <c r="B990" s="26" t="s">
        <v>1850</v>
      </c>
    </row>
    <row r="991" spans="1:3">
      <c r="A991" s="25" t="s">
        <v>1851</v>
      </c>
      <c r="B991" s="26" t="s">
        <v>1852</v>
      </c>
    </row>
    <row r="992" spans="1:3">
      <c r="A992" s="25" t="s">
        <v>1853</v>
      </c>
      <c r="B992" s="26" t="s">
        <v>1854</v>
      </c>
    </row>
    <row r="993" spans="1:2">
      <c r="A993" s="25" t="s">
        <v>1855</v>
      </c>
      <c r="B993" s="26" t="s">
        <v>1856</v>
      </c>
    </row>
    <row r="994" spans="1:2">
      <c r="A994" s="25" t="s">
        <v>1857</v>
      </c>
      <c r="B994" s="26" t="s">
        <v>1858</v>
      </c>
    </row>
    <row r="995" spans="1:2">
      <c r="A995" s="25" t="s">
        <v>1859</v>
      </c>
      <c r="B995" s="26" t="s">
        <v>1860</v>
      </c>
    </row>
    <row r="996" spans="1:2">
      <c r="A996" s="25" t="s">
        <v>1861</v>
      </c>
      <c r="B996" s="26" t="s">
        <v>1862</v>
      </c>
    </row>
    <row r="997" spans="1:2">
      <c r="A997" s="25" t="s">
        <v>1863</v>
      </c>
      <c r="B997" s="26" t="s">
        <v>1864</v>
      </c>
    </row>
    <row r="998" spans="1:2">
      <c r="A998" s="25" t="s">
        <v>1865</v>
      </c>
      <c r="B998" s="26" t="s">
        <v>1866</v>
      </c>
    </row>
    <row r="999" spans="1:2">
      <c r="A999" s="25" t="s">
        <v>1867</v>
      </c>
      <c r="B999" s="26" t="s">
        <v>1868</v>
      </c>
    </row>
    <row r="1000" spans="1:2">
      <c r="A1000" s="25" t="s">
        <v>1869</v>
      </c>
      <c r="B1000" s="26" t="s">
        <v>1870</v>
      </c>
    </row>
    <row r="1001" spans="1:2">
      <c r="A1001" s="25" t="s">
        <v>1871</v>
      </c>
      <c r="B1001" s="26" t="s">
        <v>1872</v>
      </c>
    </row>
    <row r="1002" spans="1:2">
      <c r="A1002" s="25" t="s">
        <v>1873</v>
      </c>
      <c r="B1002" s="26" t="s">
        <v>1874</v>
      </c>
    </row>
    <row r="1003" spans="1:2">
      <c r="A1003" s="25" t="s">
        <v>1875</v>
      </c>
      <c r="B1003" s="26" t="s">
        <v>1876</v>
      </c>
    </row>
    <row r="1004" spans="1:2">
      <c r="A1004" s="25" t="s">
        <v>1877</v>
      </c>
      <c r="B1004" s="26" t="s">
        <v>1878</v>
      </c>
    </row>
    <row r="1005" spans="1:2">
      <c r="A1005" s="25" t="s">
        <v>1879</v>
      </c>
      <c r="B1005" s="26" t="s">
        <v>1880</v>
      </c>
    </row>
    <row r="1006" spans="1:2">
      <c r="A1006" s="25" t="s">
        <v>1881</v>
      </c>
      <c r="B1006" s="26" t="s">
        <v>1882</v>
      </c>
    </row>
    <row r="1007" spans="1:2">
      <c r="A1007" s="25" t="s">
        <v>1883</v>
      </c>
      <c r="B1007" s="26" t="s">
        <v>1884</v>
      </c>
    </row>
    <row r="1008" spans="1:2">
      <c r="A1008" s="25" t="s">
        <v>1885</v>
      </c>
      <c r="B1008" s="26" t="s">
        <v>1886</v>
      </c>
    </row>
    <row r="1009" spans="1:2">
      <c r="A1009" s="25" t="s">
        <v>1887</v>
      </c>
      <c r="B1009" s="26" t="s">
        <v>1888</v>
      </c>
    </row>
    <row r="1010" spans="1:2">
      <c r="A1010" s="25" t="s">
        <v>1889</v>
      </c>
      <c r="B1010" s="26" t="s">
        <v>1890</v>
      </c>
    </row>
    <row r="1011" spans="1:2">
      <c r="A1011" s="25" t="s">
        <v>1891</v>
      </c>
      <c r="B1011" s="26" t="s">
        <v>1892</v>
      </c>
    </row>
    <row r="1012" spans="1:2">
      <c r="A1012" s="25" t="s">
        <v>1893</v>
      </c>
      <c r="B1012" s="26" t="s">
        <v>1894</v>
      </c>
    </row>
    <row r="1013" spans="1:2">
      <c r="A1013" s="25" t="s">
        <v>1895</v>
      </c>
      <c r="B1013" s="26" t="s">
        <v>1896</v>
      </c>
    </row>
    <row r="1014" spans="1:2">
      <c r="A1014" s="25" t="s">
        <v>1897</v>
      </c>
      <c r="B1014" s="26" t="s">
        <v>1898</v>
      </c>
    </row>
    <row r="1015" spans="1:2">
      <c r="A1015" s="25" t="s">
        <v>1899</v>
      </c>
      <c r="B1015" s="26" t="s">
        <v>1900</v>
      </c>
    </row>
    <row r="1016" spans="1:2">
      <c r="A1016" s="25" t="s">
        <v>1901</v>
      </c>
      <c r="B1016" s="25" t="s">
        <v>1902</v>
      </c>
    </row>
    <row r="1017" spans="1:2">
      <c r="A1017" s="25" t="s">
        <v>1903</v>
      </c>
      <c r="B1017" s="25" t="s">
        <v>1904</v>
      </c>
    </row>
    <row r="1018" spans="1:2">
      <c r="A1018" s="25" t="s">
        <v>4</v>
      </c>
      <c r="B1018" s="26" t="s">
        <v>3</v>
      </c>
    </row>
    <row r="1019" spans="1:2">
      <c r="A1019" s="25" t="s">
        <v>1905</v>
      </c>
      <c r="B1019" s="26" t="s">
        <v>1906</v>
      </c>
    </row>
    <row r="1020" spans="1:2">
      <c r="A1020" s="25" t="s">
        <v>1907</v>
      </c>
      <c r="B1020" s="26" t="s">
        <v>1908</v>
      </c>
    </row>
    <row r="1021" spans="1:2">
      <c r="A1021" s="25" t="s">
        <v>1909</v>
      </c>
      <c r="B1021" s="26" t="s">
        <v>2</v>
      </c>
    </row>
    <row r="1022" spans="1:2">
      <c r="A1022" s="25" t="s">
        <v>1910</v>
      </c>
      <c r="B1022" s="26" t="s">
        <v>1911</v>
      </c>
    </row>
    <row r="1023" spans="1:2">
      <c r="A1023" s="25" t="s">
        <v>1912</v>
      </c>
      <c r="B1023" s="26" t="s">
        <v>1913</v>
      </c>
    </row>
    <row r="1024" spans="1:2">
      <c r="A1024" s="25" t="s">
        <v>1914</v>
      </c>
      <c r="B1024" s="26" t="s">
        <v>1915</v>
      </c>
    </row>
    <row r="1025" spans="1:3">
      <c r="A1025" s="25" t="s">
        <v>1916</v>
      </c>
      <c r="B1025" s="26" t="s">
        <v>1917</v>
      </c>
    </row>
    <row r="1026" spans="1:3">
      <c r="A1026" s="25" t="s">
        <v>1918</v>
      </c>
      <c r="B1026" s="26" t="s">
        <v>1919</v>
      </c>
    </row>
    <row r="1027" spans="1:3">
      <c r="A1027" s="25" t="s">
        <v>1920</v>
      </c>
      <c r="B1027" s="26" t="s">
        <v>1921</v>
      </c>
    </row>
    <row r="1028" spans="1:3">
      <c r="A1028" s="25" t="s">
        <v>1922</v>
      </c>
      <c r="B1028" s="26" t="s">
        <v>1923</v>
      </c>
    </row>
    <row r="1029" spans="1:3">
      <c r="A1029" s="25" t="s">
        <v>1924</v>
      </c>
      <c r="B1029" s="26" t="s">
        <v>1925</v>
      </c>
    </row>
    <row r="1030" spans="1:3">
      <c r="A1030" s="25" t="s">
        <v>1926</v>
      </c>
      <c r="B1030" s="26" t="s">
        <v>1927</v>
      </c>
    </row>
    <row r="1031" spans="1:3">
      <c r="A1031" s="25" t="s">
        <v>1928</v>
      </c>
      <c r="B1031" s="26" t="s">
        <v>7</v>
      </c>
    </row>
    <row r="1032" spans="1:3">
      <c r="A1032" s="25" t="s">
        <v>1929</v>
      </c>
      <c r="B1032" s="26" t="s">
        <v>1930</v>
      </c>
    </row>
    <row r="1033" spans="1:3">
      <c r="A1033" s="25" t="s">
        <v>1931</v>
      </c>
      <c r="B1033" s="26" t="s">
        <v>1932</v>
      </c>
    </row>
    <row r="1034" spans="1:3">
      <c r="A1034" s="25" t="s">
        <v>1933</v>
      </c>
      <c r="B1034" s="26" t="s">
        <v>1934</v>
      </c>
    </row>
    <row r="1035" spans="1:3">
      <c r="A1035" s="25" t="s">
        <v>1935</v>
      </c>
      <c r="B1035" s="26" t="s">
        <v>1936</v>
      </c>
    </row>
    <row r="1036" spans="1:3">
      <c r="A1036" s="25" t="s">
        <v>1937</v>
      </c>
      <c r="B1036" s="26" t="s">
        <v>1938</v>
      </c>
    </row>
    <row r="1037" spans="1:3">
      <c r="A1037" s="25" t="s">
        <v>1939</v>
      </c>
      <c r="B1037" s="26" t="s">
        <v>1940</v>
      </c>
    </row>
    <row r="1038" spans="1:3">
      <c r="A1038" s="25" t="s">
        <v>1941</v>
      </c>
      <c r="B1038" s="26" t="s">
        <v>1942</v>
      </c>
    </row>
    <row r="1039" spans="1:3">
      <c r="A1039" s="25" t="s">
        <v>1943</v>
      </c>
      <c r="B1039" s="26" t="s">
        <v>1944</v>
      </c>
      <c r="C1039">
        <v>10</v>
      </c>
    </row>
    <row r="1040" spans="1:3">
      <c r="A1040" s="25" t="s">
        <v>1945</v>
      </c>
      <c r="B1040" s="26" t="s">
        <v>1946</v>
      </c>
    </row>
    <row r="1041" spans="1:3">
      <c r="A1041" s="25" t="s">
        <v>1947</v>
      </c>
      <c r="B1041" s="26" t="s">
        <v>1948</v>
      </c>
    </row>
    <row r="1042" spans="1:3">
      <c r="A1042" s="25" t="s">
        <v>1949</v>
      </c>
      <c r="B1042" s="26" t="s">
        <v>1950</v>
      </c>
    </row>
    <row r="1043" spans="1:3">
      <c r="A1043" s="25" t="s">
        <v>1951</v>
      </c>
      <c r="B1043" s="26" t="s">
        <v>1952</v>
      </c>
    </row>
    <row r="1044" spans="1:3">
      <c r="A1044" s="25" t="s">
        <v>1953</v>
      </c>
      <c r="B1044" s="26" t="s">
        <v>1954</v>
      </c>
    </row>
    <row r="1045" spans="1:3">
      <c r="A1045" s="25" t="s">
        <v>1955</v>
      </c>
      <c r="B1045" s="25" t="s">
        <v>1956</v>
      </c>
      <c r="C1045">
        <v>11</v>
      </c>
    </row>
    <row r="1046" spans="1:3">
      <c r="A1046" s="25" t="s">
        <v>1957</v>
      </c>
      <c r="B1046" s="25" t="s">
        <v>1958</v>
      </c>
    </row>
    <row r="1047" spans="1:3">
      <c r="A1047" s="25" t="s">
        <v>1959</v>
      </c>
      <c r="B1047" s="25" t="s">
        <v>1960</v>
      </c>
    </row>
    <row r="1048" spans="1:3">
      <c r="A1048" s="25" t="s">
        <v>1961</v>
      </c>
      <c r="B1048" s="26" t="s">
        <v>1962</v>
      </c>
    </row>
    <row r="1049" spans="1:3">
      <c r="A1049" s="25" t="s">
        <v>1963</v>
      </c>
      <c r="B1049" s="26" t="s">
        <v>1964</v>
      </c>
    </row>
    <row r="1050" spans="1:3">
      <c r="A1050" s="25" t="s">
        <v>1965</v>
      </c>
      <c r="B1050" s="26" t="s">
        <v>1966</v>
      </c>
    </row>
    <row r="1051" spans="1:3">
      <c r="A1051" s="25" t="s">
        <v>1967</v>
      </c>
      <c r="B1051" s="26" t="s">
        <v>1968</v>
      </c>
    </row>
    <row r="1052" spans="1:3">
      <c r="A1052" s="25" t="s">
        <v>1969</v>
      </c>
      <c r="B1052" s="26" t="s">
        <v>1970</v>
      </c>
    </row>
    <row r="1053" spans="1:3">
      <c r="A1053" s="25" t="s">
        <v>1971</v>
      </c>
      <c r="B1053" s="26" t="s">
        <v>1972</v>
      </c>
    </row>
    <row r="1054" spans="1:3">
      <c r="A1054" s="25" t="s">
        <v>1973</v>
      </c>
      <c r="B1054" s="26" t="s">
        <v>1974</v>
      </c>
    </row>
    <row r="1055" spans="1:3">
      <c r="A1055" s="25" t="s">
        <v>1975</v>
      </c>
      <c r="B1055" s="26" t="s">
        <v>1976</v>
      </c>
    </row>
    <row r="1056" spans="1:3">
      <c r="A1056" s="25" t="s">
        <v>1977</v>
      </c>
      <c r="B1056" s="26" t="s">
        <v>1978</v>
      </c>
    </row>
    <row r="1057" spans="1:2">
      <c r="A1057" s="25" t="s">
        <v>1979</v>
      </c>
      <c r="B1057" s="26" t="s">
        <v>1980</v>
      </c>
    </row>
    <row r="1058" spans="1:2">
      <c r="A1058" s="25" t="s">
        <v>1981</v>
      </c>
      <c r="B1058" s="26" t="s">
        <v>1982</v>
      </c>
    </row>
    <row r="1059" spans="1:2">
      <c r="A1059" s="25" t="s">
        <v>1315</v>
      </c>
      <c r="B1059" s="26" t="s">
        <v>1983</v>
      </c>
    </row>
    <row r="1060" spans="1:2">
      <c r="A1060" s="25" t="s">
        <v>1984</v>
      </c>
      <c r="B1060" s="26" t="s">
        <v>1985</v>
      </c>
    </row>
    <row r="1061" spans="1:2">
      <c r="A1061" s="25" t="s">
        <v>1986</v>
      </c>
      <c r="B1061" s="26" t="s">
        <v>1987</v>
      </c>
    </row>
    <row r="1062" spans="1:2">
      <c r="A1062" s="25" t="s">
        <v>1988</v>
      </c>
      <c r="B1062" s="26" t="s">
        <v>1989</v>
      </c>
    </row>
    <row r="1063" spans="1:2">
      <c r="A1063" s="25" t="s">
        <v>1990</v>
      </c>
      <c r="B1063" s="26" t="s">
        <v>1991</v>
      </c>
    </row>
    <row r="1064" spans="1:2">
      <c r="A1064" s="25" t="s">
        <v>1992</v>
      </c>
      <c r="B1064" s="26" t="s">
        <v>1993</v>
      </c>
    </row>
    <row r="1065" spans="1:2">
      <c r="A1065" s="25" t="s">
        <v>1994</v>
      </c>
      <c r="B1065" s="26" t="s">
        <v>1995</v>
      </c>
    </row>
    <row r="1066" spans="1:2">
      <c r="A1066" s="25" t="s">
        <v>1996</v>
      </c>
      <c r="B1066" s="26" t="s">
        <v>1997</v>
      </c>
    </row>
    <row r="1067" spans="1:2">
      <c r="A1067" s="25" t="s">
        <v>1998</v>
      </c>
      <c r="B1067" s="26" t="s">
        <v>1999</v>
      </c>
    </row>
    <row r="1068" spans="1:2">
      <c r="A1068" s="25" t="s">
        <v>2000</v>
      </c>
      <c r="B1068" s="26" t="s">
        <v>2001</v>
      </c>
    </row>
    <row r="1069" spans="1:2">
      <c r="A1069" s="25" t="s">
        <v>754</v>
      </c>
      <c r="B1069" s="26" t="s">
        <v>2002</v>
      </c>
    </row>
    <row r="1070" spans="1:2">
      <c r="A1070" s="25" t="s">
        <v>2003</v>
      </c>
      <c r="B1070" s="26" t="s">
        <v>2004</v>
      </c>
    </row>
    <row r="1071" spans="1:2">
      <c r="A1071" s="25" t="s">
        <v>2005</v>
      </c>
      <c r="B1071" s="26" t="s">
        <v>2006</v>
      </c>
    </row>
    <row r="1072" spans="1:2">
      <c r="A1072" s="25" t="s">
        <v>2007</v>
      </c>
      <c r="B1072" s="26" t="s">
        <v>2008</v>
      </c>
    </row>
    <row r="1073" spans="1:2">
      <c r="A1073" s="25" t="s">
        <v>946</v>
      </c>
      <c r="B1073" s="26" t="s">
        <v>2009</v>
      </c>
    </row>
    <row r="1074" spans="1:2">
      <c r="A1074" s="25" t="s">
        <v>2010</v>
      </c>
      <c r="B1074" s="26" t="s">
        <v>2011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B2125"/>
  <sheetViews>
    <sheetView workbookViewId="0">
      <selection sqref="A1:XFD1"/>
    </sheetView>
  </sheetViews>
  <sheetFormatPr defaultRowHeight="16.5"/>
  <cols>
    <col min="1" max="1" width="20.375" customWidth="1"/>
    <col min="2" max="2" width="67" style="21" customWidth="1"/>
  </cols>
  <sheetData>
    <row r="1" spans="1:2" ht="34.5" customHeight="1">
      <c r="B1"/>
    </row>
    <row r="2" spans="1:2">
      <c r="A2" s="43">
        <v>1</v>
      </c>
      <c r="B2" t="s">
        <v>3158</v>
      </c>
    </row>
    <row r="3" spans="1:2">
      <c r="A3" s="43">
        <v>2</v>
      </c>
      <c r="B3" t="s">
        <v>3167</v>
      </c>
    </row>
    <row r="4" spans="1:2">
      <c r="A4" s="43">
        <v>3</v>
      </c>
      <c r="B4" t="s">
        <v>3188</v>
      </c>
    </row>
    <row r="5" spans="1:2">
      <c r="A5" s="43">
        <v>4</v>
      </c>
      <c r="B5" t="s">
        <v>3210</v>
      </c>
    </row>
    <row r="6" spans="1:2">
      <c r="A6" s="43">
        <v>5</v>
      </c>
      <c r="B6" t="s">
        <v>3122</v>
      </c>
    </row>
    <row r="7" spans="1:2">
      <c r="A7" s="43">
        <v>6</v>
      </c>
      <c r="B7" t="s">
        <v>3134</v>
      </c>
    </row>
    <row r="8" spans="1:2">
      <c r="A8" s="43">
        <v>7</v>
      </c>
      <c r="B8" t="s">
        <v>3136</v>
      </c>
    </row>
    <row r="9" spans="1:2">
      <c r="A9" s="43">
        <v>8</v>
      </c>
      <c r="B9" t="s">
        <v>3169</v>
      </c>
    </row>
    <row r="10" spans="1:2">
      <c r="A10" s="43">
        <v>9</v>
      </c>
      <c r="B10" t="s">
        <v>3180</v>
      </c>
    </row>
    <row r="11" spans="1:2">
      <c r="A11" s="43">
        <v>10</v>
      </c>
      <c r="B11" t="s">
        <v>3181</v>
      </c>
    </row>
    <row r="12" spans="1:2">
      <c r="A12" s="43">
        <v>11</v>
      </c>
      <c r="B12" t="s">
        <v>3206</v>
      </c>
    </row>
    <row r="13" spans="1:2">
      <c r="A13" s="43">
        <v>12</v>
      </c>
      <c r="B13" t="s">
        <v>3227</v>
      </c>
    </row>
    <row r="14" spans="1:2">
      <c r="A14" s="43">
        <v>13</v>
      </c>
      <c r="B14" t="s">
        <v>3247</v>
      </c>
    </row>
    <row r="15" spans="1:2">
      <c r="A15" s="43">
        <v>14</v>
      </c>
      <c r="B15" t="s">
        <v>3248</v>
      </c>
    </row>
    <row r="16" spans="1:2">
      <c r="A16" s="43">
        <v>15</v>
      </c>
      <c r="B16" t="s">
        <v>3074</v>
      </c>
    </row>
    <row r="17" spans="1:2">
      <c r="A17" s="43">
        <v>16</v>
      </c>
      <c r="B17" t="s">
        <v>3077</v>
      </c>
    </row>
    <row r="18" spans="1:2">
      <c r="A18" s="43">
        <v>17</v>
      </c>
      <c r="B18" t="s">
        <v>3255</v>
      </c>
    </row>
    <row r="19" spans="1:2">
      <c r="A19" s="43"/>
      <c r="B19"/>
    </row>
    <row r="20" spans="1:2">
      <c r="A20" s="43"/>
      <c r="B20"/>
    </row>
    <row r="21" spans="1:2">
      <c r="A21" s="43"/>
      <c r="B21"/>
    </row>
    <row r="22" spans="1:2">
      <c r="A22" s="43"/>
      <c r="B22"/>
    </row>
    <row r="23" spans="1:2">
      <c r="A23" s="43"/>
      <c r="B23"/>
    </row>
    <row r="24" spans="1:2">
      <c r="A24" s="43"/>
      <c r="B24"/>
    </row>
    <row r="25" spans="1:2">
      <c r="A25" s="43"/>
      <c r="B25"/>
    </row>
    <row r="26" spans="1:2">
      <c r="A26" s="43"/>
      <c r="B26"/>
    </row>
    <row r="27" spans="1:2">
      <c r="A27" s="43"/>
      <c r="B27"/>
    </row>
    <row r="28" spans="1:2">
      <c r="A28" s="43"/>
      <c r="B28"/>
    </row>
    <row r="29" spans="1:2">
      <c r="A29" s="43"/>
      <c r="B29"/>
    </row>
    <row r="30" spans="1:2">
      <c r="A30" s="43"/>
      <c r="B30"/>
    </row>
    <row r="31" spans="1:2">
      <c r="A31" s="43"/>
      <c r="B31"/>
    </row>
    <row r="32" spans="1:2">
      <c r="A32" s="43"/>
      <c r="B32"/>
    </row>
    <row r="33" spans="1:2">
      <c r="A33" s="43"/>
      <c r="B33"/>
    </row>
    <row r="34" spans="1:2">
      <c r="A34" s="43"/>
      <c r="B34"/>
    </row>
    <row r="35" spans="1:2">
      <c r="A35" s="43"/>
      <c r="B35"/>
    </row>
    <row r="36" spans="1:2">
      <c r="A36" s="43"/>
      <c r="B36"/>
    </row>
    <row r="37" spans="1:2">
      <c r="A37" s="43"/>
      <c r="B37"/>
    </row>
    <row r="38" spans="1:2">
      <c r="A38" s="43"/>
      <c r="B38"/>
    </row>
    <row r="39" spans="1:2">
      <c r="A39" s="43"/>
      <c r="B39"/>
    </row>
    <row r="40" spans="1:2">
      <c r="A40" s="43"/>
      <c r="B40"/>
    </row>
    <row r="41" spans="1:2">
      <c r="A41" s="43"/>
      <c r="B41"/>
    </row>
    <row r="42" spans="1:2">
      <c r="A42" s="43"/>
      <c r="B42"/>
    </row>
    <row r="43" spans="1:2">
      <c r="A43" s="43"/>
      <c r="B43"/>
    </row>
    <row r="44" spans="1:2">
      <c r="A44" s="43"/>
      <c r="B44"/>
    </row>
    <row r="45" spans="1:2">
      <c r="A45" s="43"/>
      <c r="B45"/>
    </row>
    <row r="46" spans="1:2">
      <c r="A46" s="43"/>
      <c r="B46"/>
    </row>
    <row r="47" spans="1:2">
      <c r="A47" s="43"/>
      <c r="B47"/>
    </row>
    <row r="48" spans="1:2">
      <c r="A48" s="43"/>
      <c r="B48"/>
    </row>
    <row r="49" spans="1:2">
      <c r="A49" s="43"/>
      <c r="B49"/>
    </row>
    <row r="50" spans="1:2">
      <c r="A50" s="43"/>
      <c r="B50"/>
    </row>
    <row r="51" spans="1:2">
      <c r="A51" s="43"/>
      <c r="B51"/>
    </row>
    <row r="52" spans="1:2">
      <c r="A52" s="43"/>
      <c r="B52"/>
    </row>
    <row r="53" spans="1:2">
      <c r="A53" s="43"/>
      <c r="B53"/>
    </row>
    <row r="54" spans="1:2">
      <c r="A54" s="43"/>
      <c r="B54"/>
    </row>
    <row r="55" spans="1:2">
      <c r="A55" s="43"/>
      <c r="B55"/>
    </row>
    <row r="56" spans="1:2">
      <c r="A56" s="43"/>
      <c r="B56"/>
    </row>
    <row r="57" spans="1:2">
      <c r="A57" s="43"/>
      <c r="B57"/>
    </row>
    <row r="58" spans="1:2">
      <c r="A58" s="43"/>
      <c r="B58"/>
    </row>
    <row r="59" spans="1:2">
      <c r="A59" s="43"/>
      <c r="B59"/>
    </row>
    <row r="60" spans="1:2">
      <c r="A60" s="43"/>
      <c r="B60"/>
    </row>
    <row r="61" spans="1:2">
      <c r="A61" s="43"/>
      <c r="B61"/>
    </row>
    <row r="62" spans="1:2">
      <c r="A62" s="43"/>
      <c r="B62"/>
    </row>
    <row r="63" spans="1:2">
      <c r="A63" s="43"/>
      <c r="B63"/>
    </row>
    <row r="64" spans="1:2">
      <c r="A64" s="43"/>
      <c r="B64"/>
    </row>
    <row r="65" spans="1:2">
      <c r="A65" s="43"/>
      <c r="B65"/>
    </row>
    <row r="66" spans="1:2">
      <c r="A66" s="43"/>
      <c r="B66"/>
    </row>
    <row r="67" spans="1:2">
      <c r="A67" s="43"/>
      <c r="B67"/>
    </row>
    <row r="68" spans="1:2">
      <c r="A68" s="43"/>
      <c r="B68"/>
    </row>
    <row r="69" spans="1:2">
      <c r="A69" s="43"/>
      <c r="B69"/>
    </row>
    <row r="70" spans="1:2">
      <c r="A70" s="43"/>
      <c r="B70"/>
    </row>
    <row r="71" spans="1:2">
      <c r="A71" s="43"/>
      <c r="B71"/>
    </row>
    <row r="72" spans="1:2">
      <c r="A72" s="43"/>
      <c r="B72"/>
    </row>
    <row r="73" spans="1:2">
      <c r="A73" s="43"/>
      <c r="B73"/>
    </row>
    <row r="74" spans="1:2">
      <c r="A74" s="43"/>
      <c r="B74"/>
    </row>
    <row r="75" spans="1:2">
      <c r="A75" s="43"/>
      <c r="B75"/>
    </row>
    <row r="76" spans="1:2">
      <c r="A76" s="43"/>
      <c r="B76"/>
    </row>
    <row r="77" spans="1:2">
      <c r="A77" s="43"/>
      <c r="B77"/>
    </row>
    <row r="78" spans="1:2">
      <c r="A78" s="43"/>
      <c r="B78"/>
    </row>
    <row r="79" spans="1:2">
      <c r="A79" s="43"/>
      <c r="B79"/>
    </row>
    <row r="80" spans="1:2">
      <c r="A80" s="43"/>
      <c r="B80"/>
    </row>
    <row r="81" spans="1:2">
      <c r="A81" s="43"/>
      <c r="B81"/>
    </row>
    <row r="82" spans="1:2">
      <c r="A82" s="43"/>
      <c r="B82"/>
    </row>
    <row r="83" spans="1:2">
      <c r="A83" s="43"/>
      <c r="B83"/>
    </row>
    <row r="84" spans="1:2">
      <c r="A84" s="43"/>
      <c r="B84"/>
    </row>
    <row r="85" spans="1:2">
      <c r="A85" s="43"/>
      <c r="B85"/>
    </row>
    <row r="86" spans="1:2">
      <c r="A86" s="43"/>
      <c r="B86"/>
    </row>
    <row r="87" spans="1:2">
      <c r="A87" s="43"/>
      <c r="B87"/>
    </row>
    <row r="88" spans="1:2">
      <c r="A88" s="43"/>
      <c r="B88"/>
    </row>
    <row r="89" spans="1:2">
      <c r="A89" s="43"/>
      <c r="B89"/>
    </row>
    <row r="90" spans="1:2">
      <c r="A90" s="43"/>
      <c r="B90"/>
    </row>
    <row r="91" spans="1:2">
      <c r="A91" s="43"/>
      <c r="B91"/>
    </row>
    <row r="92" spans="1:2">
      <c r="A92" s="43"/>
      <c r="B92"/>
    </row>
    <row r="93" spans="1:2">
      <c r="A93" s="43"/>
      <c r="B93"/>
    </row>
    <row r="94" spans="1:2">
      <c r="A94" s="43"/>
      <c r="B94"/>
    </row>
    <row r="95" spans="1:2">
      <c r="A95" s="43"/>
      <c r="B95"/>
    </row>
    <row r="96" spans="1:2">
      <c r="A96" s="43"/>
      <c r="B96"/>
    </row>
    <row r="97" spans="1:2">
      <c r="A97" s="43"/>
      <c r="B97"/>
    </row>
    <row r="98" spans="1:2">
      <c r="A98" s="43"/>
      <c r="B98"/>
    </row>
    <row r="99" spans="1:2">
      <c r="A99" s="43"/>
      <c r="B99"/>
    </row>
    <row r="100" spans="1:2">
      <c r="A100" s="43"/>
      <c r="B100"/>
    </row>
    <row r="101" spans="1:2">
      <c r="A101" s="43"/>
      <c r="B101"/>
    </row>
    <row r="102" spans="1:2">
      <c r="A102" s="43"/>
      <c r="B102"/>
    </row>
    <row r="103" spans="1:2">
      <c r="A103" s="43"/>
      <c r="B103"/>
    </row>
    <row r="104" spans="1:2">
      <c r="A104" s="43"/>
      <c r="B104"/>
    </row>
    <row r="105" spans="1:2">
      <c r="A105" s="43"/>
      <c r="B105"/>
    </row>
    <row r="106" spans="1:2">
      <c r="A106" s="43"/>
      <c r="B106"/>
    </row>
    <row r="107" spans="1:2">
      <c r="A107" s="43"/>
      <c r="B107"/>
    </row>
    <row r="108" spans="1:2">
      <c r="A108" s="43"/>
      <c r="B108"/>
    </row>
    <row r="109" spans="1:2">
      <c r="A109" s="43"/>
      <c r="B109"/>
    </row>
    <row r="110" spans="1:2">
      <c r="A110" s="43"/>
      <c r="B110"/>
    </row>
    <row r="111" spans="1:2">
      <c r="A111" s="43"/>
      <c r="B111"/>
    </row>
    <row r="112" spans="1:2">
      <c r="A112" s="43"/>
      <c r="B112"/>
    </row>
    <row r="113" spans="1:2">
      <c r="A113" s="43"/>
      <c r="B113"/>
    </row>
    <row r="114" spans="1:2">
      <c r="A114" s="43"/>
      <c r="B114"/>
    </row>
    <row r="115" spans="1:2">
      <c r="A115" s="43"/>
      <c r="B115"/>
    </row>
    <row r="116" spans="1:2">
      <c r="A116" s="43"/>
      <c r="B116"/>
    </row>
    <row r="117" spans="1:2">
      <c r="A117" s="43"/>
      <c r="B117"/>
    </row>
    <row r="118" spans="1:2">
      <c r="A118" s="43"/>
      <c r="B118"/>
    </row>
    <row r="119" spans="1:2">
      <c r="A119" s="43"/>
      <c r="B119"/>
    </row>
    <row r="120" spans="1:2">
      <c r="A120" s="43"/>
      <c r="B120"/>
    </row>
    <row r="121" spans="1:2">
      <c r="A121" s="43"/>
      <c r="B121"/>
    </row>
    <row r="122" spans="1:2">
      <c r="A122" s="43"/>
      <c r="B122"/>
    </row>
    <row r="123" spans="1:2">
      <c r="A123" s="43"/>
      <c r="B123"/>
    </row>
    <row r="124" spans="1:2">
      <c r="A124" s="43"/>
      <c r="B124"/>
    </row>
    <row r="125" spans="1:2">
      <c r="A125" s="43"/>
      <c r="B125"/>
    </row>
    <row r="126" spans="1:2">
      <c r="A126" s="43"/>
      <c r="B126"/>
    </row>
    <row r="127" spans="1:2">
      <c r="A127" s="43"/>
      <c r="B127"/>
    </row>
    <row r="128" spans="1:2">
      <c r="A128" s="43"/>
      <c r="B128"/>
    </row>
    <row r="129" spans="1:2">
      <c r="A129" s="43"/>
      <c r="B129"/>
    </row>
    <row r="130" spans="1:2">
      <c r="A130" s="43"/>
      <c r="B130"/>
    </row>
    <row r="131" spans="1:2">
      <c r="A131" s="43"/>
      <c r="B131"/>
    </row>
    <row r="132" spans="1:2">
      <c r="A132" s="43"/>
      <c r="B132"/>
    </row>
    <row r="133" spans="1:2">
      <c r="A133" s="43"/>
      <c r="B133"/>
    </row>
    <row r="134" spans="1:2">
      <c r="A134" s="43"/>
      <c r="B134"/>
    </row>
    <row r="135" spans="1:2">
      <c r="A135" s="43"/>
      <c r="B135"/>
    </row>
    <row r="136" spans="1:2">
      <c r="A136" s="43"/>
      <c r="B136"/>
    </row>
    <row r="137" spans="1:2">
      <c r="A137" s="43"/>
      <c r="B137"/>
    </row>
    <row r="138" spans="1:2">
      <c r="A138" s="43"/>
      <c r="B138"/>
    </row>
    <row r="139" spans="1:2">
      <c r="A139" s="43"/>
      <c r="B139"/>
    </row>
    <row r="140" spans="1:2">
      <c r="A140" s="43"/>
      <c r="B140"/>
    </row>
    <row r="141" spans="1:2">
      <c r="A141" s="43"/>
      <c r="B141"/>
    </row>
    <row r="142" spans="1:2">
      <c r="A142" s="43"/>
      <c r="B142"/>
    </row>
    <row r="143" spans="1:2">
      <c r="A143" s="43"/>
      <c r="B143"/>
    </row>
    <row r="144" spans="1:2">
      <c r="A144" s="43"/>
      <c r="B144"/>
    </row>
    <row r="145" spans="1:2">
      <c r="A145" s="43"/>
      <c r="B145"/>
    </row>
    <row r="146" spans="1:2">
      <c r="A146" s="43"/>
      <c r="B146"/>
    </row>
    <row r="147" spans="1:2">
      <c r="A147" s="43"/>
      <c r="B147"/>
    </row>
    <row r="148" spans="1:2">
      <c r="A148" s="43"/>
      <c r="B148"/>
    </row>
    <row r="149" spans="1:2">
      <c r="A149" s="43"/>
      <c r="B149"/>
    </row>
    <row r="150" spans="1:2">
      <c r="A150" s="43"/>
      <c r="B150"/>
    </row>
    <row r="151" spans="1:2">
      <c r="A151" s="43"/>
      <c r="B151"/>
    </row>
    <row r="152" spans="1:2">
      <c r="A152" s="43"/>
      <c r="B152"/>
    </row>
    <row r="153" spans="1:2">
      <c r="A153" s="43"/>
      <c r="B153"/>
    </row>
    <row r="154" spans="1:2">
      <c r="A154" s="43"/>
      <c r="B154"/>
    </row>
    <row r="155" spans="1:2">
      <c r="A155" s="43"/>
      <c r="B155"/>
    </row>
    <row r="156" spans="1:2">
      <c r="A156" s="43"/>
      <c r="B156"/>
    </row>
    <row r="157" spans="1:2">
      <c r="A157" s="43"/>
      <c r="B157"/>
    </row>
    <row r="158" spans="1:2">
      <c r="A158" s="43"/>
      <c r="B158"/>
    </row>
    <row r="159" spans="1:2">
      <c r="A159" s="43"/>
      <c r="B159"/>
    </row>
    <row r="160" spans="1:2">
      <c r="A160" s="43"/>
      <c r="B160"/>
    </row>
    <row r="161" spans="1:2">
      <c r="A161" s="43"/>
      <c r="B161"/>
    </row>
    <row r="162" spans="1:2">
      <c r="A162" s="43"/>
      <c r="B162"/>
    </row>
    <row r="163" spans="1:2">
      <c r="A163" s="43"/>
      <c r="B163"/>
    </row>
    <row r="164" spans="1:2">
      <c r="A164" s="43"/>
      <c r="B164"/>
    </row>
    <row r="165" spans="1:2">
      <c r="A165" s="43"/>
      <c r="B165"/>
    </row>
    <row r="166" spans="1:2">
      <c r="A166" s="43"/>
      <c r="B166"/>
    </row>
    <row r="167" spans="1:2">
      <c r="A167" s="43"/>
      <c r="B167"/>
    </row>
    <row r="168" spans="1:2">
      <c r="A168" s="43"/>
      <c r="B168"/>
    </row>
    <row r="169" spans="1:2">
      <c r="A169" s="43"/>
      <c r="B169"/>
    </row>
    <row r="170" spans="1:2">
      <c r="A170" s="43"/>
      <c r="B170"/>
    </row>
    <row r="171" spans="1:2">
      <c r="A171" s="43"/>
      <c r="B171"/>
    </row>
    <row r="172" spans="1:2">
      <c r="A172" s="43"/>
      <c r="B172"/>
    </row>
    <row r="173" spans="1:2">
      <c r="A173" s="43"/>
      <c r="B173"/>
    </row>
    <row r="174" spans="1:2">
      <c r="A174" s="43"/>
      <c r="B174"/>
    </row>
    <row r="175" spans="1:2">
      <c r="A175" s="43"/>
      <c r="B175"/>
    </row>
    <row r="176" spans="1:2">
      <c r="A176" s="43"/>
      <c r="B176"/>
    </row>
    <row r="177" spans="1:2">
      <c r="A177" s="43"/>
      <c r="B177"/>
    </row>
    <row r="178" spans="1:2">
      <c r="A178" s="43"/>
      <c r="B178"/>
    </row>
    <row r="179" spans="1:2">
      <c r="A179" s="43"/>
      <c r="B179"/>
    </row>
    <row r="180" spans="1:2">
      <c r="A180" s="43"/>
      <c r="B180"/>
    </row>
    <row r="181" spans="1:2">
      <c r="A181" s="43"/>
      <c r="B181"/>
    </row>
    <row r="182" spans="1:2">
      <c r="A182" s="43"/>
      <c r="B182"/>
    </row>
    <row r="183" spans="1:2">
      <c r="A183" s="43"/>
      <c r="B183"/>
    </row>
    <row r="184" spans="1:2">
      <c r="A184" s="43"/>
      <c r="B184"/>
    </row>
    <row r="185" spans="1:2">
      <c r="A185" s="43"/>
      <c r="B185"/>
    </row>
    <row r="186" spans="1:2">
      <c r="A186" s="43"/>
      <c r="B186"/>
    </row>
    <row r="187" spans="1:2">
      <c r="A187" s="43"/>
      <c r="B187"/>
    </row>
    <row r="188" spans="1:2">
      <c r="A188" s="43"/>
      <c r="B188"/>
    </row>
    <row r="189" spans="1:2">
      <c r="A189" s="43"/>
      <c r="B189"/>
    </row>
    <row r="190" spans="1:2">
      <c r="A190" s="43"/>
      <c r="B190"/>
    </row>
    <row r="191" spans="1:2">
      <c r="A191" s="43"/>
      <c r="B191"/>
    </row>
    <row r="192" spans="1:2">
      <c r="A192" s="43"/>
      <c r="B192"/>
    </row>
    <row r="193" spans="1:2">
      <c r="A193" s="43"/>
      <c r="B193"/>
    </row>
    <row r="194" spans="1:2">
      <c r="A194" s="43"/>
      <c r="B194"/>
    </row>
    <row r="195" spans="1:2">
      <c r="A195" s="43"/>
      <c r="B195"/>
    </row>
    <row r="196" spans="1:2">
      <c r="A196" s="43"/>
      <c r="B196"/>
    </row>
    <row r="197" spans="1:2">
      <c r="A197" s="43"/>
      <c r="B197"/>
    </row>
    <row r="198" spans="1:2">
      <c r="A198" s="43"/>
      <c r="B198"/>
    </row>
    <row r="199" spans="1:2">
      <c r="A199" s="43"/>
      <c r="B199"/>
    </row>
    <row r="200" spans="1:2">
      <c r="A200" s="43"/>
      <c r="B200"/>
    </row>
    <row r="201" spans="1:2">
      <c r="A201" s="43"/>
      <c r="B201"/>
    </row>
    <row r="202" spans="1:2">
      <c r="A202" s="43"/>
      <c r="B202"/>
    </row>
    <row r="203" spans="1:2">
      <c r="A203" s="43"/>
      <c r="B203"/>
    </row>
    <row r="204" spans="1:2">
      <c r="A204" s="43"/>
      <c r="B204"/>
    </row>
    <row r="205" spans="1:2">
      <c r="A205" s="43"/>
      <c r="B205"/>
    </row>
    <row r="206" spans="1:2">
      <c r="A206" s="43"/>
      <c r="B206"/>
    </row>
    <row r="207" spans="1:2">
      <c r="A207" s="43"/>
      <c r="B207"/>
    </row>
    <row r="208" spans="1:2">
      <c r="A208" s="43"/>
      <c r="B208"/>
    </row>
    <row r="209" spans="1:2">
      <c r="A209" s="43"/>
      <c r="B209"/>
    </row>
    <row r="210" spans="1:2">
      <c r="A210" s="43"/>
      <c r="B210"/>
    </row>
    <row r="211" spans="1:2">
      <c r="A211" s="43"/>
      <c r="B211"/>
    </row>
    <row r="212" spans="1:2">
      <c r="A212" s="43"/>
      <c r="B212"/>
    </row>
    <row r="213" spans="1:2">
      <c r="A213" s="43"/>
      <c r="B213"/>
    </row>
    <row r="214" spans="1:2">
      <c r="A214" s="43"/>
      <c r="B214"/>
    </row>
    <row r="215" spans="1:2">
      <c r="A215" s="43"/>
      <c r="B215"/>
    </row>
    <row r="216" spans="1:2">
      <c r="A216" s="43"/>
      <c r="B216"/>
    </row>
    <row r="217" spans="1:2">
      <c r="A217" s="43"/>
      <c r="B217"/>
    </row>
    <row r="218" spans="1:2">
      <c r="A218" s="43"/>
      <c r="B218"/>
    </row>
    <row r="219" spans="1:2">
      <c r="A219" s="43"/>
      <c r="B219"/>
    </row>
    <row r="220" spans="1:2">
      <c r="A220" s="43"/>
      <c r="B220"/>
    </row>
    <row r="221" spans="1:2">
      <c r="A221" s="43"/>
      <c r="B221"/>
    </row>
    <row r="222" spans="1:2">
      <c r="A222" s="43"/>
      <c r="B222"/>
    </row>
    <row r="223" spans="1:2">
      <c r="A223" s="43"/>
      <c r="B223"/>
    </row>
    <row r="224" spans="1:2">
      <c r="A224" s="43"/>
      <c r="B224"/>
    </row>
    <row r="225" spans="1:2">
      <c r="A225" s="43"/>
      <c r="B225"/>
    </row>
    <row r="226" spans="1:2">
      <c r="A226" s="43"/>
      <c r="B226"/>
    </row>
    <row r="227" spans="1:2">
      <c r="A227" s="43"/>
      <c r="B227"/>
    </row>
    <row r="228" spans="1:2">
      <c r="A228" s="43"/>
      <c r="B228"/>
    </row>
    <row r="229" spans="1:2">
      <c r="A229" s="43"/>
      <c r="B229"/>
    </row>
    <row r="230" spans="1:2">
      <c r="A230" s="43"/>
      <c r="B230"/>
    </row>
    <row r="231" spans="1:2">
      <c r="A231" s="43"/>
      <c r="B231"/>
    </row>
    <row r="232" spans="1:2">
      <c r="A232" s="43"/>
      <c r="B232"/>
    </row>
    <row r="233" spans="1:2">
      <c r="A233" s="43"/>
      <c r="B233"/>
    </row>
    <row r="234" spans="1:2">
      <c r="A234" s="43"/>
      <c r="B234"/>
    </row>
    <row r="235" spans="1:2">
      <c r="A235" s="43"/>
      <c r="B235"/>
    </row>
    <row r="236" spans="1:2">
      <c r="A236" s="43"/>
      <c r="B236"/>
    </row>
    <row r="237" spans="1:2">
      <c r="A237" s="43"/>
      <c r="B237"/>
    </row>
    <row r="238" spans="1:2">
      <c r="A238" s="43"/>
      <c r="B238"/>
    </row>
    <row r="239" spans="1:2">
      <c r="A239" s="43"/>
      <c r="B239"/>
    </row>
    <row r="240" spans="1:2">
      <c r="A240" s="43"/>
      <c r="B240"/>
    </row>
    <row r="241" spans="1:2">
      <c r="A241" s="43"/>
      <c r="B241"/>
    </row>
    <row r="242" spans="1:2">
      <c r="A242" s="43"/>
      <c r="B242"/>
    </row>
    <row r="243" spans="1:2">
      <c r="A243" s="43"/>
      <c r="B243"/>
    </row>
    <row r="244" spans="1:2">
      <c r="A244" s="43"/>
      <c r="B244"/>
    </row>
    <row r="245" spans="1:2">
      <c r="A245" s="43"/>
      <c r="B245"/>
    </row>
    <row r="246" spans="1:2">
      <c r="A246" s="43"/>
      <c r="B246"/>
    </row>
    <row r="247" spans="1:2">
      <c r="A247" s="43"/>
      <c r="B247"/>
    </row>
    <row r="248" spans="1:2">
      <c r="A248" s="43"/>
      <c r="B248"/>
    </row>
    <row r="249" spans="1:2">
      <c r="A249" s="43"/>
      <c r="B249"/>
    </row>
    <row r="250" spans="1:2">
      <c r="A250" s="43"/>
      <c r="B250"/>
    </row>
    <row r="251" spans="1:2">
      <c r="A251" s="43"/>
      <c r="B251"/>
    </row>
    <row r="252" spans="1:2">
      <c r="A252" s="43"/>
      <c r="B252"/>
    </row>
    <row r="253" spans="1:2">
      <c r="A253" s="43"/>
      <c r="B253"/>
    </row>
    <row r="254" spans="1:2">
      <c r="A254" s="43"/>
      <c r="B254"/>
    </row>
    <row r="255" spans="1:2">
      <c r="A255" s="43"/>
      <c r="B255"/>
    </row>
    <row r="256" spans="1:2">
      <c r="A256" s="43"/>
      <c r="B256"/>
    </row>
    <row r="257" spans="1:2">
      <c r="A257" s="43"/>
      <c r="B257"/>
    </row>
    <row r="258" spans="1:2">
      <c r="A258" s="43"/>
      <c r="B258"/>
    </row>
    <row r="259" spans="1:2">
      <c r="A259" s="43"/>
      <c r="B259"/>
    </row>
    <row r="260" spans="1:2">
      <c r="A260" s="43"/>
      <c r="B260"/>
    </row>
    <row r="261" spans="1:2">
      <c r="A261" s="43"/>
      <c r="B261"/>
    </row>
    <row r="262" spans="1:2">
      <c r="A262" s="43"/>
      <c r="B262"/>
    </row>
    <row r="263" spans="1:2">
      <c r="A263" s="43"/>
      <c r="B263"/>
    </row>
    <row r="264" spans="1:2">
      <c r="A264" s="43"/>
      <c r="B264"/>
    </row>
    <row r="265" spans="1:2">
      <c r="A265" s="43"/>
      <c r="B265"/>
    </row>
    <row r="266" spans="1:2">
      <c r="A266" s="43"/>
      <c r="B266"/>
    </row>
    <row r="267" spans="1:2">
      <c r="A267" s="43"/>
      <c r="B267"/>
    </row>
    <row r="268" spans="1:2">
      <c r="A268" s="43"/>
      <c r="B268"/>
    </row>
    <row r="269" spans="1:2">
      <c r="A269" s="43"/>
      <c r="B269"/>
    </row>
    <row r="270" spans="1:2">
      <c r="A270" s="43"/>
      <c r="B270"/>
    </row>
    <row r="271" spans="1:2">
      <c r="A271" s="43"/>
      <c r="B271"/>
    </row>
    <row r="272" spans="1:2">
      <c r="A272" s="43"/>
      <c r="B272"/>
    </row>
    <row r="273" spans="1:2">
      <c r="A273" s="43"/>
      <c r="B273"/>
    </row>
    <row r="274" spans="1:2">
      <c r="A274" s="43"/>
      <c r="B274"/>
    </row>
    <row r="275" spans="1:2">
      <c r="A275" s="43"/>
      <c r="B275"/>
    </row>
    <row r="276" spans="1:2">
      <c r="A276" s="43"/>
      <c r="B276"/>
    </row>
    <row r="277" spans="1:2">
      <c r="A277" s="43"/>
      <c r="B277"/>
    </row>
    <row r="278" spans="1:2">
      <c r="A278" s="43"/>
      <c r="B278"/>
    </row>
    <row r="279" spans="1:2">
      <c r="A279" s="43"/>
      <c r="B279"/>
    </row>
    <row r="280" spans="1:2">
      <c r="A280" s="43"/>
      <c r="B280"/>
    </row>
    <row r="281" spans="1:2">
      <c r="A281" s="43"/>
      <c r="B281"/>
    </row>
    <row r="282" spans="1:2">
      <c r="A282" s="43"/>
      <c r="B282"/>
    </row>
    <row r="283" spans="1:2">
      <c r="A283" s="43"/>
      <c r="B283"/>
    </row>
    <row r="284" spans="1:2">
      <c r="A284" s="43"/>
      <c r="B284"/>
    </row>
    <row r="285" spans="1:2">
      <c r="A285" s="43"/>
      <c r="B285"/>
    </row>
    <row r="286" spans="1:2">
      <c r="A286" s="43"/>
      <c r="B286"/>
    </row>
    <row r="287" spans="1:2">
      <c r="A287" s="43"/>
      <c r="B287"/>
    </row>
    <row r="288" spans="1:2">
      <c r="A288" s="43"/>
      <c r="B288"/>
    </row>
    <row r="289" spans="1:2">
      <c r="A289" s="43"/>
      <c r="B289"/>
    </row>
    <row r="290" spans="1:2">
      <c r="A290" s="43"/>
      <c r="B290"/>
    </row>
    <row r="291" spans="1:2">
      <c r="A291" s="43"/>
      <c r="B291"/>
    </row>
    <row r="292" spans="1:2">
      <c r="A292" s="43"/>
      <c r="B292"/>
    </row>
    <row r="293" spans="1:2">
      <c r="A293" s="43"/>
      <c r="B293"/>
    </row>
    <row r="294" spans="1:2">
      <c r="A294" s="43"/>
      <c r="B294"/>
    </row>
    <row r="295" spans="1:2">
      <c r="A295" s="43"/>
      <c r="B295"/>
    </row>
    <row r="296" spans="1:2">
      <c r="A296" s="43"/>
      <c r="B296"/>
    </row>
    <row r="297" spans="1:2">
      <c r="A297" s="43"/>
      <c r="B297"/>
    </row>
    <row r="298" spans="1:2">
      <c r="A298" s="43"/>
      <c r="B298"/>
    </row>
    <row r="299" spans="1:2">
      <c r="A299" s="43"/>
      <c r="B299"/>
    </row>
    <row r="300" spans="1:2">
      <c r="A300" s="43"/>
      <c r="B300"/>
    </row>
    <row r="301" spans="1:2">
      <c r="A301" s="43"/>
      <c r="B301"/>
    </row>
    <row r="302" spans="1:2">
      <c r="A302" s="43"/>
      <c r="B302"/>
    </row>
    <row r="303" spans="1:2">
      <c r="A303" s="43"/>
      <c r="B303"/>
    </row>
    <row r="304" spans="1:2">
      <c r="A304" s="43"/>
      <c r="B304"/>
    </row>
    <row r="305" spans="1:2">
      <c r="A305" s="43"/>
      <c r="B305"/>
    </row>
    <row r="306" spans="1:2">
      <c r="A306" s="43"/>
      <c r="B306"/>
    </row>
    <row r="307" spans="1:2">
      <c r="A307" s="43"/>
      <c r="B307"/>
    </row>
    <row r="308" spans="1:2">
      <c r="A308" s="43"/>
      <c r="B308"/>
    </row>
    <row r="309" spans="1:2">
      <c r="A309" s="43"/>
      <c r="B309"/>
    </row>
    <row r="310" spans="1:2">
      <c r="A310" s="43"/>
      <c r="B310"/>
    </row>
    <row r="311" spans="1:2">
      <c r="A311" s="43"/>
      <c r="B311"/>
    </row>
    <row r="312" spans="1:2">
      <c r="A312" s="43"/>
      <c r="B312"/>
    </row>
    <row r="313" spans="1:2">
      <c r="A313" s="43"/>
      <c r="B313"/>
    </row>
    <row r="314" spans="1:2">
      <c r="A314" s="43"/>
      <c r="B314"/>
    </row>
    <row r="315" spans="1:2">
      <c r="A315" s="43"/>
      <c r="B315"/>
    </row>
    <row r="316" spans="1:2">
      <c r="A316" s="43"/>
      <c r="B316"/>
    </row>
    <row r="317" spans="1:2">
      <c r="A317" s="43"/>
      <c r="B317"/>
    </row>
    <row r="318" spans="1:2">
      <c r="A318" s="43"/>
      <c r="B318"/>
    </row>
    <row r="319" spans="1:2">
      <c r="A319" s="43"/>
      <c r="B319"/>
    </row>
    <row r="320" spans="1:2">
      <c r="A320" s="43"/>
      <c r="B320"/>
    </row>
    <row r="321" spans="1:2">
      <c r="A321" s="43"/>
      <c r="B321"/>
    </row>
    <row r="322" spans="1:2">
      <c r="A322" s="43"/>
      <c r="B322"/>
    </row>
    <row r="323" spans="1:2">
      <c r="A323" s="43"/>
      <c r="B323"/>
    </row>
    <row r="324" spans="1:2">
      <c r="A324" s="43"/>
      <c r="B324"/>
    </row>
    <row r="325" spans="1:2">
      <c r="A325" s="43"/>
      <c r="B325"/>
    </row>
    <row r="326" spans="1:2">
      <c r="A326" s="43"/>
      <c r="B326"/>
    </row>
    <row r="327" spans="1:2">
      <c r="A327" s="43"/>
      <c r="B327"/>
    </row>
    <row r="328" spans="1:2">
      <c r="A328" s="43"/>
      <c r="B328"/>
    </row>
    <row r="329" spans="1:2">
      <c r="A329" s="43"/>
      <c r="B329"/>
    </row>
    <row r="330" spans="1:2">
      <c r="A330" s="43"/>
      <c r="B330"/>
    </row>
    <row r="331" spans="1:2">
      <c r="A331" s="43"/>
      <c r="B331"/>
    </row>
    <row r="332" spans="1:2">
      <c r="A332" s="43"/>
      <c r="B332"/>
    </row>
    <row r="333" spans="1:2">
      <c r="A333" s="43"/>
      <c r="B333"/>
    </row>
    <row r="334" spans="1:2">
      <c r="A334" s="43"/>
      <c r="B334"/>
    </row>
    <row r="335" spans="1:2">
      <c r="A335" s="43"/>
      <c r="B335"/>
    </row>
    <row r="336" spans="1:2">
      <c r="A336" s="43"/>
      <c r="B336"/>
    </row>
    <row r="337" spans="1:2">
      <c r="A337" s="43"/>
      <c r="B337"/>
    </row>
    <row r="338" spans="1:2">
      <c r="A338" s="43"/>
      <c r="B338"/>
    </row>
    <row r="339" spans="1:2">
      <c r="A339" s="43"/>
      <c r="B339"/>
    </row>
    <row r="340" spans="1:2">
      <c r="A340" s="43"/>
      <c r="B340"/>
    </row>
    <row r="341" spans="1:2">
      <c r="A341" s="43"/>
      <c r="B341"/>
    </row>
    <row r="342" spans="1:2">
      <c r="A342" s="43"/>
      <c r="B342"/>
    </row>
    <row r="343" spans="1:2">
      <c r="A343" s="43"/>
      <c r="B343"/>
    </row>
    <row r="344" spans="1:2">
      <c r="A344" s="43"/>
      <c r="B344"/>
    </row>
    <row r="345" spans="1:2">
      <c r="A345" s="43"/>
      <c r="B345"/>
    </row>
    <row r="346" spans="1:2">
      <c r="A346" s="43"/>
      <c r="B346"/>
    </row>
    <row r="347" spans="1:2">
      <c r="A347" s="43"/>
      <c r="B347"/>
    </row>
    <row r="348" spans="1:2">
      <c r="A348" s="43"/>
      <c r="B348"/>
    </row>
    <row r="349" spans="1:2">
      <c r="A349" s="43"/>
      <c r="B349"/>
    </row>
    <row r="350" spans="1:2">
      <c r="A350" s="43"/>
      <c r="B350"/>
    </row>
    <row r="351" spans="1:2">
      <c r="A351" s="43"/>
      <c r="B351"/>
    </row>
    <row r="352" spans="1:2">
      <c r="A352" s="43"/>
      <c r="B352"/>
    </row>
    <row r="353" spans="1:2">
      <c r="A353" s="43"/>
      <c r="B353"/>
    </row>
    <row r="354" spans="1:2">
      <c r="A354" s="43"/>
      <c r="B354"/>
    </row>
    <row r="355" spans="1:2">
      <c r="A355" s="43"/>
      <c r="B355"/>
    </row>
    <row r="356" spans="1:2">
      <c r="A356" s="43"/>
      <c r="B356"/>
    </row>
    <row r="357" spans="1:2">
      <c r="A357" s="43"/>
      <c r="B357"/>
    </row>
    <row r="358" spans="1:2">
      <c r="A358" s="43"/>
      <c r="B358"/>
    </row>
    <row r="359" spans="1:2">
      <c r="A359" s="43"/>
      <c r="B359"/>
    </row>
    <row r="360" spans="1:2">
      <c r="A360" s="43"/>
      <c r="B360"/>
    </row>
    <row r="361" spans="1:2">
      <c r="A361" s="43"/>
      <c r="B361"/>
    </row>
    <row r="362" spans="1:2">
      <c r="A362" s="43"/>
      <c r="B362"/>
    </row>
    <row r="363" spans="1:2">
      <c r="A363" s="43"/>
      <c r="B363"/>
    </row>
    <row r="364" spans="1:2">
      <c r="A364" s="43"/>
      <c r="B364"/>
    </row>
    <row r="365" spans="1:2">
      <c r="A365" s="43"/>
      <c r="B365"/>
    </row>
    <row r="366" spans="1:2">
      <c r="A366" s="43"/>
      <c r="B366"/>
    </row>
    <row r="367" spans="1:2">
      <c r="A367" s="43"/>
      <c r="B367"/>
    </row>
    <row r="368" spans="1:2">
      <c r="A368" s="43"/>
      <c r="B368"/>
    </row>
    <row r="369" spans="1:2">
      <c r="A369" s="43"/>
      <c r="B369"/>
    </row>
    <row r="370" spans="1:2">
      <c r="A370" s="43"/>
      <c r="B370"/>
    </row>
    <row r="371" spans="1:2">
      <c r="A371" s="43"/>
      <c r="B371"/>
    </row>
    <row r="372" spans="1:2">
      <c r="A372" s="43"/>
      <c r="B372"/>
    </row>
    <row r="373" spans="1:2">
      <c r="A373" s="43"/>
      <c r="B373"/>
    </row>
    <row r="374" spans="1:2">
      <c r="A374" s="43"/>
      <c r="B374"/>
    </row>
    <row r="375" spans="1:2">
      <c r="A375" s="43"/>
      <c r="B375"/>
    </row>
    <row r="376" spans="1:2">
      <c r="A376" s="43"/>
      <c r="B376"/>
    </row>
    <row r="377" spans="1:2">
      <c r="A377" s="43"/>
      <c r="B377"/>
    </row>
    <row r="378" spans="1:2">
      <c r="A378" s="43"/>
      <c r="B378"/>
    </row>
    <row r="379" spans="1:2">
      <c r="A379" s="43"/>
      <c r="B379"/>
    </row>
    <row r="380" spans="1:2">
      <c r="A380" s="43"/>
      <c r="B380"/>
    </row>
    <row r="381" spans="1:2">
      <c r="A381" s="43"/>
      <c r="B381"/>
    </row>
    <row r="382" spans="1:2">
      <c r="A382" s="43"/>
      <c r="B382"/>
    </row>
    <row r="383" spans="1:2">
      <c r="A383" s="43"/>
      <c r="B383"/>
    </row>
    <row r="384" spans="1:2">
      <c r="A384" s="43"/>
      <c r="B384"/>
    </row>
    <row r="385" spans="1:2">
      <c r="A385" s="43"/>
      <c r="B385"/>
    </row>
    <row r="386" spans="1:2">
      <c r="A386" s="43"/>
      <c r="B386"/>
    </row>
    <row r="387" spans="1:2">
      <c r="A387" s="43"/>
      <c r="B387"/>
    </row>
    <row r="388" spans="1:2">
      <c r="A388" s="43"/>
      <c r="B388"/>
    </row>
    <row r="389" spans="1:2">
      <c r="A389" s="43"/>
      <c r="B389"/>
    </row>
    <row r="390" spans="1:2">
      <c r="A390" s="43"/>
      <c r="B390"/>
    </row>
    <row r="391" spans="1:2">
      <c r="A391" s="43"/>
      <c r="B391"/>
    </row>
    <row r="392" spans="1:2">
      <c r="A392" s="43"/>
      <c r="B392"/>
    </row>
    <row r="393" spans="1:2">
      <c r="A393" s="43"/>
      <c r="B393"/>
    </row>
    <row r="394" spans="1:2">
      <c r="A394" s="43"/>
      <c r="B394"/>
    </row>
    <row r="395" spans="1:2">
      <c r="A395" s="43"/>
      <c r="B395"/>
    </row>
    <row r="396" spans="1:2">
      <c r="A396" s="43"/>
      <c r="B396"/>
    </row>
    <row r="397" spans="1:2">
      <c r="A397" s="43"/>
      <c r="B397"/>
    </row>
    <row r="398" spans="1:2">
      <c r="A398" s="43"/>
      <c r="B398"/>
    </row>
    <row r="399" spans="1:2">
      <c r="A399" s="43"/>
      <c r="B399"/>
    </row>
    <row r="400" spans="1:2">
      <c r="A400" s="43"/>
      <c r="B400"/>
    </row>
    <row r="401" spans="1:2">
      <c r="A401" s="43"/>
      <c r="B401"/>
    </row>
    <row r="402" spans="1:2">
      <c r="A402" s="43"/>
      <c r="B402"/>
    </row>
    <row r="403" spans="1:2">
      <c r="A403" s="43"/>
      <c r="B403"/>
    </row>
    <row r="404" spans="1:2">
      <c r="A404" s="43"/>
      <c r="B404"/>
    </row>
    <row r="405" spans="1:2">
      <c r="A405" s="43"/>
      <c r="B405"/>
    </row>
    <row r="406" spans="1:2">
      <c r="A406" s="43"/>
      <c r="B406"/>
    </row>
    <row r="407" spans="1:2">
      <c r="A407" s="43"/>
      <c r="B407"/>
    </row>
    <row r="408" spans="1:2">
      <c r="A408" s="43"/>
      <c r="B408"/>
    </row>
    <row r="409" spans="1:2">
      <c r="A409" s="43"/>
      <c r="B409"/>
    </row>
    <row r="410" spans="1:2">
      <c r="A410" s="43"/>
      <c r="B410"/>
    </row>
    <row r="411" spans="1:2">
      <c r="A411" s="43"/>
      <c r="B411"/>
    </row>
    <row r="412" spans="1:2">
      <c r="A412" s="43"/>
      <c r="B412"/>
    </row>
    <row r="413" spans="1:2">
      <c r="A413" s="43"/>
      <c r="B413"/>
    </row>
    <row r="414" spans="1:2">
      <c r="A414" s="43"/>
      <c r="B414"/>
    </row>
    <row r="415" spans="1:2">
      <c r="A415" s="43"/>
      <c r="B415"/>
    </row>
    <row r="416" spans="1:2">
      <c r="A416" s="43"/>
      <c r="B416"/>
    </row>
    <row r="417" spans="1:2">
      <c r="A417" s="43"/>
      <c r="B417"/>
    </row>
    <row r="418" spans="1:2">
      <c r="A418" s="43"/>
      <c r="B418"/>
    </row>
    <row r="419" spans="1:2">
      <c r="A419" s="43"/>
      <c r="B419"/>
    </row>
    <row r="420" spans="1:2">
      <c r="A420" s="43"/>
      <c r="B420"/>
    </row>
    <row r="421" spans="1:2">
      <c r="A421" s="43"/>
      <c r="B421"/>
    </row>
    <row r="422" spans="1:2">
      <c r="A422" s="43"/>
      <c r="B422"/>
    </row>
    <row r="423" spans="1:2">
      <c r="A423" s="43"/>
      <c r="B423"/>
    </row>
    <row r="424" spans="1:2">
      <c r="A424" s="43"/>
      <c r="B424"/>
    </row>
    <row r="425" spans="1:2">
      <c r="A425" s="43"/>
      <c r="B425"/>
    </row>
    <row r="426" spans="1:2">
      <c r="A426" s="43"/>
      <c r="B426"/>
    </row>
    <row r="427" spans="1:2">
      <c r="A427" s="43"/>
      <c r="B427"/>
    </row>
    <row r="428" spans="1:2">
      <c r="A428" s="43"/>
      <c r="B428"/>
    </row>
    <row r="429" spans="1:2">
      <c r="A429" s="43"/>
      <c r="B429"/>
    </row>
    <row r="430" spans="1:2">
      <c r="A430" s="43"/>
      <c r="B430"/>
    </row>
    <row r="431" spans="1:2">
      <c r="A431" s="43"/>
      <c r="B431"/>
    </row>
    <row r="432" spans="1:2">
      <c r="A432" s="43"/>
      <c r="B432"/>
    </row>
    <row r="433" spans="1:2">
      <c r="A433" s="43"/>
      <c r="B433"/>
    </row>
    <row r="434" spans="1:2">
      <c r="A434" s="43"/>
      <c r="B434"/>
    </row>
    <row r="435" spans="1:2">
      <c r="A435" s="43"/>
      <c r="B435"/>
    </row>
    <row r="436" spans="1:2">
      <c r="A436" s="43"/>
      <c r="B436"/>
    </row>
    <row r="437" spans="1:2">
      <c r="A437" s="43"/>
      <c r="B437"/>
    </row>
    <row r="438" spans="1:2">
      <c r="A438" s="43"/>
      <c r="B438"/>
    </row>
    <row r="439" spans="1:2">
      <c r="A439" s="43"/>
      <c r="B439"/>
    </row>
    <row r="440" spans="1:2">
      <c r="A440" s="43"/>
      <c r="B440"/>
    </row>
    <row r="441" spans="1:2">
      <c r="A441" s="43"/>
      <c r="B441"/>
    </row>
    <row r="442" spans="1:2">
      <c r="A442" s="43"/>
      <c r="B442"/>
    </row>
    <row r="443" spans="1:2">
      <c r="A443" s="43"/>
      <c r="B443"/>
    </row>
    <row r="444" spans="1:2">
      <c r="A444" s="43"/>
      <c r="B444"/>
    </row>
    <row r="445" spans="1:2">
      <c r="A445" s="43"/>
      <c r="B445"/>
    </row>
    <row r="446" spans="1:2">
      <c r="A446" s="43"/>
      <c r="B446"/>
    </row>
    <row r="447" spans="1:2">
      <c r="A447" s="43"/>
      <c r="B447"/>
    </row>
    <row r="448" spans="1:2">
      <c r="A448" s="43"/>
      <c r="B448"/>
    </row>
    <row r="449" spans="1:2">
      <c r="A449" s="43"/>
      <c r="B449"/>
    </row>
    <row r="450" spans="1:2">
      <c r="A450" s="43"/>
      <c r="B450"/>
    </row>
    <row r="451" spans="1:2">
      <c r="A451" s="43"/>
      <c r="B451"/>
    </row>
    <row r="452" spans="1:2">
      <c r="A452" s="43"/>
      <c r="B452"/>
    </row>
    <row r="453" spans="1:2">
      <c r="A453" s="43"/>
      <c r="B453"/>
    </row>
    <row r="454" spans="1:2">
      <c r="A454" s="43"/>
      <c r="B454"/>
    </row>
    <row r="455" spans="1:2">
      <c r="A455" s="43"/>
      <c r="B455"/>
    </row>
    <row r="456" spans="1:2">
      <c r="A456" s="43"/>
      <c r="B456"/>
    </row>
    <row r="457" spans="1:2">
      <c r="A457" s="43"/>
      <c r="B457"/>
    </row>
    <row r="458" spans="1:2">
      <c r="A458" s="43"/>
      <c r="B458"/>
    </row>
    <row r="459" spans="1:2">
      <c r="A459" s="43"/>
      <c r="B459"/>
    </row>
    <row r="460" spans="1:2">
      <c r="A460" s="43"/>
      <c r="B460"/>
    </row>
    <row r="461" spans="1:2">
      <c r="A461" s="43"/>
      <c r="B461"/>
    </row>
    <row r="462" spans="1:2">
      <c r="A462" s="43"/>
      <c r="B462"/>
    </row>
    <row r="463" spans="1:2">
      <c r="A463" s="43"/>
      <c r="B463"/>
    </row>
    <row r="464" spans="1:2">
      <c r="A464" s="43"/>
      <c r="B464"/>
    </row>
    <row r="465" spans="1:2">
      <c r="A465" s="43"/>
      <c r="B465"/>
    </row>
    <row r="466" spans="1:2">
      <c r="A466" s="43"/>
      <c r="B466"/>
    </row>
    <row r="467" spans="1:2">
      <c r="A467" s="43"/>
      <c r="B467"/>
    </row>
    <row r="468" spans="1:2">
      <c r="A468" s="43"/>
      <c r="B468"/>
    </row>
    <row r="469" spans="1:2">
      <c r="A469" s="43"/>
      <c r="B469"/>
    </row>
    <row r="470" spans="1:2">
      <c r="A470" s="43"/>
      <c r="B470"/>
    </row>
    <row r="471" spans="1:2">
      <c r="A471" s="43"/>
      <c r="B471"/>
    </row>
    <row r="472" spans="1:2">
      <c r="A472" s="43"/>
      <c r="B472"/>
    </row>
    <row r="473" spans="1:2">
      <c r="A473" s="43"/>
      <c r="B473"/>
    </row>
    <row r="474" spans="1:2">
      <c r="A474" s="43"/>
      <c r="B474"/>
    </row>
    <row r="475" spans="1:2">
      <c r="A475" s="43"/>
      <c r="B475"/>
    </row>
    <row r="476" spans="1:2">
      <c r="A476" s="43"/>
      <c r="B476"/>
    </row>
    <row r="477" spans="1:2">
      <c r="A477" s="43"/>
      <c r="B477"/>
    </row>
    <row r="478" spans="1:2">
      <c r="A478" s="43"/>
      <c r="B478"/>
    </row>
    <row r="479" spans="1:2">
      <c r="A479" s="43"/>
      <c r="B479"/>
    </row>
    <row r="480" spans="1:2">
      <c r="A480" s="43"/>
      <c r="B480"/>
    </row>
    <row r="481" spans="1:2">
      <c r="A481" s="43"/>
      <c r="B481"/>
    </row>
    <row r="482" spans="1:2">
      <c r="A482" s="43"/>
      <c r="B482"/>
    </row>
    <row r="483" spans="1:2">
      <c r="A483" s="43"/>
      <c r="B483"/>
    </row>
    <row r="484" spans="1:2">
      <c r="A484" s="43"/>
      <c r="B484"/>
    </row>
    <row r="485" spans="1:2">
      <c r="A485" s="43"/>
      <c r="B485"/>
    </row>
    <row r="486" spans="1:2">
      <c r="A486" s="43"/>
      <c r="B486"/>
    </row>
    <row r="487" spans="1:2">
      <c r="A487" s="43"/>
      <c r="B487"/>
    </row>
    <row r="488" spans="1:2">
      <c r="A488" s="43"/>
      <c r="B488"/>
    </row>
    <row r="489" spans="1:2">
      <c r="A489" s="43"/>
      <c r="B489"/>
    </row>
    <row r="490" spans="1:2">
      <c r="A490" s="43"/>
      <c r="B490"/>
    </row>
    <row r="491" spans="1:2">
      <c r="A491" s="43"/>
      <c r="B491"/>
    </row>
    <row r="492" spans="1:2">
      <c r="A492" s="43"/>
      <c r="B492"/>
    </row>
    <row r="493" spans="1:2">
      <c r="A493" s="43"/>
      <c r="B493"/>
    </row>
    <row r="494" spans="1:2">
      <c r="A494" s="43"/>
      <c r="B494"/>
    </row>
    <row r="495" spans="1:2">
      <c r="A495" s="43"/>
      <c r="B495"/>
    </row>
    <row r="496" spans="1:2">
      <c r="A496" s="43"/>
      <c r="B496"/>
    </row>
    <row r="497" spans="1:2">
      <c r="A497" s="43"/>
      <c r="B497"/>
    </row>
    <row r="498" spans="1:2">
      <c r="A498" s="43"/>
      <c r="B498"/>
    </row>
    <row r="499" spans="1:2">
      <c r="A499" s="43"/>
      <c r="B499"/>
    </row>
    <row r="500" spans="1:2">
      <c r="A500" s="43"/>
      <c r="B500"/>
    </row>
    <row r="501" spans="1:2">
      <c r="A501" s="43"/>
      <c r="B501"/>
    </row>
    <row r="502" spans="1:2">
      <c r="A502" s="43"/>
      <c r="B502"/>
    </row>
    <row r="503" spans="1:2">
      <c r="A503" s="43"/>
      <c r="B503"/>
    </row>
    <row r="504" spans="1:2">
      <c r="A504" s="43"/>
      <c r="B504"/>
    </row>
    <row r="505" spans="1:2">
      <c r="A505" s="43"/>
      <c r="B505"/>
    </row>
    <row r="506" spans="1:2">
      <c r="A506" s="43"/>
      <c r="B506"/>
    </row>
    <row r="507" spans="1:2">
      <c r="A507" s="43"/>
      <c r="B507"/>
    </row>
    <row r="508" spans="1:2">
      <c r="A508" s="43"/>
      <c r="B508"/>
    </row>
    <row r="509" spans="1:2">
      <c r="A509" s="43"/>
      <c r="B509"/>
    </row>
    <row r="510" spans="1:2">
      <c r="A510" s="43"/>
      <c r="B510"/>
    </row>
    <row r="511" spans="1:2">
      <c r="A511" s="43"/>
      <c r="B511"/>
    </row>
    <row r="512" spans="1:2">
      <c r="A512" s="43"/>
      <c r="B512"/>
    </row>
    <row r="513" spans="1:2">
      <c r="A513" s="43"/>
      <c r="B513"/>
    </row>
    <row r="514" spans="1:2">
      <c r="A514" s="43"/>
      <c r="B514"/>
    </row>
    <row r="515" spans="1:2">
      <c r="A515" s="43"/>
      <c r="B515"/>
    </row>
    <row r="516" spans="1:2">
      <c r="A516" s="43"/>
      <c r="B516"/>
    </row>
    <row r="517" spans="1:2">
      <c r="A517" s="43"/>
      <c r="B517"/>
    </row>
    <row r="518" spans="1:2">
      <c r="A518" s="43"/>
      <c r="B518"/>
    </row>
    <row r="519" spans="1:2">
      <c r="A519" s="43"/>
      <c r="B519"/>
    </row>
    <row r="520" spans="1:2">
      <c r="A520" s="43"/>
      <c r="B520"/>
    </row>
    <row r="521" spans="1:2">
      <c r="A521" s="43"/>
      <c r="B521"/>
    </row>
    <row r="522" spans="1:2">
      <c r="A522" s="43"/>
      <c r="B522"/>
    </row>
    <row r="523" spans="1:2">
      <c r="A523" s="43"/>
      <c r="B523"/>
    </row>
    <row r="524" spans="1:2">
      <c r="A524" s="43"/>
      <c r="B524"/>
    </row>
    <row r="525" spans="1:2">
      <c r="A525" s="43"/>
      <c r="B525"/>
    </row>
    <row r="526" spans="1:2">
      <c r="A526" s="43"/>
      <c r="B526"/>
    </row>
    <row r="527" spans="1:2">
      <c r="A527" s="43"/>
      <c r="B527"/>
    </row>
    <row r="528" spans="1:2">
      <c r="A528" s="43"/>
      <c r="B528"/>
    </row>
    <row r="529" spans="1:2">
      <c r="A529" s="43"/>
      <c r="B529"/>
    </row>
    <row r="530" spans="1:2">
      <c r="A530" s="43"/>
      <c r="B530"/>
    </row>
    <row r="531" spans="1:2">
      <c r="A531" s="43"/>
      <c r="B531"/>
    </row>
    <row r="532" spans="1:2">
      <c r="A532" s="43"/>
      <c r="B532"/>
    </row>
    <row r="533" spans="1:2">
      <c r="A533" s="43"/>
      <c r="B533"/>
    </row>
    <row r="534" spans="1:2">
      <c r="A534" s="43"/>
      <c r="B534"/>
    </row>
    <row r="535" spans="1:2">
      <c r="A535" s="43"/>
      <c r="B535"/>
    </row>
    <row r="536" spans="1:2">
      <c r="A536" s="43"/>
      <c r="B536"/>
    </row>
    <row r="537" spans="1:2">
      <c r="A537" s="43"/>
      <c r="B537"/>
    </row>
    <row r="538" spans="1:2">
      <c r="A538" s="43"/>
      <c r="B538"/>
    </row>
    <row r="539" spans="1:2">
      <c r="A539" s="43"/>
      <c r="B539"/>
    </row>
    <row r="540" spans="1:2">
      <c r="A540" s="43"/>
      <c r="B540"/>
    </row>
    <row r="541" spans="1:2">
      <c r="A541" s="43"/>
      <c r="B541"/>
    </row>
    <row r="542" spans="1:2">
      <c r="A542" s="43"/>
      <c r="B542"/>
    </row>
    <row r="543" spans="1:2">
      <c r="A543" s="43"/>
      <c r="B543"/>
    </row>
    <row r="544" spans="1:2">
      <c r="A544" s="43"/>
      <c r="B544"/>
    </row>
    <row r="545" spans="1:2">
      <c r="A545" s="43"/>
      <c r="B545"/>
    </row>
    <row r="546" spans="1:2">
      <c r="A546" s="43"/>
      <c r="B546"/>
    </row>
    <row r="547" spans="1:2">
      <c r="A547" s="43"/>
      <c r="B547"/>
    </row>
    <row r="548" spans="1:2">
      <c r="A548" s="43"/>
      <c r="B548"/>
    </row>
    <row r="549" spans="1:2">
      <c r="A549" s="43"/>
      <c r="B549"/>
    </row>
    <row r="550" spans="1:2">
      <c r="A550" s="43"/>
      <c r="B550"/>
    </row>
    <row r="551" spans="1:2">
      <c r="A551" s="43"/>
      <c r="B551"/>
    </row>
    <row r="552" spans="1:2">
      <c r="A552" s="43"/>
      <c r="B552"/>
    </row>
    <row r="553" spans="1:2">
      <c r="A553" s="43"/>
      <c r="B553"/>
    </row>
    <row r="554" spans="1:2">
      <c r="A554" s="43"/>
      <c r="B554"/>
    </row>
    <row r="555" spans="1:2">
      <c r="A555" s="43"/>
      <c r="B555"/>
    </row>
    <row r="556" spans="1:2">
      <c r="A556" s="43"/>
      <c r="B556"/>
    </row>
    <row r="557" spans="1:2">
      <c r="A557" s="43"/>
      <c r="B557"/>
    </row>
    <row r="558" spans="1:2">
      <c r="A558" s="43"/>
      <c r="B558"/>
    </row>
    <row r="559" spans="1:2">
      <c r="A559" s="43"/>
      <c r="B559"/>
    </row>
    <row r="560" spans="1:2">
      <c r="A560" s="43"/>
      <c r="B560"/>
    </row>
    <row r="561" spans="1:2">
      <c r="A561" s="43"/>
      <c r="B561"/>
    </row>
    <row r="562" spans="1:2">
      <c r="A562" s="43"/>
      <c r="B562"/>
    </row>
    <row r="563" spans="1:2">
      <c r="A563" s="43"/>
      <c r="B563"/>
    </row>
    <row r="564" spans="1:2">
      <c r="A564" s="43"/>
      <c r="B564"/>
    </row>
    <row r="565" spans="1:2">
      <c r="A565" s="43"/>
      <c r="B565"/>
    </row>
    <row r="566" spans="1:2">
      <c r="A566" s="43"/>
      <c r="B566"/>
    </row>
    <row r="567" spans="1:2">
      <c r="A567" s="43"/>
      <c r="B567"/>
    </row>
    <row r="568" spans="1:2">
      <c r="A568" s="43"/>
      <c r="B568"/>
    </row>
    <row r="569" spans="1:2">
      <c r="A569" s="43"/>
      <c r="B569"/>
    </row>
    <row r="570" spans="1:2">
      <c r="A570" s="43"/>
      <c r="B570"/>
    </row>
    <row r="571" spans="1:2">
      <c r="A571" s="43"/>
      <c r="B571"/>
    </row>
    <row r="572" spans="1:2">
      <c r="A572" s="43"/>
      <c r="B572"/>
    </row>
    <row r="573" spans="1:2">
      <c r="A573" s="43"/>
      <c r="B573"/>
    </row>
    <row r="574" spans="1:2">
      <c r="A574" s="43"/>
      <c r="B574"/>
    </row>
    <row r="575" spans="1:2">
      <c r="A575" s="43"/>
      <c r="B575"/>
    </row>
    <row r="576" spans="1:2">
      <c r="A576" s="43"/>
      <c r="B576"/>
    </row>
    <row r="577" spans="1:2">
      <c r="A577" s="43"/>
      <c r="B577"/>
    </row>
    <row r="578" spans="1:2">
      <c r="A578" s="43"/>
      <c r="B578"/>
    </row>
    <row r="579" spans="1:2">
      <c r="A579" s="43"/>
      <c r="B579"/>
    </row>
    <row r="580" spans="1:2">
      <c r="A580" s="43"/>
      <c r="B580"/>
    </row>
    <row r="581" spans="1:2">
      <c r="A581" s="43"/>
      <c r="B581"/>
    </row>
    <row r="582" spans="1:2">
      <c r="A582" s="43"/>
      <c r="B582"/>
    </row>
    <row r="583" spans="1:2">
      <c r="A583" s="43"/>
      <c r="B583"/>
    </row>
    <row r="584" spans="1:2">
      <c r="A584" s="43"/>
      <c r="B584"/>
    </row>
    <row r="585" spans="1:2">
      <c r="A585" s="43"/>
      <c r="B585"/>
    </row>
    <row r="586" spans="1:2">
      <c r="A586" s="43"/>
      <c r="B586"/>
    </row>
    <row r="587" spans="1:2">
      <c r="A587" s="43"/>
      <c r="B587"/>
    </row>
    <row r="588" spans="1:2">
      <c r="A588" s="43"/>
      <c r="B588"/>
    </row>
    <row r="589" spans="1:2">
      <c r="A589" s="43"/>
      <c r="B589"/>
    </row>
    <row r="590" spans="1:2">
      <c r="A590" s="43"/>
      <c r="B590"/>
    </row>
    <row r="591" spans="1:2">
      <c r="A591" s="43"/>
      <c r="B591"/>
    </row>
    <row r="592" spans="1:2">
      <c r="A592" s="43"/>
      <c r="B592"/>
    </row>
    <row r="593" spans="1:2">
      <c r="A593" s="43"/>
      <c r="B593"/>
    </row>
    <row r="594" spans="1:2">
      <c r="A594" s="43"/>
      <c r="B594"/>
    </row>
    <row r="595" spans="1:2">
      <c r="A595" s="43"/>
      <c r="B595"/>
    </row>
    <row r="596" spans="1:2">
      <c r="A596" s="43"/>
      <c r="B596"/>
    </row>
    <row r="597" spans="1:2">
      <c r="A597" s="43"/>
      <c r="B597"/>
    </row>
    <row r="598" spans="1:2">
      <c r="A598" s="43"/>
      <c r="B598"/>
    </row>
    <row r="599" spans="1:2">
      <c r="A599" s="43"/>
      <c r="B599"/>
    </row>
    <row r="600" spans="1:2">
      <c r="A600" s="43"/>
      <c r="B600"/>
    </row>
    <row r="601" spans="1:2">
      <c r="A601" s="43"/>
      <c r="B601"/>
    </row>
    <row r="602" spans="1:2">
      <c r="A602" s="43"/>
      <c r="B602"/>
    </row>
    <row r="603" spans="1:2">
      <c r="A603" s="43"/>
      <c r="B603"/>
    </row>
    <row r="604" spans="1:2">
      <c r="A604" s="43"/>
      <c r="B604"/>
    </row>
    <row r="605" spans="1:2">
      <c r="A605" s="43"/>
      <c r="B605"/>
    </row>
    <row r="606" spans="1:2">
      <c r="A606" s="43"/>
      <c r="B606"/>
    </row>
    <row r="607" spans="1:2">
      <c r="A607" s="43"/>
      <c r="B607"/>
    </row>
    <row r="608" spans="1:2">
      <c r="A608" s="43"/>
      <c r="B608"/>
    </row>
    <row r="609" spans="1:2">
      <c r="A609" s="43"/>
      <c r="B609"/>
    </row>
    <row r="610" spans="1:2">
      <c r="A610" s="43"/>
      <c r="B610"/>
    </row>
    <row r="611" spans="1:2">
      <c r="A611" s="43"/>
      <c r="B611"/>
    </row>
    <row r="612" spans="1:2">
      <c r="A612" s="43"/>
      <c r="B612"/>
    </row>
    <row r="613" spans="1:2">
      <c r="A613" s="43"/>
      <c r="B613"/>
    </row>
    <row r="614" spans="1:2">
      <c r="A614" s="43"/>
      <c r="B614"/>
    </row>
    <row r="615" spans="1:2">
      <c r="A615" s="43"/>
      <c r="B615"/>
    </row>
    <row r="616" spans="1:2">
      <c r="A616" s="43"/>
      <c r="B616"/>
    </row>
    <row r="617" spans="1:2">
      <c r="A617" s="43"/>
      <c r="B617"/>
    </row>
    <row r="618" spans="1:2">
      <c r="A618" s="43"/>
      <c r="B618"/>
    </row>
    <row r="619" spans="1:2">
      <c r="A619" s="43"/>
      <c r="B619"/>
    </row>
    <row r="620" spans="1:2">
      <c r="A620" s="43"/>
      <c r="B620"/>
    </row>
    <row r="621" spans="1:2">
      <c r="A621" s="43"/>
      <c r="B621"/>
    </row>
    <row r="622" spans="1:2">
      <c r="A622" s="43"/>
      <c r="B622"/>
    </row>
    <row r="623" spans="1:2">
      <c r="A623" s="43"/>
      <c r="B623"/>
    </row>
    <row r="624" spans="1:2">
      <c r="A624" s="43"/>
      <c r="B624"/>
    </row>
    <row r="625" spans="1:2">
      <c r="A625" s="43"/>
      <c r="B625"/>
    </row>
    <row r="626" spans="1:2">
      <c r="A626" s="43"/>
      <c r="B626"/>
    </row>
    <row r="627" spans="1:2">
      <c r="A627" s="43"/>
      <c r="B627"/>
    </row>
    <row r="628" spans="1:2">
      <c r="A628" s="43"/>
      <c r="B628"/>
    </row>
    <row r="629" spans="1:2">
      <c r="A629" s="43"/>
      <c r="B629"/>
    </row>
    <row r="630" spans="1:2">
      <c r="A630" s="43"/>
      <c r="B630"/>
    </row>
    <row r="631" spans="1:2">
      <c r="A631" s="43"/>
      <c r="B631"/>
    </row>
    <row r="632" spans="1:2">
      <c r="A632" s="43"/>
      <c r="B632"/>
    </row>
    <row r="633" spans="1:2">
      <c r="A633" s="43"/>
      <c r="B633"/>
    </row>
    <row r="634" spans="1:2">
      <c r="A634" s="43"/>
      <c r="B634"/>
    </row>
    <row r="635" spans="1:2">
      <c r="A635" s="43"/>
      <c r="B635"/>
    </row>
    <row r="636" spans="1:2">
      <c r="A636" s="43"/>
      <c r="B636"/>
    </row>
    <row r="637" spans="1:2">
      <c r="A637" s="43"/>
      <c r="B637"/>
    </row>
    <row r="638" spans="1:2">
      <c r="A638" s="43"/>
      <c r="B638"/>
    </row>
    <row r="639" spans="1:2">
      <c r="A639" s="43"/>
      <c r="B639"/>
    </row>
    <row r="640" spans="1:2">
      <c r="A640" s="43"/>
      <c r="B640"/>
    </row>
    <row r="641" spans="1:2">
      <c r="A641" s="43"/>
      <c r="B641"/>
    </row>
    <row r="642" spans="1:2">
      <c r="A642" s="43"/>
      <c r="B642"/>
    </row>
    <row r="643" spans="1:2">
      <c r="A643" s="43"/>
      <c r="B643"/>
    </row>
    <row r="644" spans="1:2">
      <c r="A644" s="43"/>
      <c r="B644"/>
    </row>
    <row r="645" spans="1:2">
      <c r="A645" s="43"/>
      <c r="B645"/>
    </row>
    <row r="646" spans="1:2">
      <c r="A646" s="43"/>
      <c r="B646"/>
    </row>
    <row r="647" spans="1:2">
      <c r="A647" s="43"/>
      <c r="B647"/>
    </row>
    <row r="648" spans="1:2">
      <c r="A648" s="43"/>
      <c r="B648"/>
    </row>
    <row r="649" spans="1:2">
      <c r="A649" s="43"/>
      <c r="B649"/>
    </row>
    <row r="650" spans="1:2">
      <c r="A650" s="43"/>
      <c r="B650"/>
    </row>
    <row r="651" spans="1:2">
      <c r="A651" s="43"/>
      <c r="B651"/>
    </row>
    <row r="652" spans="1:2">
      <c r="A652" s="43"/>
      <c r="B652"/>
    </row>
    <row r="653" spans="1:2">
      <c r="A653" s="43"/>
      <c r="B653"/>
    </row>
    <row r="654" spans="1:2">
      <c r="A654" s="43"/>
      <c r="B654"/>
    </row>
    <row r="655" spans="1:2">
      <c r="A655" s="43"/>
      <c r="B655"/>
    </row>
    <row r="656" spans="1:2">
      <c r="A656" s="43"/>
      <c r="B656"/>
    </row>
    <row r="657" spans="1:2">
      <c r="A657" s="43"/>
      <c r="B657"/>
    </row>
    <row r="658" spans="1:2">
      <c r="A658" s="43"/>
      <c r="B658"/>
    </row>
    <row r="659" spans="1:2">
      <c r="A659" s="43"/>
      <c r="B659"/>
    </row>
    <row r="660" spans="1:2">
      <c r="A660" s="43"/>
      <c r="B660"/>
    </row>
    <row r="661" spans="1:2">
      <c r="A661" s="43"/>
      <c r="B661"/>
    </row>
    <row r="662" spans="1:2">
      <c r="A662" s="43"/>
      <c r="B662"/>
    </row>
    <row r="663" spans="1:2">
      <c r="A663" s="43"/>
      <c r="B663"/>
    </row>
    <row r="664" spans="1:2">
      <c r="A664" s="43"/>
      <c r="B664"/>
    </row>
    <row r="665" spans="1:2">
      <c r="A665" s="43"/>
      <c r="B665"/>
    </row>
    <row r="666" spans="1:2">
      <c r="A666" s="43"/>
      <c r="B666"/>
    </row>
    <row r="667" spans="1:2">
      <c r="A667" s="43"/>
      <c r="B667"/>
    </row>
    <row r="668" spans="1:2">
      <c r="A668" s="43"/>
      <c r="B668"/>
    </row>
    <row r="669" spans="1:2">
      <c r="A669" s="43"/>
      <c r="B669"/>
    </row>
    <row r="670" spans="1:2">
      <c r="A670" s="43"/>
      <c r="B670"/>
    </row>
    <row r="671" spans="1:2">
      <c r="A671" s="43"/>
      <c r="B671"/>
    </row>
    <row r="672" spans="1:2">
      <c r="A672" s="43"/>
      <c r="B672"/>
    </row>
    <row r="673" spans="1:2">
      <c r="A673" s="43"/>
      <c r="B673"/>
    </row>
    <row r="674" spans="1:2">
      <c r="A674" s="43"/>
      <c r="B674"/>
    </row>
    <row r="675" spans="1:2">
      <c r="A675" s="43"/>
      <c r="B675"/>
    </row>
    <row r="676" spans="1:2">
      <c r="A676" s="43"/>
      <c r="B676"/>
    </row>
    <row r="677" spans="1:2">
      <c r="A677" s="43"/>
      <c r="B677"/>
    </row>
    <row r="678" spans="1:2">
      <c r="A678" s="43"/>
      <c r="B678"/>
    </row>
    <row r="679" spans="1:2">
      <c r="A679" s="43"/>
      <c r="B679"/>
    </row>
    <row r="680" spans="1:2">
      <c r="A680" s="43"/>
      <c r="B680"/>
    </row>
    <row r="681" spans="1:2">
      <c r="A681" s="43"/>
      <c r="B681"/>
    </row>
    <row r="682" spans="1:2">
      <c r="A682" s="43"/>
      <c r="B682"/>
    </row>
    <row r="683" spans="1:2">
      <c r="A683" s="43"/>
      <c r="B683"/>
    </row>
    <row r="684" spans="1:2">
      <c r="A684" s="43"/>
      <c r="B684"/>
    </row>
    <row r="685" spans="1:2">
      <c r="A685" s="43"/>
      <c r="B685"/>
    </row>
    <row r="686" spans="1:2">
      <c r="A686" s="43"/>
      <c r="B686"/>
    </row>
    <row r="687" spans="1:2">
      <c r="A687" s="43"/>
      <c r="B687"/>
    </row>
    <row r="688" spans="1:2">
      <c r="A688" s="43"/>
      <c r="B688"/>
    </row>
    <row r="689" spans="1:2">
      <c r="A689" s="43"/>
      <c r="B689"/>
    </row>
    <row r="690" spans="1:2">
      <c r="A690" s="43"/>
      <c r="B690"/>
    </row>
    <row r="691" spans="1:2">
      <c r="A691" s="43"/>
      <c r="B691"/>
    </row>
    <row r="692" spans="1:2">
      <c r="A692" s="43"/>
      <c r="B692"/>
    </row>
    <row r="693" spans="1:2">
      <c r="A693" s="43"/>
      <c r="B693"/>
    </row>
    <row r="694" spans="1:2">
      <c r="A694" s="43"/>
      <c r="B694"/>
    </row>
    <row r="695" spans="1:2">
      <c r="A695" s="43"/>
      <c r="B695"/>
    </row>
    <row r="696" spans="1:2">
      <c r="A696" s="43"/>
      <c r="B696"/>
    </row>
    <row r="697" spans="1:2">
      <c r="A697" s="43"/>
      <c r="B697"/>
    </row>
    <row r="698" spans="1:2">
      <c r="A698" s="43"/>
      <c r="B698"/>
    </row>
    <row r="699" spans="1:2">
      <c r="A699" s="43"/>
      <c r="B699"/>
    </row>
    <row r="700" spans="1:2">
      <c r="A700" s="43"/>
      <c r="B700"/>
    </row>
    <row r="701" spans="1:2">
      <c r="A701" s="43"/>
      <c r="B701"/>
    </row>
    <row r="702" spans="1:2">
      <c r="A702" s="43"/>
      <c r="B702"/>
    </row>
    <row r="703" spans="1:2">
      <c r="A703" s="43"/>
      <c r="B703"/>
    </row>
    <row r="704" spans="1:2">
      <c r="A704" s="43"/>
      <c r="B704"/>
    </row>
    <row r="705" spans="1:2">
      <c r="A705" s="43"/>
      <c r="B705"/>
    </row>
    <row r="706" spans="1:2">
      <c r="A706" s="43"/>
      <c r="B706"/>
    </row>
    <row r="707" spans="1:2">
      <c r="A707" s="43"/>
      <c r="B707"/>
    </row>
    <row r="708" spans="1:2">
      <c r="A708" s="43"/>
      <c r="B708"/>
    </row>
    <row r="709" spans="1:2">
      <c r="A709" s="43"/>
      <c r="B709"/>
    </row>
    <row r="710" spans="1:2">
      <c r="A710" s="43"/>
      <c r="B710"/>
    </row>
    <row r="711" spans="1:2">
      <c r="A711" s="43"/>
      <c r="B711"/>
    </row>
    <row r="712" spans="1:2">
      <c r="A712" s="43"/>
      <c r="B712"/>
    </row>
    <row r="713" spans="1:2">
      <c r="A713" s="43"/>
      <c r="B713"/>
    </row>
    <row r="714" spans="1:2">
      <c r="A714" s="43"/>
      <c r="B714"/>
    </row>
    <row r="715" spans="1:2">
      <c r="A715" s="43"/>
      <c r="B715"/>
    </row>
    <row r="716" spans="1:2">
      <c r="A716" s="43"/>
      <c r="B716"/>
    </row>
    <row r="717" spans="1:2">
      <c r="A717" s="43"/>
      <c r="B717"/>
    </row>
    <row r="718" spans="1:2">
      <c r="A718" s="43"/>
      <c r="B718"/>
    </row>
    <row r="719" spans="1:2">
      <c r="A719" s="43"/>
      <c r="B719"/>
    </row>
    <row r="720" spans="1:2">
      <c r="A720" s="43"/>
      <c r="B720"/>
    </row>
    <row r="721" spans="1:2">
      <c r="A721" s="43"/>
      <c r="B721"/>
    </row>
    <row r="722" spans="1:2">
      <c r="A722" s="43"/>
      <c r="B722"/>
    </row>
    <row r="723" spans="1:2">
      <c r="A723" s="43"/>
      <c r="B723"/>
    </row>
    <row r="724" spans="1:2">
      <c r="A724" s="43"/>
      <c r="B724"/>
    </row>
    <row r="725" spans="1:2">
      <c r="A725" s="43"/>
      <c r="B725"/>
    </row>
    <row r="726" spans="1:2">
      <c r="A726" s="43"/>
      <c r="B726"/>
    </row>
    <row r="727" spans="1:2">
      <c r="A727" s="43"/>
      <c r="B727"/>
    </row>
    <row r="728" spans="1:2">
      <c r="A728" s="43"/>
      <c r="B728"/>
    </row>
    <row r="729" spans="1:2">
      <c r="A729" s="43"/>
      <c r="B729"/>
    </row>
    <row r="730" spans="1:2">
      <c r="A730" s="43"/>
      <c r="B730"/>
    </row>
    <row r="731" spans="1:2">
      <c r="A731" s="43"/>
      <c r="B731"/>
    </row>
    <row r="732" spans="1:2">
      <c r="A732" s="43"/>
      <c r="B732"/>
    </row>
    <row r="733" spans="1:2">
      <c r="A733" s="43"/>
      <c r="B733"/>
    </row>
    <row r="734" spans="1:2">
      <c r="A734" s="43"/>
      <c r="B734"/>
    </row>
    <row r="735" spans="1:2">
      <c r="A735" s="43"/>
      <c r="B735"/>
    </row>
    <row r="736" spans="1:2">
      <c r="A736" s="43"/>
      <c r="B736"/>
    </row>
    <row r="737" spans="1:2">
      <c r="A737" s="43"/>
      <c r="B737"/>
    </row>
    <row r="738" spans="1:2">
      <c r="A738" s="43"/>
      <c r="B738"/>
    </row>
    <row r="739" spans="1:2">
      <c r="A739" s="43"/>
      <c r="B739"/>
    </row>
    <row r="740" spans="1:2">
      <c r="A740" s="43"/>
      <c r="B740"/>
    </row>
    <row r="741" spans="1:2">
      <c r="A741" s="43"/>
      <c r="B741"/>
    </row>
    <row r="742" spans="1:2">
      <c r="A742" s="43"/>
      <c r="B742"/>
    </row>
    <row r="743" spans="1:2">
      <c r="A743" s="43"/>
      <c r="B743"/>
    </row>
    <row r="744" spans="1:2">
      <c r="A744" s="43"/>
      <c r="B744"/>
    </row>
    <row r="745" spans="1:2">
      <c r="A745" s="43"/>
      <c r="B745"/>
    </row>
    <row r="746" spans="1:2">
      <c r="A746" s="43"/>
      <c r="B746"/>
    </row>
    <row r="747" spans="1:2">
      <c r="A747" s="43"/>
      <c r="B747"/>
    </row>
    <row r="748" spans="1:2">
      <c r="A748" s="43"/>
      <c r="B748"/>
    </row>
    <row r="749" spans="1:2">
      <c r="A749" s="43"/>
      <c r="B749"/>
    </row>
    <row r="750" spans="1:2">
      <c r="A750" s="43"/>
      <c r="B750"/>
    </row>
    <row r="751" spans="1:2">
      <c r="A751" s="43"/>
      <c r="B751"/>
    </row>
    <row r="752" spans="1:2">
      <c r="A752" s="43"/>
      <c r="B752"/>
    </row>
    <row r="753" spans="1:2">
      <c r="A753" s="43"/>
      <c r="B753"/>
    </row>
    <row r="754" spans="1:2">
      <c r="A754" s="43"/>
      <c r="B754"/>
    </row>
    <row r="755" spans="1:2">
      <c r="A755" s="43"/>
      <c r="B755"/>
    </row>
    <row r="756" spans="1:2">
      <c r="A756" s="43"/>
      <c r="B756"/>
    </row>
    <row r="757" spans="1:2">
      <c r="A757" s="43"/>
      <c r="B757"/>
    </row>
    <row r="758" spans="1:2">
      <c r="A758" s="43"/>
      <c r="B758"/>
    </row>
    <row r="759" spans="1:2">
      <c r="A759" s="43"/>
      <c r="B759"/>
    </row>
    <row r="760" spans="1:2">
      <c r="A760" s="43"/>
      <c r="B760"/>
    </row>
    <row r="761" spans="1:2">
      <c r="A761" s="43"/>
      <c r="B761"/>
    </row>
    <row r="762" spans="1:2">
      <c r="A762" s="43"/>
      <c r="B762"/>
    </row>
    <row r="763" spans="1:2">
      <c r="A763" s="43"/>
      <c r="B763"/>
    </row>
    <row r="764" spans="1:2">
      <c r="A764" s="43"/>
      <c r="B764"/>
    </row>
    <row r="765" spans="1:2">
      <c r="A765" s="43"/>
      <c r="B765"/>
    </row>
    <row r="766" spans="1:2">
      <c r="A766" s="43"/>
      <c r="B766"/>
    </row>
    <row r="767" spans="1:2">
      <c r="A767" s="43"/>
      <c r="B767"/>
    </row>
    <row r="768" spans="1:2">
      <c r="A768" s="43"/>
      <c r="B768"/>
    </row>
    <row r="769" spans="1:2">
      <c r="A769" s="43"/>
      <c r="B769"/>
    </row>
    <row r="770" spans="1:2">
      <c r="A770" s="43"/>
      <c r="B770"/>
    </row>
    <row r="771" spans="1:2">
      <c r="A771" s="43"/>
      <c r="B771"/>
    </row>
    <row r="772" spans="1:2">
      <c r="A772" s="43"/>
      <c r="B772"/>
    </row>
    <row r="773" spans="1:2">
      <c r="A773" s="43"/>
      <c r="B773"/>
    </row>
    <row r="774" spans="1:2">
      <c r="A774" s="43"/>
      <c r="B774"/>
    </row>
    <row r="775" spans="1:2">
      <c r="A775" s="43"/>
      <c r="B775"/>
    </row>
    <row r="776" spans="1:2">
      <c r="A776" s="43"/>
      <c r="B776"/>
    </row>
    <row r="777" spans="1:2">
      <c r="A777" s="43"/>
      <c r="B777"/>
    </row>
    <row r="778" spans="1:2">
      <c r="A778" s="43"/>
      <c r="B778"/>
    </row>
    <row r="779" spans="1:2">
      <c r="A779" s="43"/>
      <c r="B779"/>
    </row>
    <row r="780" spans="1:2">
      <c r="A780" s="43"/>
      <c r="B780"/>
    </row>
    <row r="781" spans="1:2">
      <c r="A781" s="43"/>
      <c r="B781"/>
    </row>
    <row r="782" spans="1:2">
      <c r="A782" s="43"/>
      <c r="B782"/>
    </row>
    <row r="783" spans="1:2">
      <c r="A783" s="43"/>
      <c r="B783"/>
    </row>
    <row r="784" spans="1:2">
      <c r="A784" s="43"/>
      <c r="B784"/>
    </row>
    <row r="785" spans="1:2">
      <c r="A785" s="43"/>
      <c r="B785"/>
    </row>
    <row r="786" spans="1:2">
      <c r="A786" s="43"/>
      <c r="B786"/>
    </row>
    <row r="787" spans="1:2">
      <c r="A787" s="43"/>
      <c r="B787"/>
    </row>
    <row r="788" spans="1:2">
      <c r="A788" s="43"/>
      <c r="B788"/>
    </row>
    <row r="789" spans="1:2">
      <c r="A789" s="43"/>
      <c r="B789"/>
    </row>
    <row r="790" spans="1:2">
      <c r="A790" s="43"/>
      <c r="B790"/>
    </row>
    <row r="791" spans="1:2">
      <c r="A791" s="43"/>
      <c r="B791"/>
    </row>
    <row r="792" spans="1:2">
      <c r="A792" s="43"/>
      <c r="B792"/>
    </row>
    <row r="793" spans="1:2">
      <c r="A793" s="43"/>
      <c r="B793"/>
    </row>
    <row r="794" spans="1:2">
      <c r="A794" s="43"/>
      <c r="B794"/>
    </row>
    <row r="795" spans="1:2">
      <c r="A795" s="43"/>
      <c r="B795"/>
    </row>
    <row r="796" spans="1:2">
      <c r="A796" s="43"/>
      <c r="B796"/>
    </row>
    <row r="797" spans="1:2">
      <c r="A797" s="43"/>
      <c r="B797"/>
    </row>
    <row r="798" spans="1:2">
      <c r="A798" s="43"/>
      <c r="B798"/>
    </row>
    <row r="799" spans="1:2">
      <c r="A799" s="43"/>
      <c r="B799"/>
    </row>
    <row r="800" spans="1:2">
      <c r="A800" s="43"/>
      <c r="B800"/>
    </row>
    <row r="801" spans="1:2">
      <c r="A801" s="43"/>
      <c r="B801"/>
    </row>
    <row r="802" spans="1:2">
      <c r="A802" s="43"/>
      <c r="B802"/>
    </row>
    <row r="803" spans="1:2">
      <c r="A803" s="43"/>
      <c r="B803"/>
    </row>
    <row r="804" spans="1:2">
      <c r="A804" s="43"/>
      <c r="B804"/>
    </row>
    <row r="805" spans="1:2">
      <c r="A805" s="43"/>
      <c r="B805"/>
    </row>
    <row r="806" spans="1:2">
      <c r="A806" s="43"/>
      <c r="B806"/>
    </row>
    <row r="807" spans="1:2">
      <c r="A807" s="43"/>
      <c r="B807"/>
    </row>
    <row r="808" spans="1:2">
      <c r="A808" s="43"/>
      <c r="B808"/>
    </row>
    <row r="809" spans="1:2">
      <c r="A809" s="43"/>
      <c r="B809"/>
    </row>
    <row r="810" spans="1:2">
      <c r="A810" s="43"/>
      <c r="B810"/>
    </row>
    <row r="811" spans="1:2">
      <c r="A811" s="43"/>
      <c r="B811"/>
    </row>
    <row r="812" spans="1:2">
      <c r="A812" s="43"/>
      <c r="B812"/>
    </row>
    <row r="813" spans="1:2">
      <c r="A813" s="43"/>
      <c r="B813"/>
    </row>
    <row r="814" spans="1:2">
      <c r="A814" s="43"/>
      <c r="B814"/>
    </row>
    <row r="815" spans="1:2">
      <c r="A815" s="43"/>
      <c r="B815"/>
    </row>
    <row r="816" spans="1:2">
      <c r="A816" s="43"/>
      <c r="B816"/>
    </row>
    <row r="817" spans="1:2">
      <c r="A817" s="43"/>
      <c r="B817"/>
    </row>
    <row r="818" spans="1:2">
      <c r="A818" s="43"/>
      <c r="B818"/>
    </row>
    <row r="819" spans="1:2">
      <c r="A819" s="43"/>
      <c r="B819"/>
    </row>
    <row r="820" spans="1:2">
      <c r="A820" s="43"/>
      <c r="B820"/>
    </row>
    <row r="821" spans="1:2">
      <c r="A821" s="43"/>
      <c r="B821"/>
    </row>
    <row r="822" spans="1:2">
      <c r="A822" s="43"/>
      <c r="B822"/>
    </row>
    <row r="823" spans="1:2">
      <c r="A823" s="43"/>
      <c r="B823"/>
    </row>
    <row r="824" spans="1:2">
      <c r="A824" s="43"/>
      <c r="B824"/>
    </row>
    <row r="825" spans="1:2">
      <c r="A825" s="43"/>
      <c r="B825"/>
    </row>
    <row r="826" spans="1:2">
      <c r="A826" s="43"/>
      <c r="B826"/>
    </row>
    <row r="827" spans="1:2">
      <c r="A827" s="43"/>
      <c r="B827"/>
    </row>
    <row r="828" spans="1:2">
      <c r="A828" s="43"/>
      <c r="B828"/>
    </row>
    <row r="829" spans="1:2">
      <c r="A829" s="43"/>
      <c r="B829"/>
    </row>
    <row r="830" spans="1:2">
      <c r="A830" s="43"/>
      <c r="B830"/>
    </row>
    <row r="831" spans="1:2">
      <c r="A831" s="43"/>
      <c r="B831"/>
    </row>
    <row r="832" spans="1:2">
      <c r="A832" s="43"/>
      <c r="B832"/>
    </row>
    <row r="833" spans="1:2">
      <c r="A833" s="43"/>
      <c r="B833"/>
    </row>
    <row r="834" spans="1:2">
      <c r="A834" s="43"/>
      <c r="B834"/>
    </row>
    <row r="835" spans="1:2">
      <c r="A835" s="43"/>
      <c r="B835"/>
    </row>
    <row r="836" spans="1:2">
      <c r="A836" s="43"/>
      <c r="B836"/>
    </row>
    <row r="837" spans="1:2">
      <c r="A837" s="43"/>
      <c r="B837"/>
    </row>
    <row r="838" spans="1:2">
      <c r="A838" s="43"/>
      <c r="B838"/>
    </row>
    <row r="839" spans="1:2">
      <c r="A839" s="43"/>
      <c r="B839"/>
    </row>
    <row r="840" spans="1:2">
      <c r="A840" s="43"/>
      <c r="B840"/>
    </row>
    <row r="841" spans="1:2">
      <c r="A841" s="43"/>
      <c r="B841"/>
    </row>
    <row r="842" spans="1:2">
      <c r="A842" s="43"/>
      <c r="B842"/>
    </row>
    <row r="843" spans="1:2">
      <c r="A843" s="43"/>
      <c r="B843"/>
    </row>
    <row r="844" spans="1:2">
      <c r="A844" s="43"/>
      <c r="B844"/>
    </row>
    <row r="845" spans="1:2">
      <c r="A845" s="43"/>
      <c r="B845"/>
    </row>
    <row r="846" spans="1:2">
      <c r="A846" s="43"/>
      <c r="B846"/>
    </row>
    <row r="847" spans="1:2">
      <c r="A847" s="43"/>
      <c r="B847"/>
    </row>
    <row r="848" spans="1:2">
      <c r="A848" s="43"/>
      <c r="B848"/>
    </row>
    <row r="849" spans="1:2">
      <c r="A849" s="43"/>
      <c r="B849"/>
    </row>
    <row r="850" spans="1:2">
      <c r="A850" s="43"/>
      <c r="B850"/>
    </row>
    <row r="851" spans="1:2">
      <c r="A851" s="43"/>
      <c r="B851"/>
    </row>
    <row r="852" spans="1:2">
      <c r="A852" s="43"/>
      <c r="B852"/>
    </row>
    <row r="853" spans="1:2">
      <c r="A853" s="43"/>
      <c r="B853"/>
    </row>
    <row r="854" spans="1:2">
      <c r="A854" s="43"/>
      <c r="B854"/>
    </row>
    <row r="855" spans="1:2">
      <c r="A855" s="43"/>
      <c r="B855"/>
    </row>
    <row r="856" spans="1:2">
      <c r="A856" s="43"/>
      <c r="B856"/>
    </row>
    <row r="857" spans="1:2">
      <c r="A857" s="43"/>
      <c r="B857"/>
    </row>
    <row r="858" spans="1:2">
      <c r="A858" s="43"/>
      <c r="B858"/>
    </row>
    <row r="859" spans="1:2">
      <c r="A859" s="43"/>
      <c r="B859"/>
    </row>
    <row r="860" spans="1:2">
      <c r="A860" s="43"/>
      <c r="B860"/>
    </row>
    <row r="861" spans="1:2">
      <c r="A861" s="43"/>
      <c r="B861"/>
    </row>
    <row r="862" spans="1:2">
      <c r="A862" s="43"/>
      <c r="B862"/>
    </row>
    <row r="863" spans="1:2">
      <c r="A863" s="43"/>
      <c r="B863"/>
    </row>
    <row r="864" spans="1:2">
      <c r="A864" s="43"/>
      <c r="B864"/>
    </row>
    <row r="865" spans="1:2">
      <c r="A865" s="43"/>
      <c r="B865"/>
    </row>
    <row r="866" spans="1:2">
      <c r="A866" s="43"/>
      <c r="B866"/>
    </row>
    <row r="867" spans="1:2">
      <c r="A867" s="43"/>
      <c r="B867"/>
    </row>
    <row r="868" spans="1:2">
      <c r="A868" s="43"/>
      <c r="B868"/>
    </row>
    <row r="869" spans="1:2">
      <c r="A869" s="43"/>
      <c r="B869"/>
    </row>
    <row r="870" spans="1:2">
      <c r="A870" s="43"/>
      <c r="B870"/>
    </row>
    <row r="871" spans="1:2">
      <c r="A871" s="43"/>
      <c r="B871"/>
    </row>
    <row r="872" spans="1:2">
      <c r="A872" s="43"/>
      <c r="B872"/>
    </row>
    <row r="873" spans="1:2">
      <c r="A873" s="43"/>
      <c r="B873"/>
    </row>
    <row r="874" spans="1:2">
      <c r="A874" s="43"/>
      <c r="B874"/>
    </row>
    <row r="875" spans="1:2">
      <c r="A875" s="43"/>
      <c r="B875"/>
    </row>
    <row r="876" spans="1:2">
      <c r="A876" s="43"/>
      <c r="B876"/>
    </row>
    <row r="877" spans="1:2">
      <c r="A877" s="43"/>
      <c r="B877"/>
    </row>
    <row r="878" spans="1:2">
      <c r="A878" s="43"/>
      <c r="B878"/>
    </row>
    <row r="879" spans="1:2">
      <c r="A879" s="43"/>
      <c r="B879"/>
    </row>
    <row r="880" spans="1:2">
      <c r="A880" s="43"/>
      <c r="B880"/>
    </row>
    <row r="881" spans="1:2">
      <c r="A881" s="43"/>
      <c r="B881"/>
    </row>
    <row r="882" spans="1:2">
      <c r="A882" s="43"/>
      <c r="B882"/>
    </row>
    <row r="883" spans="1:2">
      <c r="A883" s="43"/>
      <c r="B883"/>
    </row>
    <row r="884" spans="1:2">
      <c r="A884" s="43"/>
      <c r="B884"/>
    </row>
    <row r="885" spans="1:2">
      <c r="A885" s="43"/>
      <c r="B885"/>
    </row>
    <row r="886" spans="1:2">
      <c r="A886" s="43"/>
      <c r="B886"/>
    </row>
    <row r="887" spans="1:2">
      <c r="A887" s="43"/>
      <c r="B887"/>
    </row>
    <row r="888" spans="1:2">
      <c r="A888" s="43"/>
      <c r="B888"/>
    </row>
    <row r="889" spans="1:2">
      <c r="A889" s="43"/>
      <c r="B889"/>
    </row>
    <row r="890" spans="1:2">
      <c r="A890" s="43"/>
      <c r="B890"/>
    </row>
    <row r="891" spans="1:2">
      <c r="A891" s="43"/>
      <c r="B891"/>
    </row>
    <row r="892" spans="1:2">
      <c r="A892" s="43"/>
      <c r="B892"/>
    </row>
    <row r="893" spans="1:2">
      <c r="A893" s="43"/>
      <c r="B893"/>
    </row>
    <row r="894" spans="1:2">
      <c r="A894" s="43"/>
      <c r="B894"/>
    </row>
    <row r="895" spans="1:2">
      <c r="A895" s="43"/>
      <c r="B895"/>
    </row>
    <row r="896" spans="1:2">
      <c r="A896" s="43"/>
      <c r="B896"/>
    </row>
    <row r="897" spans="1:2">
      <c r="A897" s="43"/>
      <c r="B897"/>
    </row>
    <row r="898" spans="1:2">
      <c r="A898" s="43"/>
      <c r="B898"/>
    </row>
    <row r="899" spans="1:2">
      <c r="A899" s="43"/>
      <c r="B899"/>
    </row>
    <row r="900" spans="1:2">
      <c r="A900" s="43"/>
      <c r="B900"/>
    </row>
    <row r="901" spans="1:2">
      <c r="A901" s="43"/>
      <c r="B901"/>
    </row>
    <row r="902" spans="1:2">
      <c r="A902" s="43"/>
      <c r="B902"/>
    </row>
    <row r="903" spans="1:2">
      <c r="A903" s="43"/>
      <c r="B903"/>
    </row>
    <row r="904" spans="1:2">
      <c r="A904" s="43"/>
      <c r="B904"/>
    </row>
    <row r="905" spans="1:2">
      <c r="A905" s="43"/>
      <c r="B905"/>
    </row>
    <row r="906" spans="1:2">
      <c r="A906" s="43"/>
      <c r="B906"/>
    </row>
    <row r="907" spans="1:2">
      <c r="A907" s="43"/>
      <c r="B907"/>
    </row>
    <row r="908" spans="1:2">
      <c r="A908" s="43"/>
      <c r="B908"/>
    </row>
    <row r="909" spans="1:2">
      <c r="A909" s="43"/>
      <c r="B909"/>
    </row>
    <row r="910" spans="1:2">
      <c r="A910" s="43"/>
      <c r="B910"/>
    </row>
    <row r="911" spans="1:2">
      <c r="A911" s="43"/>
      <c r="B911"/>
    </row>
    <row r="912" spans="1:2">
      <c r="A912" s="43"/>
      <c r="B912"/>
    </row>
    <row r="913" spans="1:2">
      <c r="A913" s="43"/>
      <c r="B913"/>
    </row>
    <row r="914" spans="1:2">
      <c r="A914" s="43"/>
      <c r="B914"/>
    </row>
    <row r="915" spans="1:2">
      <c r="A915" s="43"/>
      <c r="B915"/>
    </row>
    <row r="916" spans="1:2">
      <c r="A916" s="43"/>
      <c r="B916"/>
    </row>
    <row r="917" spans="1:2">
      <c r="A917" s="43"/>
      <c r="B917"/>
    </row>
    <row r="918" spans="1:2">
      <c r="A918" s="43"/>
      <c r="B918"/>
    </row>
    <row r="919" spans="1:2">
      <c r="A919" s="43"/>
      <c r="B919"/>
    </row>
    <row r="920" spans="1:2">
      <c r="A920" s="43"/>
      <c r="B920"/>
    </row>
    <row r="921" spans="1:2">
      <c r="A921" s="43"/>
      <c r="B921"/>
    </row>
    <row r="922" spans="1:2">
      <c r="A922" s="43"/>
      <c r="B922"/>
    </row>
    <row r="923" spans="1:2">
      <c r="A923" s="43"/>
      <c r="B923"/>
    </row>
    <row r="924" spans="1:2">
      <c r="A924" s="43"/>
      <c r="B924"/>
    </row>
    <row r="925" spans="1:2">
      <c r="A925" s="43"/>
      <c r="B925"/>
    </row>
    <row r="926" spans="1:2">
      <c r="A926" s="43"/>
      <c r="B926"/>
    </row>
    <row r="927" spans="1:2">
      <c r="A927" s="43"/>
      <c r="B927"/>
    </row>
    <row r="928" spans="1:2">
      <c r="A928" s="43"/>
      <c r="B928"/>
    </row>
    <row r="929" spans="1:2">
      <c r="A929" s="43"/>
      <c r="B929"/>
    </row>
    <row r="930" spans="1:2">
      <c r="A930" s="43"/>
      <c r="B930"/>
    </row>
    <row r="931" spans="1:2">
      <c r="A931" s="43"/>
      <c r="B931"/>
    </row>
    <row r="932" spans="1:2">
      <c r="A932" s="43"/>
      <c r="B932"/>
    </row>
    <row r="933" spans="1:2">
      <c r="A933" s="43"/>
      <c r="B933"/>
    </row>
    <row r="934" spans="1:2">
      <c r="A934" s="43"/>
      <c r="B934"/>
    </row>
    <row r="935" spans="1:2">
      <c r="A935" s="43"/>
      <c r="B935"/>
    </row>
    <row r="936" spans="1:2">
      <c r="A936" s="43"/>
      <c r="B936"/>
    </row>
    <row r="937" spans="1:2">
      <c r="A937" s="43"/>
      <c r="B937"/>
    </row>
    <row r="938" spans="1:2">
      <c r="A938" s="43"/>
      <c r="B938"/>
    </row>
    <row r="939" spans="1:2">
      <c r="A939" s="43"/>
      <c r="B939"/>
    </row>
    <row r="940" spans="1:2">
      <c r="A940" s="43"/>
      <c r="B940"/>
    </row>
    <row r="941" spans="1:2">
      <c r="A941" s="43"/>
      <c r="B941"/>
    </row>
    <row r="942" spans="1:2">
      <c r="A942" s="43"/>
      <c r="B942"/>
    </row>
    <row r="943" spans="1:2">
      <c r="A943" s="43"/>
      <c r="B943"/>
    </row>
    <row r="944" spans="1:2">
      <c r="A944" s="43"/>
      <c r="B944"/>
    </row>
    <row r="945" spans="1:2">
      <c r="A945" s="43"/>
      <c r="B945"/>
    </row>
    <row r="946" spans="1:2">
      <c r="A946" s="43"/>
      <c r="B946"/>
    </row>
    <row r="947" spans="1:2">
      <c r="A947" s="43"/>
      <c r="B947"/>
    </row>
    <row r="948" spans="1:2">
      <c r="A948" s="43"/>
      <c r="B948"/>
    </row>
    <row r="949" spans="1:2">
      <c r="A949" s="43"/>
      <c r="B949"/>
    </row>
    <row r="950" spans="1:2">
      <c r="A950" s="43"/>
      <c r="B950"/>
    </row>
    <row r="951" spans="1:2">
      <c r="A951" s="43"/>
      <c r="B951"/>
    </row>
    <row r="952" spans="1:2">
      <c r="A952" s="43"/>
      <c r="B952"/>
    </row>
    <row r="953" spans="1:2">
      <c r="A953" s="43"/>
      <c r="B953"/>
    </row>
    <row r="954" spans="1:2">
      <c r="A954" s="43"/>
      <c r="B954"/>
    </row>
    <row r="955" spans="1:2">
      <c r="A955" s="43"/>
      <c r="B955"/>
    </row>
    <row r="956" spans="1:2">
      <c r="A956" s="43"/>
      <c r="B956"/>
    </row>
    <row r="957" spans="1:2">
      <c r="A957" s="43"/>
      <c r="B957"/>
    </row>
    <row r="958" spans="1:2">
      <c r="A958" s="43"/>
      <c r="B958"/>
    </row>
    <row r="959" spans="1:2">
      <c r="A959" s="43"/>
      <c r="B959"/>
    </row>
    <row r="960" spans="1:2">
      <c r="A960" s="43"/>
      <c r="B960"/>
    </row>
    <row r="961" spans="1:2">
      <c r="A961" s="43"/>
      <c r="B961"/>
    </row>
    <row r="962" spans="1:2">
      <c r="A962" s="43"/>
      <c r="B962"/>
    </row>
    <row r="963" spans="1:2">
      <c r="A963" s="43"/>
      <c r="B963"/>
    </row>
    <row r="964" spans="1:2">
      <c r="A964" s="43"/>
      <c r="B964"/>
    </row>
    <row r="965" spans="1:2">
      <c r="A965" s="43"/>
      <c r="B965"/>
    </row>
    <row r="966" spans="1:2">
      <c r="A966" s="43"/>
      <c r="B966"/>
    </row>
    <row r="967" spans="1:2">
      <c r="A967" s="43"/>
      <c r="B967"/>
    </row>
    <row r="968" spans="1:2">
      <c r="A968" s="43"/>
      <c r="B968"/>
    </row>
    <row r="969" spans="1:2">
      <c r="A969" s="43"/>
      <c r="B969"/>
    </row>
    <row r="970" spans="1:2">
      <c r="A970" s="43"/>
      <c r="B970"/>
    </row>
    <row r="971" spans="1:2">
      <c r="A971" s="43"/>
      <c r="B971"/>
    </row>
    <row r="972" spans="1:2">
      <c r="A972" s="43"/>
      <c r="B972"/>
    </row>
    <row r="973" spans="1:2">
      <c r="A973" s="43"/>
      <c r="B973"/>
    </row>
    <row r="974" spans="1:2">
      <c r="A974" s="43"/>
      <c r="B974"/>
    </row>
    <row r="975" spans="1:2">
      <c r="A975" s="43"/>
      <c r="B975"/>
    </row>
    <row r="976" spans="1:2">
      <c r="A976" s="43"/>
      <c r="B976"/>
    </row>
    <row r="977" spans="1:2">
      <c r="A977" s="43"/>
      <c r="B977"/>
    </row>
    <row r="978" spans="1:2">
      <c r="A978" s="43"/>
      <c r="B978"/>
    </row>
    <row r="979" spans="1:2">
      <c r="A979" s="43"/>
      <c r="B979"/>
    </row>
    <row r="980" spans="1:2">
      <c r="A980" s="43"/>
      <c r="B980"/>
    </row>
    <row r="981" spans="1:2">
      <c r="A981" s="43"/>
      <c r="B981"/>
    </row>
    <row r="982" spans="1:2">
      <c r="A982" s="43"/>
      <c r="B982"/>
    </row>
    <row r="983" spans="1:2">
      <c r="A983" s="43"/>
      <c r="B983"/>
    </row>
    <row r="984" spans="1:2">
      <c r="A984" s="43"/>
      <c r="B984"/>
    </row>
    <row r="985" spans="1:2">
      <c r="A985" s="43"/>
      <c r="B985"/>
    </row>
    <row r="986" spans="1:2">
      <c r="A986" s="43"/>
      <c r="B986"/>
    </row>
    <row r="987" spans="1:2">
      <c r="A987" s="43"/>
      <c r="B987"/>
    </row>
    <row r="988" spans="1:2">
      <c r="A988" s="43"/>
      <c r="B988"/>
    </row>
    <row r="989" spans="1:2">
      <c r="A989" s="43"/>
      <c r="B989"/>
    </row>
    <row r="990" spans="1:2">
      <c r="A990" s="43"/>
      <c r="B990"/>
    </row>
    <row r="991" spans="1:2">
      <c r="A991" s="43"/>
      <c r="B991"/>
    </row>
    <row r="992" spans="1:2">
      <c r="A992" s="43"/>
      <c r="B992"/>
    </row>
    <row r="993" spans="1:2">
      <c r="A993" s="43"/>
      <c r="B993"/>
    </row>
    <row r="994" spans="1:2">
      <c r="A994" s="43"/>
      <c r="B994"/>
    </row>
    <row r="995" spans="1:2">
      <c r="A995" s="43"/>
      <c r="B995"/>
    </row>
    <row r="996" spans="1:2">
      <c r="A996" s="43"/>
      <c r="B996"/>
    </row>
    <row r="997" spans="1:2">
      <c r="A997" s="43"/>
      <c r="B997"/>
    </row>
    <row r="998" spans="1:2">
      <c r="A998" s="43"/>
      <c r="B998"/>
    </row>
    <row r="999" spans="1:2">
      <c r="A999" s="43"/>
      <c r="B999"/>
    </row>
    <row r="1000" spans="1:2">
      <c r="A1000" s="43"/>
      <c r="B1000"/>
    </row>
    <row r="1001" spans="1:2">
      <c r="A1001" s="43"/>
      <c r="B1001"/>
    </row>
    <row r="1002" spans="1:2">
      <c r="A1002" s="43"/>
      <c r="B1002"/>
    </row>
    <row r="1003" spans="1:2">
      <c r="A1003" s="43"/>
      <c r="B1003"/>
    </row>
    <row r="1004" spans="1:2">
      <c r="A1004" s="43"/>
      <c r="B1004"/>
    </row>
    <row r="1005" spans="1:2">
      <c r="A1005" s="43"/>
      <c r="B1005"/>
    </row>
    <row r="1006" spans="1:2">
      <c r="A1006" s="43"/>
      <c r="B1006"/>
    </row>
    <row r="1007" spans="1:2">
      <c r="A1007" s="43"/>
      <c r="B1007"/>
    </row>
    <row r="1008" spans="1:2">
      <c r="A1008" s="43"/>
      <c r="B1008"/>
    </row>
    <row r="1009" spans="1:2">
      <c r="A1009" s="43"/>
      <c r="B1009"/>
    </row>
    <row r="1010" spans="1:2">
      <c r="A1010" s="43"/>
      <c r="B1010"/>
    </row>
    <row r="1011" spans="1:2">
      <c r="A1011" s="43"/>
      <c r="B1011"/>
    </row>
    <row r="1012" spans="1:2">
      <c r="A1012" s="43"/>
      <c r="B1012"/>
    </row>
    <row r="1013" spans="1:2">
      <c r="A1013" s="43"/>
      <c r="B1013"/>
    </row>
    <row r="1014" spans="1:2">
      <c r="A1014" s="43"/>
      <c r="B1014"/>
    </row>
    <row r="1015" spans="1:2">
      <c r="A1015" s="43"/>
      <c r="B1015"/>
    </row>
    <row r="1016" spans="1:2">
      <c r="A1016" s="43"/>
      <c r="B1016"/>
    </row>
    <row r="1017" spans="1:2">
      <c r="A1017" s="43"/>
      <c r="B1017"/>
    </row>
    <row r="1018" spans="1:2">
      <c r="A1018" s="43"/>
      <c r="B1018"/>
    </row>
    <row r="1019" spans="1:2">
      <c r="A1019" s="43"/>
      <c r="B1019"/>
    </row>
    <row r="1020" spans="1:2">
      <c r="A1020" s="43"/>
      <c r="B1020"/>
    </row>
    <row r="1021" spans="1:2">
      <c r="A1021" s="43"/>
      <c r="B1021"/>
    </row>
    <row r="1022" spans="1:2">
      <c r="A1022" s="43"/>
      <c r="B1022"/>
    </row>
    <row r="1023" spans="1:2">
      <c r="A1023" s="43"/>
      <c r="B1023"/>
    </row>
    <row r="1024" spans="1:2">
      <c r="A1024" s="43"/>
      <c r="B1024"/>
    </row>
    <row r="1025" spans="1:2">
      <c r="A1025" s="43"/>
      <c r="B1025"/>
    </row>
    <row r="1026" spans="1:2">
      <c r="A1026" s="43"/>
      <c r="B1026"/>
    </row>
    <row r="1027" spans="1:2">
      <c r="A1027" s="43"/>
      <c r="B1027"/>
    </row>
    <row r="1028" spans="1:2">
      <c r="A1028" s="43"/>
      <c r="B1028"/>
    </row>
    <row r="1029" spans="1:2">
      <c r="A1029" s="43"/>
      <c r="B1029"/>
    </row>
    <row r="1030" spans="1:2">
      <c r="A1030" s="43"/>
      <c r="B1030"/>
    </row>
    <row r="1031" spans="1:2">
      <c r="A1031" s="43"/>
      <c r="B1031"/>
    </row>
    <row r="1032" spans="1:2">
      <c r="A1032" s="43"/>
      <c r="B1032"/>
    </row>
    <row r="1033" spans="1:2">
      <c r="A1033" s="43"/>
      <c r="B1033"/>
    </row>
    <row r="1034" spans="1:2">
      <c r="A1034" s="43"/>
      <c r="B1034"/>
    </row>
    <row r="1035" spans="1:2">
      <c r="A1035" s="43"/>
      <c r="B1035"/>
    </row>
    <row r="1036" spans="1:2">
      <c r="A1036" s="43"/>
      <c r="B1036"/>
    </row>
    <row r="1037" spans="1:2">
      <c r="A1037" s="43"/>
      <c r="B1037"/>
    </row>
    <row r="1038" spans="1:2">
      <c r="A1038" s="43"/>
      <c r="B1038"/>
    </row>
    <row r="1039" spans="1:2">
      <c r="A1039" s="43"/>
      <c r="B1039"/>
    </row>
    <row r="1040" spans="1:2">
      <c r="A1040" s="43"/>
      <c r="B1040"/>
    </row>
    <row r="1041" spans="1:2">
      <c r="A1041" s="43"/>
      <c r="B1041"/>
    </row>
    <row r="1042" spans="1:2">
      <c r="A1042" s="43"/>
      <c r="B1042"/>
    </row>
    <row r="1043" spans="1:2">
      <c r="A1043" s="43"/>
      <c r="B1043"/>
    </row>
    <row r="1044" spans="1:2">
      <c r="A1044" s="43"/>
      <c r="B1044"/>
    </row>
    <row r="1045" spans="1:2">
      <c r="A1045" s="43"/>
      <c r="B1045"/>
    </row>
    <row r="1046" spans="1:2">
      <c r="A1046" s="43"/>
      <c r="B1046"/>
    </row>
    <row r="1047" spans="1:2">
      <c r="A1047" s="43"/>
      <c r="B1047"/>
    </row>
    <row r="1048" spans="1:2">
      <c r="A1048" s="43"/>
      <c r="B1048"/>
    </row>
    <row r="1049" spans="1:2">
      <c r="A1049" s="43"/>
      <c r="B1049"/>
    </row>
    <row r="1050" spans="1:2">
      <c r="A1050" s="43"/>
      <c r="B1050"/>
    </row>
    <row r="1051" spans="1:2">
      <c r="A1051" s="43"/>
      <c r="B1051"/>
    </row>
    <row r="1052" spans="1:2">
      <c r="A1052" s="43"/>
      <c r="B1052"/>
    </row>
    <row r="1053" spans="1:2">
      <c r="A1053" s="43"/>
      <c r="B1053"/>
    </row>
    <row r="1054" spans="1:2">
      <c r="A1054" s="43"/>
      <c r="B1054"/>
    </row>
    <row r="1055" spans="1:2">
      <c r="A1055" s="43"/>
      <c r="B1055"/>
    </row>
    <row r="1056" spans="1:2">
      <c r="A1056" s="43"/>
      <c r="B1056"/>
    </row>
    <row r="1057" spans="1:2">
      <c r="A1057" s="43"/>
      <c r="B1057"/>
    </row>
    <row r="1058" spans="1:2">
      <c r="A1058" s="43"/>
      <c r="B1058"/>
    </row>
    <row r="1059" spans="1:2">
      <c r="A1059" s="43"/>
      <c r="B1059"/>
    </row>
    <row r="1060" spans="1:2">
      <c r="A1060" s="43"/>
      <c r="B1060"/>
    </row>
    <row r="1061" spans="1:2">
      <c r="A1061" s="43"/>
      <c r="B1061"/>
    </row>
    <row r="1062" spans="1:2">
      <c r="A1062" s="43"/>
      <c r="B1062"/>
    </row>
    <row r="1063" spans="1:2">
      <c r="A1063" s="43"/>
      <c r="B1063"/>
    </row>
    <row r="1064" spans="1:2">
      <c r="A1064" s="43"/>
      <c r="B1064"/>
    </row>
    <row r="1065" spans="1:2">
      <c r="A1065" s="43"/>
      <c r="B1065"/>
    </row>
    <row r="1066" spans="1:2">
      <c r="A1066" s="43"/>
      <c r="B1066"/>
    </row>
    <row r="1067" spans="1:2">
      <c r="A1067" s="43"/>
      <c r="B1067"/>
    </row>
    <row r="1068" spans="1:2">
      <c r="A1068" s="43"/>
      <c r="B1068"/>
    </row>
    <row r="1069" spans="1:2">
      <c r="A1069" s="43"/>
      <c r="B1069"/>
    </row>
    <row r="1070" spans="1:2">
      <c r="A1070" s="43"/>
      <c r="B1070"/>
    </row>
    <row r="1071" spans="1:2">
      <c r="A1071" s="43"/>
      <c r="B1071"/>
    </row>
    <row r="1072" spans="1:2">
      <c r="A1072" s="43"/>
      <c r="B1072"/>
    </row>
    <row r="1073" spans="1:2">
      <c r="A1073" s="43"/>
      <c r="B1073"/>
    </row>
    <row r="1074" spans="1:2">
      <c r="A1074" s="43"/>
      <c r="B1074"/>
    </row>
    <row r="1075" spans="1:2">
      <c r="A1075" s="43"/>
      <c r="B1075"/>
    </row>
    <row r="1076" spans="1:2">
      <c r="A1076" s="43"/>
      <c r="B1076"/>
    </row>
    <row r="1077" spans="1:2">
      <c r="A1077" s="43"/>
      <c r="B1077"/>
    </row>
    <row r="1078" spans="1:2">
      <c r="A1078" s="43"/>
      <c r="B1078"/>
    </row>
    <row r="1079" spans="1:2">
      <c r="A1079" s="43"/>
      <c r="B1079"/>
    </row>
    <row r="1080" spans="1:2">
      <c r="A1080" s="43"/>
      <c r="B1080"/>
    </row>
    <row r="1081" spans="1:2">
      <c r="A1081" s="43"/>
      <c r="B1081"/>
    </row>
    <row r="1082" spans="1:2">
      <c r="A1082" s="43"/>
      <c r="B1082"/>
    </row>
    <row r="1083" spans="1:2">
      <c r="A1083" s="43"/>
      <c r="B1083"/>
    </row>
    <row r="1084" spans="1:2">
      <c r="A1084" s="43"/>
      <c r="B1084"/>
    </row>
    <row r="1085" spans="1:2">
      <c r="A1085" s="43"/>
      <c r="B1085"/>
    </row>
    <row r="1086" spans="1:2">
      <c r="A1086" s="43"/>
      <c r="B1086"/>
    </row>
    <row r="1087" spans="1:2">
      <c r="A1087" s="43"/>
      <c r="B1087"/>
    </row>
    <row r="1088" spans="1:2">
      <c r="A1088" s="43"/>
      <c r="B1088"/>
    </row>
    <row r="1089" spans="1:2">
      <c r="A1089" s="43"/>
      <c r="B1089"/>
    </row>
    <row r="1090" spans="1:2">
      <c r="A1090" s="43"/>
      <c r="B1090"/>
    </row>
    <row r="1091" spans="1:2">
      <c r="A1091" s="43"/>
      <c r="B1091"/>
    </row>
    <row r="1092" spans="1:2">
      <c r="A1092" s="43"/>
      <c r="B1092"/>
    </row>
    <row r="1093" spans="1:2">
      <c r="A1093" s="43"/>
      <c r="B1093"/>
    </row>
    <row r="1094" spans="1:2">
      <c r="A1094" s="43"/>
      <c r="B1094"/>
    </row>
    <row r="1095" spans="1:2">
      <c r="A1095" s="43"/>
      <c r="B1095"/>
    </row>
    <row r="1096" spans="1:2">
      <c r="A1096" s="43"/>
      <c r="B1096"/>
    </row>
    <row r="1097" spans="1:2">
      <c r="A1097" s="43"/>
      <c r="B1097"/>
    </row>
    <row r="1098" spans="1:2">
      <c r="A1098" s="43"/>
      <c r="B1098"/>
    </row>
    <row r="1099" spans="1:2">
      <c r="A1099" s="43"/>
      <c r="B1099"/>
    </row>
    <row r="1100" spans="1:2">
      <c r="A1100" s="43"/>
      <c r="B1100"/>
    </row>
    <row r="1101" spans="1:2">
      <c r="A1101" s="43"/>
      <c r="B1101"/>
    </row>
    <row r="1102" spans="1:2">
      <c r="A1102" s="43"/>
      <c r="B1102"/>
    </row>
    <row r="1103" spans="1:2">
      <c r="A1103" s="43"/>
      <c r="B1103"/>
    </row>
    <row r="1104" spans="1:2">
      <c r="A1104" s="43"/>
      <c r="B1104"/>
    </row>
    <row r="1105" spans="1:2">
      <c r="A1105" s="43"/>
      <c r="B1105"/>
    </row>
    <row r="1106" spans="1:2">
      <c r="A1106" s="43"/>
      <c r="B1106"/>
    </row>
    <row r="1107" spans="1:2">
      <c r="A1107" s="43"/>
      <c r="B1107"/>
    </row>
    <row r="1108" spans="1:2">
      <c r="A1108" s="43"/>
      <c r="B1108"/>
    </row>
    <row r="1109" spans="1:2">
      <c r="A1109" s="43"/>
      <c r="B1109"/>
    </row>
    <row r="1110" spans="1:2">
      <c r="A1110" s="43"/>
      <c r="B1110"/>
    </row>
    <row r="1111" spans="1:2">
      <c r="A1111" s="43"/>
      <c r="B1111"/>
    </row>
    <row r="1112" spans="1:2">
      <c r="A1112" s="43"/>
      <c r="B1112"/>
    </row>
    <row r="1113" spans="1:2">
      <c r="A1113" s="43"/>
      <c r="B1113"/>
    </row>
    <row r="1114" spans="1:2">
      <c r="A1114" s="43"/>
      <c r="B1114"/>
    </row>
    <row r="1115" spans="1:2">
      <c r="A1115" s="43"/>
      <c r="B1115"/>
    </row>
    <row r="1116" spans="1:2">
      <c r="A1116" s="43"/>
      <c r="B1116"/>
    </row>
    <row r="1117" spans="1:2">
      <c r="A1117" s="43"/>
      <c r="B1117"/>
    </row>
    <row r="1118" spans="1:2">
      <c r="A1118" s="43"/>
      <c r="B1118"/>
    </row>
    <row r="1119" spans="1:2">
      <c r="A1119" s="43"/>
      <c r="B1119"/>
    </row>
    <row r="1120" spans="1:2">
      <c r="A1120" s="43"/>
      <c r="B1120"/>
    </row>
    <row r="1121" spans="1:2">
      <c r="A1121" s="43"/>
      <c r="B1121"/>
    </row>
    <row r="1122" spans="1:2">
      <c r="A1122" s="43"/>
      <c r="B1122"/>
    </row>
    <row r="1123" spans="1:2">
      <c r="A1123" s="43"/>
      <c r="B1123"/>
    </row>
    <row r="1124" spans="1:2">
      <c r="A1124" s="43"/>
      <c r="B1124"/>
    </row>
    <row r="1125" spans="1:2">
      <c r="A1125" s="43"/>
      <c r="B1125"/>
    </row>
    <row r="1126" spans="1:2">
      <c r="A1126" s="43"/>
      <c r="B1126"/>
    </row>
    <row r="1127" spans="1:2">
      <c r="A1127" s="43"/>
      <c r="B1127"/>
    </row>
    <row r="1128" spans="1:2">
      <c r="A1128" s="43"/>
      <c r="B1128"/>
    </row>
    <row r="1129" spans="1:2">
      <c r="A1129" s="43"/>
      <c r="B1129"/>
    </row>
    <row r="1130" spans="1:2">
      <c r="A1130" s="43"/>
      <c r="B1130"/>
    </row>
    <row r="1131" spans="1:2">
      <c r="A1131" s="43"/>
      <c r="B1131"/>
    </row>
    <row r="1132" spans="1:2">
      <c r="A1132" s="43"/>
      <c r="B1132"/>
    </row>
    <row r="1133" spans="1:2">
      <c r="A1133" s="43"/>
      <c r="B1133"/>
    </row>
    <row r="1134" spans="1:2">
      <c r="A1134" s="43"/>
      <c r="B1134"/>
    </row>
    <row r="1135" spans="1:2">
      <c r="A1135" s="43"/>
      <c r="B1135"/>
    </row>
    <row r="1136" spans="1:2">
      <c r="A1136" s="43"/>
      <c r="B1136"/>
    </row>
    <row r="1137" spans="1:2">
      <c r="A1137" s="43"/>
      <c r="B1137"/>
    </row>
    <row r="1138" spans="1:2">
      <c r="A1138" s="43"/>
      <c r="B1138"/>
    </row>
    <row r="1139" spans="1:2">
      <c r="A1139" s="43"/>
      <c r="B1139"/>
    </row>
    <row r="1140" spans="1:2">
      <c r="A1140" s="43"/>
      <c r="B1140"/>
    </row>
    <row r="1141" spans="1:2">
      <c r="A1141" s="43"/>
      <c r="B1141"/>
    </row>
    <row r="1142" spans="1:2">
      <c r="A1142" s="43"/>
      <c r="B1142"/>
    </row>
    <row r="1143" spans="1:2">
      <c r="A1143" s="43"/>
      <c r="B1143"/>
    </row>
    <row r="1144" spans="1:2">
      <c r="A1144" s="43"/>
      <c r="B1144"/>
    </row>
    <row r="1145" spans="1:2">
      <c r="A1145" s="43"/>
      <c r="B1145"/>
    </row>
    <row r="1146" spans="1:2">
      <c r="A1146" s="43"/>
      <c r="B1146"/>
    </row>
    <row r="1147" spans="1:2">
      <c r="A1147" s="43"/>
      <c r="B1147"/>
    </row>
    <row r="1148" spans="1:2">
      <c r="A1148" s="43"/>
      <c r="B1148"/>
    </row>
    <row r="1149" spans="1:2">
      <c r="A1149" s="43"/>
      <c r="B1149"/>
    </row>
    <row r="1150" spans="1:2">
      <c r="A1150" s="43"/>
      <c r="B1150"/>
    </row>
    <row r="1151" spans="1:2">
      <c r="A1151" s="43"/>
      <c r="B1151"/>
    </row>
    <row r="1152" spans="1:2">
      <c r="A1152" s="43"/>
      <c r="B1152"/>
    </row>
    <row r="1153" spans="1:2">
      <c r="A1153" s="43"/>
      <c r="B1153"/>
    </row>
    <row r="1154" spans="1:2">
      <c r="A1154" s="43"/>
      <c r="B1154"/>
    </row>
    <row r="1155" spans="1:2">
      <c r="A1155" s="43"/>
      <c r="B1155"/>
    </row>
    <row r="1156" spans="1:2">
      <c r="A1156" s="43"/>
      <c r="B1156"/>
    </row>
    <row r="1157" spans="1:2">
      <c r="A1157" s="43"/>
      <c r="B1157"/>
    </row>
    <row r="1158" spans="1:2">
      <c r="A1158" s="43"/>
      <c r="B1158"/>
    </row>
    <row r="1159" spans="1:2">
      <c r="A1159" s="43"/>
      <c r="B1159"/>
    </row>
    <row r="1160" spans="1:2">
      <c r="A1160" s="43"/>
      <c r="B1160"/>
    </row>
    <row r="1161" spans="1:2">
      <c r="A1161" s="43"/>
      <c r="B1161"/>
    </row>
    <row r="1162" spans="1:2">
      <c r="A1162" s="43"/>
      <c r="B1162"/>
    </row>
    <row r="1163" spans="1:2">
      <c r="A1163" s="43"/>
      <c r="B1163"/>
    </row>
    <row r="1164" spans="1:2">
      <c r="A1164" s="43"/>
      <c r="B1164"/>
    </row>
    <row r="1165" spans="1:2">
      <c r="A1165" s="43"/>
      <c r="B1165"/>
    </row>
    <row r="1166" spans="1:2">
      <c r="A1166" s="43"/>
      <c r="B1166"/>
    </row>
    <row r="1167" spans="1:2">
      <c r="A1167" s="43"/>
      <c r="B1167"/>
    </row>
    <row r="1168" spans="1:2">
      <c r="A1168" s="43"/>
      <c r="B1168"/>
    </row>
    <row r="1169" spans="1:2">
      <c r="A1169" s="43"/>
      <c r="B1169"/>
    </row>
    <row r="1170" spans="1:2">
      <c r="A1170" s="43"/>
      <c r="B1170"/>
    </row>
    <row r="1171" spans="1:2">
      <c r="A1171" s="43"/>
      <c r="B1171"/>
    </row>
    <row r="1172" spans="1:2">
      <c r="A1172" s="43"/>
      <c r="B1172"/>
    </row>
    <row r="1173" spans="1:2">
      <c r="A1173" s="43"/>
      <c r="B1173"/>
    </row>
    <row r="1174" spans="1:2">
      <c r="A1174" s="43"/>
      <c r="B1174"/>
    </row>
    <row r="1175" spans="1:2">
      <c r="A1175" s="43"/>
      <c r="B1175"/>
    </row>
    <row r="1176" spans="1:2">
      <c r="A1176" s="43"/>
      <c r="B1176"/>
    </row>
    <row r="1177" spans="1:2">
      <c r="A1177" s="43"/>
      <c r="B1177"/>
    </row>
    <row r="1178" spans="1:2">
      <c r="A1178" s="43"/>
      <c r="B1178"/>
    </row>
    <row r="1179" spans="1:2">
      <c r="A1179" s="43"/>
      <c r="B1179"/>
    </row>
    <row r="1180" spans="1:2">
      <c r="A1180" s="43"/>
      <c r="B1180"/>
    </row>
    <row r="1181" spans="1:2">
      <c r="A1181" s="43"/>
      <c r="B1181"/>
    </row>
    <row r="1182" spans="1:2">
      <c r="A1182" s="43"/>
      <c r="B1182"/>
    </row>
    <row r="1183" spans="1:2">
      <c r="A1183" s="43"/>
      <c r="B1183"/>
    </row>
    <row r="1184" spans="1:2">
      <c r="A1184" s="43"/>
      <c r="B1184"/>
    </row>
    <row r="1185" spans="1:2">
      <c r="A1185" s="43"/>
      <c r="B1185"/>
    </row>
    <row r="1186" spans="1:2">
      <c r="A1186" s="43"/>
      <c r="B1186"/>
    </row>
    <row r="1187" spans="1:2">
      <c r="A1187" s="43"/>
      <c r="B1187"/>
    </row>
    <row r="1188" spans="1:2">
      <c r="A1188" s="43"/>
      <c r="B1188"/>
    </row>
    <row r="1189" spans="1:2">
      <c r="A1189" s="43"/>
      <c r="B1189"/>
    </row>
    <row r="1190" spans="1:2">
      <c r="A1190" s="43"/>
      <c r="B1190"/>
    </row>
    <row r="1191" spans="1:2">
      <c r="A1191" s="43"/>
      <c r="B1191"/>
    </row>
    <row r="1192" spans="1:2">
      <c r="A1192" s="43"/>
      <c r="B1192"/>
    </row>
    <row r="1193" spans="1:2">
      <c r="A1193" s="43"/>
      <c r="B1193"/>
    </row>
    <row r="1194" spans="1:2">
      <c r="A1194" s="43"/>
      <c r="B1194"/>
    </row>
    <row r="1195" spans="1:2">
      <c r="A1195" s="43"/>
      <c r="B1195"/>
    </row>
    <row r="1196" spans="1:2">
      <c r="A1196" s="43"/>
      <c r="B1196"/>
    </row>
    <row r="1197" spans="1:2">
      <c r="A1197" s="43"/>
      <c r="B1197"/>
    </row>
    <row r="1198" spans="1:2">
      <c r="A1198" s="43"/>
      <c r="B1198"/>
    </row>
    <row r="1199" spans="1:2">
      <c r="A1199" s="43"/>
      <c r="B1199"/>
    </row>
    <row r="1200" spans="1:2">
      <c r="A1200" s="43"/>
      <c r="B1200"/>
    </row>
    <row r="1201" spans="1:2">
      <c r="A1201" s="43"/>
      <c r="B1201"/>
    </row>
    <row r="1202" spans="1:2">
      <c r="A1202" s="43"/>
      <c r="B1202"/>
    </row>
    <row r="1203" spans="1:2">
      <c r="A1203" s="43"/>
      <c r="B1203"/>
    </row>
    <row r="1204" spans="1:2">
      <c r="A1204" s="43"/>
      <c r="B1204"/>
    </row>
    <row r="1205" spans="1:2">
      <c r="A1205" s="43"/>
      <c r="B1205"/>
    </row>
    <row r="1206" spans="1:2">
      <c r="A1206" s="43"/>
      <c r="B1206"/>
    </row>
    <row r="1207" spans="1:2">
      <c r="A1207" s="43"/>
      <c r="B1207"/>
    </row>
    <row r="1208" spans="1:2">
      <c r="A1208" s="43"/>
      <c r="B1208"/>
    </row>
    <row r="1209" spans="1:2">
      <c r="A1209" s="43"/>
      <c r="B1209"/>
    </row>
    <row r="1210" spans="1:2">
      <c r="A1210" s="43"/>
      <c r="B1210"/>
    </row>
    <row r="1211" spans="1:2">
      <c r="A1211" s="43"/>
      <c r="B1211"/>
    </row>
    <row r="1212" spans="1:2">
      <c r="A1212" s="43"/>
      <c r="B1212"/>
    </row>
    <row r="1213" spans="1:2">
      <c r="A1213" s="43"/>
      <c r="B1213"/>
    </row>
    <row r="1214" spans="1:2">
      <c r="A1214" s="43"/>
      <c r="B1214"/>
    </row>
    <row r="1215" spans="1:2">
      <c r="A1215" s="43"/>
      <c r="B1215"/>
    </row>
    <row r="1216" spans="1:2">
      <c r="A1216" s="43"/>
      <c r="B1216"/>
    </row>
    <row r="1217" spans="1:2">
      <c r="A1217" s="43"/>
      <c r="B1217"/>
    </row>
    <row r="1218" spans="1:2">
      <c r="A1218" s="43"/>
      <c r="B1218"/>
    </row>
    <row r="1219" spans="1:2">
      <c r="A1219" s="43"/>
      <c r="B1219"/>
    </row>
    <row r="1220" spans="1:2">
      <c r="A1220" s="43"/>
      <c r="B1220"/>
    </row>
    <row r="1221" spans="1:2">
      <c r="A1221" s="43"/>
      <c r="B1221"/>
    </row>
    <row r="1222" spans="1:2">
      <c r="A1222" s="43"/>
      <c r="B1222"/>
    </row>
    <row r="1223" spans="1:2">
      <c r="A1223" s="43"/>
      <c r="B1223"/>
    </row>
    <row r="1224" spans="1:2">
      <c r="A1224" s="43"/>
      <c r="B1224"/>
    </row>
    <row r="1225" spans="1:2">
      <c r="A1225" s="43"/>
      <c r="B1225"/>
    </row>
    <row r="1226" spans="1:2">
      <c r="A1226" s="43"/>
      <c r="B1226"/>
    </row>
    <row r="1227" spans="1:2">
      <c r="A1227" s="43"/>
      <c r="B1227"/>
    </row>
    <row r="1228" spans="1:2">
      <c r="A1228" s="43"/>
      <c r="B1228"/>
    </row>
    <row r="1229" spans="1:2">
      <c r="A1229" s="43"/>
      <c r="B1229"/>
    </row>
    <row r="1230" spans="1:2">
      <c r="A1230" s="43"/>
      <c r="B1230"/>
    </row>
    <row r="1231" spans="1:2">
      <c r="A1231" s="43"/>
      <c r="B1231"/>
    </row>
    <row r="1232" spans="1:2">
      <c r="A1232" s="43"/>
      <c r="B1232"/>
    </row>
    <row r="1233" spans="1:2">
      <c r="A1233" s="43"/>
      <c r="B1233"/>
    </row>
    <row r="1234" spans="1:2">
      <c r="A1234" s="43"/>
      <c r="B1234"/>
    </row>
    <row r="1235" spans="1:2">
      <c r="A1235" s="43"/>
      <c r="B1235"/>
    </row>
    <row r="1236" spans="1:2">
      <c r="A1236" s="43"/>
      <c r="B1236"/>
    </row>
    <row r="1237" spans="1:2">
      <c r="A1237" s="43"/>
      <c r="B1237"/>
    </row>
    <row r="1238" spans="1:2">
      <c r="A1238" s="43"/>
      <c r="B1238"/>
    </row>
    <row r="1239" spans="1:2">
      <c r="A1239" s="43"/>
      <c r="B1239"/>
    </row>
    <row r="1240" spans="1:2">
      <c r="A1240" s="43"/>
      <c r="B1240"/>
    </row>
    <row r="1241" spans="1:2">
      <c r="A1241" s="43"/>
      <c r="B1241"/>
    </row>
    <row r="1242" spans="1:2">
      <c r="A1242" s="43"/>
      <c r="B1242"/>
    </row>
    <row r="1243" spans="1:2">
      <c r="A1243" s="43"/>
      <c r="B1243"/>
    </row>
    <row r="1244" spans="1:2">
      <c r="A1244" s="43"/>
      <c r="B1244"/>
    </row>
    <row r="1245" spans="1:2">
      <c r="A1245" s="43"/>
      <c r="B1245"/>
    </row>
    <row r="1246" spans="1:2">
      <c r="A1246" s="43"/>
      <c r="B1246"/>
    </row>
    <row r="1247" spans="1:2">
      <c r="A1247" s="43"/>
      <c r="B1247"/>
    </row>
    <row r="1248" spans="1:2">
      <c r="A1248" s="43"/>
      <c r="B1248"/>
    </row>
    <row r="1249" spans="1:2">
      <c r="A1249" s="43"/>
      <c r="B1249"/>
    </row>
    <row r="1250" spans="1:2">
      <c r="A1250" s="43"/>
      <c r="B1250"/>
    </row>
    <row r="1251" spans="1:2">
      <c r="A1251" s="43"/>
      <c r="B1251"/>
    </row>
    <row r="1252" spans="1:2">
      <c r="A1252" s="43"/>
      <c r="B1252"/>
    </row>
    <row r="1253" spans="1:2">
      <c r="A1253" s="43"/>
      <c r="B1253"/>
    </row>
    <row r="1254" spans="1:2">
      <c r="A1254" s="43"/>
      <c r="B1254"/>
    </row>
    <row r="1255" spans="1:2">
      <c r="A1255" s="43"/>
      <c r="B1255"/>
    </row>
    <row r="1256" spans="1:2">
      <c r="A1256" s="43"/>
      <c r="B1256"/>
    </row>
    <row r="1257" spans="1:2">
      <c r="A1257" s="43"/>
      <c r="B1257"/>
    </row>
    <row r="1258" spans="1:2">
      <c r="A1258" s="43"/>
      <c r="B1258"/>
    </row>
    <row r="1259" spans="1:2">
      <c r="A1259" s="43"/>
      <c r="B1259"/>
    </row>
    <row r="1260" spans="1:2">
      <c r="A1260" s="43"/>
      <c r="B1260"/>
    </row>
    <row r="1261" spans="1:2">
      <c r="A1261" s="43"/>
      <c r="B1261"/>
    </row>
    <row r="1262" spans="1:2">
      <c r="A1262" s="43"/>
      <c r="B1262"/>
    </row>
    <row r="1263" spans="1:2">
      <c r="A1263" s="43"/>
      <c r="B1263"/>
    </row>
    <row r="1264" spans="1:2">
      <c r="A1264" s="43"/>
      <c r="B1264"/>
    </row>
    <row r="1265" spans="1:2">
      <c r="A1265" s="43"/>
      <c r="B1265"/>
    </row>
    <row r="1266" spans="1:2">
      <c r="A1266" s="43"/>
      <c r="B1266"/>
    </row>
    <row r="1267" spans="1:2">
      <c r="A1267" s="43"/>
      <c r="B1267"/>
    </row>
    <row r="1268" spans="1:2">
      <c r="A1268" s="43"/>
      <c r="B1268"/>
    </row>
    <row r="1269" spans="1:2">
      <c r="A1269" s="43"/>
      <c r="B1269"/>
    </row>
    <row r="1270" spans="1:2">
      <c r="A1270" s="43"/>
      <c r="B1270"/>
    </row>
    <row r="1271" spans="1:2">
      <c r="A1271" s="43"/>
      <c r="B1271"/>
    </row>
    <row r="1272" spans="1:2">
      <c r="A1272" s="43"/>
      <c r="B1272"/>
    </row>
    <row r="1273" spans="1:2">
      <c r="A1273" s="43"/>
      <c r="B1273"/>
    </row>
    <row r="1274" spans="1:2">
      <c r="A1274" s="43"/>
      <c r="B1274"/>
    </row>
    <row r="1275" spans="1:2">
      <c r="A1275" s="43"/>
      <c r="B1275"/>
    </row>
    <row r="1276" spans="1:2">
      <c r="A1276" s="43"/>
      <c r="B1276"/>
    </row>
    <row r="1277" spans="1:2">
      <c r="A1277" s="43"/>
      <c r="B1277"/>
    </row>
    <row r="1278" spans="1:2">
      <c r="A1278" s="43"/>
      <c r="B1278"/>
    </row>
    <row r="1279" spans="1:2">
      <c r="A1279" s="43"/>
      <c r="B1279"/>
    </row>
    <row r="1280" spans="1:2">
      <c r="A1280" s="43"/>
      <c r="B1280"/>
    </row>
    <row r="1281" spans="1:2">
      <c r="A1281" s="43"/>
      <c r="B1281"/>
    </row>
    <row r="1282" spans="1:2">
      <c r="A1282" s="43"/>
      <c r="B1282"/>
    </row>
    <row r="1283" spans="1:2">
      <c r="A1283" s="43"/>
      <c r="B1283"/>
    </row>
    <row r="1284" spans="1:2">
      <c r="A1284" s="43"/>
      <c r="B1284"/>
    </row>
    <row r="1285" spans="1:2">
      <c r="A1285" s="43"/>
      <c r="B1285"/>
    </row>
    <row r="1286" spans="1:2">
      <c r="A1286" s="43"/>
      <c r="B1286"/>
    </row>
    <row r="1287" spans="1:2">
      <c r="A1287" s="43"/>
      <c r="B1287"/>
    </row>
    <row r="1288" spans="1:2">
      <c r="A1288" s="43"/>
      <c r="B1288"/>
    </row>
    <row r="1289" spans="1:2">
      <c r="A1289" s="43"/>
      <c r="B1289"/>
    </row>
    <row r="1290" spans="1:2">
      <c r="A1290" s="43"/>
      <c r="B1290"/>
    </row>
    <row r="1291" spans="1:2">
      <c r="A1291" s="43"/>
      <c r="B1291"/>
    </row>
    <row r="1292" spans="1:2">
      <c r="A1292" s="43"/>
      <c r="B1292"/>
    </row>
    <row r="1293" spans="1:2">
      <c r="A1293" s="43"/>
      <c r="B1293"/>
    </row>
    <row r="1294" spans="1:2">
      <c r="A1294" s="43"/>
      <c r="B1294"/>
    </row>
    <row r="1295" spans="1:2">
      <c r="A1295" s="43"/>
      <c r="B1295"/>
    </row>
    <row r="1296" spans="1:2">
      <c r="A1296" s="43"/>
      <c r="B1296"/>
    </row>
    <row r="1297" spans="1:2">
      <c r="A1297" s="43"/>
      <c r="B1297"/>
    </row>
    <row r="1298" spans="1:2">
      <c r="A1298" s="43"/>
      <c r="B1298"/>
    </row>
    <row r="1299" spans="1:2">
      <c r="A1299" s="43"/>
      <c r="B1299"/>
    </row>
    <row r="1300" spans="1:2">
      <c r="A1300" s="43"/>
      <c r="B1300"/>
    </row>
    <row r="1301" spans="1:2">
      <c r="A1301" s="43"/>
      <c r="B1301"/>
    </row>
    <row r="1302" spans="1:2">
      <c r="A1302" s="43"/>
      <c r="B1302"/>
    </row>
    <row r="1303" spans="1:2">
      <c r="A1303" s="43"/>
      <c r="B1303"/>
    </row>
    <row r="1304" spans="1:2">
      <c r="A1304" s="43"/>
      <c r="B1304"/>
    </row>
    <row r="1305" spans="1:2">
      <c r="A1305" s="43"/>
      <c r="B1305"/>
    </row>
    <row r="1306" spans="1:2">
      <c r="A1306" s="43"/>
      <c r="B1306"/>
    </row>
    <row r="1307" spans="1:2">
      <c r="A1307" s="43"/>
      <c r="B1307"/>
    </row>
    <row r="1308" spans="1:2">
      <c r="A1308" s="43"/>
      <c r="B1308"/>
    </row>
    <row r="1309" spans="1:2">
      <c r="A1309" s="43"/>
      <c r="B1309"/>
    </row>
    <row r="1310" spans="1:2">
      <c r="A1310" s="43"/>
      <c r="B1310"/>
    </row>
    <row r="1311" spans="1:2">
      <c r="A1311" s="43"/>
      <c r="B1311"/>
    </row>
    <row r="1312" spans="1:2">
      <c r="A1312" s="43"/>
      <c r="B1312"/>
    </row>
    <row r="1313" spans="1:2">
      <c r="A1313" s="43"/>
      <c r="B1313"/>
    </row>
    <row r="1314" spans="1:2">
      <c r="A1314" s="43"/>
      <c r="B1314"/>
    </row>
    <row r="1315" spans="1:2">
      <c r="A1315" s="43"/>
      <c r="B1315"/>
    </row>
    <row r="1316" spans="1:2">
      <c r="A1316" s="43"/>
      <c r="B1316"/>
    </row>
    <row r="1317" spans="1:2">
      <c r="A1317" s="43"/>
      <c r="B1317"/>
    </row>
    <row r="1318" spans="1:2">
      <c r="A1318" s="43"/>
      <c r="B1318"/>
    </row>
    <row r="1319" spans="1:2">
      <c r="A1319" s="43"/>
      <c r="B1319"/>
    </row>
    <row r="1320" spans="1:2">
      <c r="A1320" s="43"/>
      <c r="B1320"/>
    </row>
    <row r="1321" spans="1:2">
      <c r="A1321" s="43"/>
      <c r="B1321"/>
    </row>
    <row r="1322" spans="1:2">
      <c r="A1322" s="43"/>
      <c r="B1322"/>
    </row>
    <row r="1323" spans="1:2">
      <c r="A1323" s="43"/>
      <c r="B1323"/>
    </row>
    <row r="1324" spans="1:2">
      <c r="A1324" s="43"/>
      <c r="B1324"/>
    </row>
    <row r="1325" spans="1:2">
      <c r="A1325" s="43"/>
      <c r="B1325"/>
    </row>
    <row r="1326" spans="1:2">
      <c r="A1326" s="43"/>
      <c r="B1326"/>
    </row>
    <row r="1327" spans="1:2">
      <c r="A1327" s="43"/>
      <c r="B1327"/>
    </row>
    <row r="1328" spans="1:2">
      <c r="A1328" s="43"/>
      <c r="B1328"/>
    </row>
    <row r="1329" spans="1:2">
      <c r="A1329" s="43"/>
      <c r="B1329"/>
    </row>
    <row r="1330" spans="1:2">
      <c r="A1330" s="43"/>
      <c r="B1330"/>
    </row>
    <row r="1331" spans="1:2">
      <c r="A1331" s="43"/>
      <c r="B1331"/>
    </row>
    <row r="1332" spans="1:2">
      <c r="A1332" s="43"/>
      <c r="B1332"/>
    </row>
    <row r="1333" spans="1:2">
      <c r="A1333" s="43"/>
      <c r="B1333"/>
    </row>
    <row r="1334" spans="1:2">
      <c r="A1334" s="43"/>
      <c r="B1334"/>
    </row>
    <row r="1335" spans="1:2">
      <c r="A1335" s="43"/>
      <c r="B1335"/>
    </row>
    <row r="1336" spans="1:2">
      <c r="A1336" s="43"/>
      <c r="B1336"/>
    </row>
    <row r="1337" spans="1:2">
      <c r="A1337" s="43"/>
      <c r="B1337"/>
    </row>
    <row r="1338" spans="1:2">
      <c r="A1338" s="43"/>
      <c r="B1338"/>
    </row>
    <row r="1339" spans="1:2">
      <c r="A1339" s="43"/>
      <c r="B1339"/>
    </row>
    <row r="1340" spans="1:2">
      <c r="A1340" s="43"/>
      <c r="B1340"/>
    </row>
    <row r="1341" spans="1:2">
      <c r="A1341" s="43"/>
      <c r="B1341"/>
    </row>
    <row r="1342" spans="1:2">
      <c r="A1342" s="43"/>
      <c r="B1342"/>
    </row>
    <row r="1343" spans="1:2">
      <c r="A1343" s="43"/>
      <c r="B1343"/>
    </row>
    <row r="1344" spans="1:2">
      <c r="A1344" s="43"/>
      <c r="B1344"/>
    </row>
    <row r="1345" spans="1:2">
      <c r="A1345" s="43"/>
      <c r="B1345"/>
    </row>
    <row r="1346" spans="1:2">
      <c r="A1346" s="43"/>
      <c r="B1346"/>
    </row>
    <row r="1347" spans="1:2">
      <c r="A1347" s="43"/>
      <c r="B1347"/>
    </row>
    <row r="1348" spans="1:2">
      <c r="A1348" s="43"/>
      <c r="B1348"/>
    </row>
    <row r="1349" spans="1:2">
      <c r="A1349" s="43"/>
      <c r="B1349"/>
    </row>
    <row r="1350" spans="1:2">
      <c r="A1350" s="43"/>
      <c r="B1350"/>
    </row>
    <row r="1351" spans="1:2">
      <c r="A1351" s="43"/>
      <c r="B1351"/>
    </row>
    <row r="1352" spans="1:2">
      <c r="A1352" s="43"/>
      <c r="B1352"/>
    </row>
    <row r="1353" spans="1:2">
      <c r="A1353" s="43"/>
      <c r="B1353"/>
    </row>
    <row r="1354" spans="1:2">
      <c r="A1354" s="43"/>
      <c r="B1354"/>
    </row>
    <row r="1355" spans="1:2">
      <c r="A1355" s="43"/>
      <c r="B1355"/>
    </row>
    <row r="1356" spans="1:2">
      <c r="A1356" s="43"/>
      <c r="B1356"/>
    </row>
    <row r="1357" spans="1:2">
      <c r="A1357" s="43"/>
      <c r="B1357"/>
    </row>
    <row r="1358" spans="1:2">
      <c r="A1358" s="43"/>
      <c r="B1358"/>
    </row>
    <row r="1359" spans="1:2">
      <c r="A1359" s="43"/>
      <c r="B1359"/>
    </row>
    <row r="1360" spans="1:2">
      <c r="A1360" s="43"/>
      <c r="B1360"/>
    </row>
    <row r="1361" spans="1:2">
      <c r="A1361" s="43"/>
      <c r="B1361"/>
    </row>
    <row r="1362" spans="1:2">
      <c r="A1362" s="43"/>
      <c r="B1362"/>
    </row>
    <row r="1363" spans="1:2">
      <c r="A1363" s="43"/>
      <c r="B1363"/>
    </row>
    <row r="1364" spans="1:2">
      <c r="A1364" s="43"/>
      <c r="B1364"/>
    </row>
    <row r="1365" spans="1:2">
      <c r="A1365" s="43"/>
      <c r="B1365"/>
    </row>
    <row r="1366" spans="1:2">
      <c r="A1366" s="43"/>
      <c r="B1366"/>
    </row>
    <row r="1367" spans="1:2">
      <c r="A1367" s="43"/>
      <c r="B1367"/>
    </row>
    <row r="1368" spans="1:2">
      <c r="A1368" s="43"/>
      <c r="B1368"/>
    </row>
    <row r="1369" spans="1:2">
      <c r="A1369" s="43"/>
      <c r="B1369"/>
    </row>
    <row r="1370" spans="1:2">
      <c r="A1370" s="43"/>
      <c r="B1370"/>
    </row>
    <row r="1371" spans="1:2">
      <c r="A1371" s="43"/>
      <c r="B1371"/>
    </row>
    <row r="1372" spans="1:2">
      <c r="A1372" s="43"/>
      <c r="B1372"/>
    </row>
    <row r="1373" spans="1:2">
      <c r="A1373" s="43"/>
      <c r="B1373"/>
    </row>
    <row r="1374" spans="1:2">
      <c r="A1374" s="43"/>
      <c r="B1374"/>
    </row>
    <row r="1375" spans="1:2">
      <c r="A1375" s="43"/>
      <c r="B1375"/>
    </row>
    <row r="1376" spans="1:2">
      <c r="A1376" s="43"/>
      <c r="B1376"/>
    </row>
    <row r="1377" spans="1:2">
      <c r="A1377" s="43"/>
      <c r="B1377"/>
    </row>
    <row r="1378" spans="1:2">
      <c r="A1378" s="43"/>
      <c r="B1378"/>
    </row>
    <row r="1379" spans="1:2">
      <c r="A1379" s="43"/>
      <c r="B1379"/>
    </row>
    <row r="1380" spans="1:2">
      <c r="A1380" s="43"/>
      <c r="B1380"/>
    </row>
    <row r="1381" spans="1:2">
      <c r="A1381" s="43"/>
      <c r="B1381"/>
    </row>
    <row r="1382" spans="1:2">
      <c r="A1382" s="43"/>
      <c r="B1382"/>
    </row>
    <row r="1383" spans="1:2">
      <c r="A1383" s="43"/>
      <c r="B1383"/>
    </row>
    <row r="1384" spans="1:2">
      <c r="A1384" s="43"/>
      <c r="B1384"/>
    </row>
    <row r="1385" spans="1:2">
      <c r="A1385" s="43"/>
      <c r="B1385"/>
    </row>
    <row r="1386" spans="1:2">
      <c r="A1386" s="43"/>
      <c r="B1386"/>
    </row>
    <row r="1387" spans="1:2">
      <c r="A1387" s="43"/>
      <c r="B1387"/>
    </row>
    <row r="1388" spans="1:2">
      <c r="A1388" s="43"/>
      <c r="B1388"/>
    </row>
    <row r="1389" spans="1:2">
      <c r="A1389" s="43"/>
      <c r="B1389"/>
    </row>
    <row r="1390" spans="1:2">
      <c r="A1390" s="43"/>
      <c r="B1390"/>
    </row>
    <row r="1391" spans="1:2">
      <c r="A1391" s="43"/>
      <c r="B1391"/>
    </row>
    <row r="1392" spans="1:2">
      <c r="A1392" s="43"/>
      <c r="B1392"/>
    </row>
    <row r="1393" spans="1:2">
      <c r="A1393" s="43"/>
      <c r="B1393"/>
    </row>
    <row r="1394" spans="1:2">
      <c r="A1394" s="43"/>
      <c r="B1394"/>
    </row>
    <row r="1395" spans="1:2">
      <c r="A1395" s="43"/>
      <c r="B1395"/>
    </row>
    <row r="1396" spans="1:2">
      <c r="A1396" s="43"/>
      <c r="B1396"/>
    </row>
    <row r="1397" spans="1:2">
      <c r="A1397" s="43"/>
      <c r="B1397"/>
    </row>
    <row r="1398" spans="1:2">
      <c r="A1398" s="43"/>
      <c r="B1398"/>
    </row>
    <row r="1399" spans="1:2">
      <c r="A1399" s="43"/>
      <c r="B1399"/>
    </row>
    <row r="1400" spans="1:2">
      <c r="A1400" s="43"/>
      <c r="B1400"/>
    </row>
    <row r="1401" spans="1:2">
      <c r="A1401" s="43"/>
      <c r="B1401"/>
    </row>
    <row r="1402" spans="1:2">
      <c r="A1402" s="43"/>
      <c r="B1402"/>
    </row>
    <row r="1403" spans="1:2">
      <c r="A1403" s="43"/>
      <c r="B1403"/>
    </row>
    <row r="1404" spans="1:2">
      <c r="A1404" s="43"/>
      <c r="B1404"/>
    </row>
    <row r="1405" spans="1:2">
      <c r="A1405" s="43"/>
      <c r="B1405"/>
    </row>
    <row r="1406" spans="1:2">
      <c r="A1406" s="43"/>
      <c r="B1406"/>
    </row>
    <row r="1407" spans="1:2">
      <c r="A1407" s="43"/>
      <c r="B1407"/>
    </row>
    <row r="1408" spans="1:2">
      <c r="A1408" s="43"/>
      <c r="B1408"/>
    </row>
    <row r="1409" spans="1:2">
      <c r="A1409" s="43"/>
      <c r="B1409"/>
    </row>
    <row r="1410" spans="1:2">
      <c r="A1410" s="43"/>
      <c r="B1410"/>
    </row>
    <row r="1411" spans="1:2">
      <c r="A1411" s="43"/>
      <c r="B1411"/>
    </row>
    <row r="1412" spans="1:2">
      <c r="A1412" s="43"/>
      <c r="B1412"/>
    </row>
    <row r="1413" spans="1:2">
      <c r="A1413" s="43"/>
      <c r="B1413"/>
    </row>
    <row r="1414" spans="1:2">
      <c r="A1414" s="43"/>
      <c r="B1414"/>
    </row>
    <row r="1415" spans="1:2">
      <c r="A1415" s="43"/>
      <c r="B1415"/>
    </row>
    <row r="1416" spans="1:2">
      <c r="A1416" s="43"/>
      <c r="B1416"/>
    </row>
    <row r="1417" spans="1:2">
      <c r="A1417" s="43"/>
      <c r="B1417"/>
    </row>
    <row r="1418" spans="1:2">
      <c r="A1418" s="43"/>
      <c r="B1418"/>
    </row>
    <row r="1419" spans="1:2">
      <c r="A1419" s="43"/>
      <c r="B1419"/>
    </row>
    <row r="1420" spans="1:2">
      <c r="A1420" s="43"/>
      <c r="B1420"/>
    </row>
    <row r="1421" spans="1:2">
      <c r="A1421" s="43"/>
      <c r="B1421"/>
    </row>
    <row r="1422" spans="1:2">
      <c r="A1422" s="43"/>
      <c r="B1422"/>
    </row>
    <row r="1423" spans="1:2">
      <c r="A1423" s="43"/>
      <c r="B1423"/>
    </row>
    <row r="1424" spans="1:2">
      <c r="A1424" s="43"/>
      <c r="B1424"/>
    </row>
    <row r="1425" spans="1:2">
      <c r="A1425" s="43"/>
      <c r="B1425"/>
    </row>
    <row r="1426" spans="1:2">
      <c r="A1426" s="43"/>
      <c r="B1426"/>
    </row>
    <row r="1427" spans="1:2">
      <c r="A1427" s="43"/>
      <c r="B1427"/>
    </row>
    <row r="1428" spans="1:2">
      <c r="A1428" s="43"/>
      <c r="B1428"/>
    </row>
    <row r="1429" spans="1:2">
      <c r="A1429" s="43"/>
      <c r="B1429"/>
    </row>
    <row r="1430" spans="1:2">
      <c r="A1430" s="43"/>
      <c r="B1430"/>
    </row>
    <row r="1431" spans="1:2">
      <c r="A1431" s="43"/>
      <c r="B1431"/>
    </row>
    <row r="1432" spans="1:2">
      <c r="A1432" s="43"/>
      <c r="B1432"/>
    </row>
    <row r="1433" spans="1:2">
      <c r="A1433" s="43"/>
      <c r="B1433"/>
    </row>
    <row r="1434" spans="1:2">
      <c r="A1434" s="43"/>
      <c r="B1434"/>
    </row>
    <row r="1435" spans="1:2">
      <c r="A1435" s="43"/>
      <c r="B1435"/>
    </row>
    <row r="1436" spans="1:2">
      <c r="A1436" s="43"/>
      <c r="B1436"/>
    </row>
    <row r="1437" spans="1:2">
      <c r="A1437" s="43"/>
      <c r="B1437"/>
    </row>
    <row r="1438" spans="1:2">
      <c r="A1438" s="43"/>
      <c r="B1438"/>
    </row>
    <row r="1439" spans="1:2">
      <c r="A1439" s="43"/>
      <c r="B1439"/>
    </row>
    <row r="1440" spans="1:2">
      <c r="A1440" s="43"/>
      <c r="B1440"/>
    </row>
    <row r="1441" spans="1:2">
      <c r="A1441" s="43"/>
      <c r="B1441"/>
    </row>
    <row r="1442" spans="1:2">
      <c r="A1442" s="43"/>
      <c r="B1442"/>
    </row>
    <row r="1443" spans="1:2">
      <c r="A1443" s="43"/>
      <c r="B1443"/>
    </row>
    <row r="1444" spans="1:2">
      <c r="A1444" s="43"/>
      <c r="B1444"/>
    </row>
    <row r="1445" spans="1:2">
      <c r="A1445" s="43"/>
      <c r="B1445"/>
    </row>
    <row r="1446" spans="1:2">
      <c r="A1446" s="43"/>
      <c r="B1446"/>
    </row>
    <row r="1447" spans="1:2">
      <c r="A1447" s="43"/>
      <c r="B1447"/>
    </row>
    <row r="1448" spans="1:2">
      <c r="A1448" s="43"/>
      <c r="B1448"/>
    </row>
    <row r="1449" spans="1:2">
      <c r="A1449" s="43"/>
      <c r="B1449"/>
    </row>
    <row r="1450" spans="1:2">
      <c r="A1450" s="43"/>
      <c r="B1450"/>
    </row>
    <row r="1451" spans="1:2">
      <c r="A1451" s="43"/>
      <c r="B1451"/>
    </row>
    <row r="1452" spans="1:2">
      <c r="A1452" s="43"/>
      <c r="B1452"/>
    </row>
    <row r="1453" spans="1:2">
      <c r="A1453" s="43"/>
      <c r="B1453"/>
    </row>
    <row r="1454" spans="1:2">
      <c r="A1454" s="43"/>
      <c r="B1454"/>
    </row>
    <row r="1455" spans="1:2">
      <c r="A1455" s="43"/>
      <c r="B1455"/>
    </row>
    <row r="1456" spans="1:2">
      <c r="A1456" s="43"/>
      <c r="B1456"/>
    </row>
    <row r="1457" spans="1:2">
      <c r="A1457" s="43"/>
      <c r="B1457"/>
    </row>
    <row r="1458" spans="1:2">
      <c r="A1458" s="43"/>
      <c r="B1458"/>
    </row>
    <row r="1459" spans="1:2">
      <c r="A1459" s="43"/>
      <c r="B1459"/>
    </row>
    <row r="1460" spans="1:2">
      <c r="A1460" s="43"/>
      <c r="B1460"/>
    </row>
    <row r="1461" spans="1:2">
      <c r="A1461" s="43"/>
      <c r="B1461"/>
    </row>
    <row r="1462" spans="1:2">
      <c r="A1462" s="43"/>
      <c r="B1462"/>
    </row>
    <row r="1463" spans="1:2">
      <c r="A1463" s="43"/>
      <c r="B1463"/>
    </row>
    <row r="1464" spans="1:2">
      <c r="A1464" s="43"/>
      <c r="B1464"/>
    </row>
    <row r="1465" spans="1:2">
      <c r="A1465" s="43"/>
      <c r="B1465"/>
    </row>
    <row r="1466" spans="1:2">
      <c r="A1466" s="43"/>
      <c r="B1466"/>
    </row>
    <row r="1467" spans="1:2">
      <c r="A1467" s="43"/>
      <c r="B1467"/>
    </row>
    <row r="1468" spans="1:2">
      <c r="A1468" s="43"/>
      <c r="B1468"/>
    </row>
    <row r="1469" spans="1:2">
      <c r="A1469" s="43"/>
      <c r="B1469"/>
    </row>
    <row r="1470" spans="1:2">
      <c r="A1470" s="43"/>
      <c r="B1470"/>
    </row>
    <row r="1471" spans="1:2">
      <c r="A1471" s="43"/>
      <c r="B1471"/>
    </row>
    <row r="1472" spans="1:2">
      <c r="A1472" s="43"/>
      <c r="B1472"/>
    </row>
    <row r="1473" spans="1:2">
      <c r="A1473" s="43"/>
      <c r="B1473"/>
    </row>
    <row r="1474" spans="1:2">
      <c r="A1474" s="43"/>
      <c r="B1474"/>
    </row>
    <row r="1475" spans="1:2">
      <c r="A1475" s="43"/>
      <c r="B1475"/>
    </row>
    <row r="1476" spans="1:2">
      <c r="A1476" s="43"/>
      <c r="B1476"/>
    </row>
    <row r="1477" spans="1:2">
      <c r="A1477" s="43"/>
      <c r="B1477"/>
    </row>
    <row r="1478" spans="1:2">
      <c r="A1478" s="43"/>
      <c r="B1478"/>
    </row>
    <row r="1479" spans="1:2">
      <c r="A1479" s="43"/>
      <c r="B1479"/>
    </row>
    <row r="1480" spans="1:2">
      <c r="A1480" s="43"/>
      <c r="B1480"/>
    </row>
    <row r="1481" spans="1:2">
      <c r="A1481" s="43"/>
      <c r="B1481"/>
    </row>
    <row r="1482" spans="1:2">
      <c r="A1482" s="43"/>
      <c r="B1482"/>
    </row>
    <row r="1483" spans="1:2">
      <c r="A1483" s="43"/>
      <c r="B1483"/>
    </row>
    <row r="1484" spans="1:2">
      <c r="A1484" s="43"/>
      <c r="B1484"/>
    </row>
    <row r="1485" spans="1:2">
      <c r="A1485" s="43"/>
      <c r="B1485"/>
    </row>
    <row r="1486" spans="1:2">
      <c r="A1486" s="43"/>
      <c r="B1486"/>
    </row>
    <row r="1487" spans="1:2">
      <c r="A1487" s="43"/>
      <c r="B1487"/>
    </row>
    <row r="1488" spans="1:2">
      <c r="A1488" s="43"/>
      <c r="B1488"/>
    </row>
    <row r="1489" spans="1:2">
      <c r="A1489" s="43"/>
      <c r="B1489"/>
    </row>
    <row r="1490" spans="1:2">
      <c r="A1490" s="43"/>
      <c r="B1490"/>
    </row>
    <row r="1491" spans="1:2">
      <c r="A1491" s="43"/>
      <c r="B1491"/>
    </row>
    <row r="1492" spans="1:2">
      <c r="A1492" s="43"/>
      <c r="B1492"/>
    </row>
    <row r="1493" spans="1:2">
      <c r="A1493" s="43"/>
      <c r="B1493"/>
    </row>
    <row r="1494" spans="1:2">
      <c r="A1494" s="43"/>
      <c r="B1494"/>
    </row>
    <row r="1495" spans="1:2">
      <c r="A1495" s="43"/>
      <c r="B1495"/>
    </row>
    <row r="1496" spans="1:2">
      <c r="A1496" s="43"/>
      <c r="B1496"/>
    </row>
    <row r="1497" spans="1:2">
      <c r="A1497" s="43"/>
      <c r="B1497"/>
    </row>
    <row r="1498" spans="1:2">
      <c r="A1498" s="43"/>
      <c r="B1498"/>
    </row>
    <row r="1499" spans="1:2">
      <c r="A1499" s="43"/>
      <c r="B1499"/>
    </row>
    <row r="1500" spans="1:2">
      <c r="A1500" s="43"/>
      <c r="B1500"/>
    </row>
    <row r="1501" spans="1:2">
      <c r="A1501" s="43"/>
      <c r="B1501"/>
    </row>
    <row r="1502" spans="1:2">
      <c r="A1502" s="43"/>
      <c r="B1502"/>
    </row>
    <row r="1503" spans="1:2">
      <c r="A1503" s="43"/>
      <c r="B1503"/>
    </row>
    <row r="1504" spans="1:2">
      <c r="A1504" s="43"/>
      <c r="B1504"/>
    </row>
    <row r="1505" spans="1:2">
      <c r="A1505" s="43"/>
      <c r="B1505"/>
    </row>
    <row r="1506" spans="1:2">
      <c r="A1506" s="43"/>
      <c r="B1506"/>
    </row>
    <row r="1507" spans="1:2">
      <c r="A1507" s="43"/>
      <c r="B1507"/>
    </row>
    <row r="1508" spans="1:2">
      <c r="A1508" s="43"/>
      <c r="B1508"/>
    </row>
    <row r="1509" spans="1:2">
      <c r="A1509" s="43"/>
      <c r="B1509"/>
    </row>
    <row r="1510" spans="1:2">
      <c r="A1510" s="43"/>
      <c r="B1510"/>
    </row>
    <row r="1511" spans="1:2">
      <c r="A1511" s="43"/>
      <c r="B1511"/>
    </row>
    <row r="1512" spans="1:2">
      <c r="A1512" s="43"/>
      <c r="B1512"/>
    </row>
    <row r="1513" spans="1:2">
      <c r="A1513" s="43"/>
      <c r="B1513"/>
    </row>
    <row r="1514" spans="1:2">
      <c r="A1514" s="43"/>
      <c r="B1514"/>
    </row>
    <row r="1515" spans="1:2">
      <c r="A1515" s="43"/>
      <c r="B1515"/>
    </row>
    <row r="1516" spans="1:2">
      <c r="A1516" s="43"/>
      <c r="B1516"/>
    </row>
    <row r="1517" spans="1:2">
      <c r="A1517" s="43"/>
      <c r="B1517"/>
    </row>
    <row r="1518" spans="1:2">
      <c r="A1518" s="43"/>
      <c r="B1518"/>
    </row>
    <row r="1519" spans="1:2">
      <c r="A1519" s="43"/>
      <c r="B1519"/>
    </row>
    <row r="1520" spans="1:2">
      <c r="A1520" s="43"/>
      <c r="B1520"/>
    </row>
    <row r="1521" spans="1:2">
      <c r="A1521" s="43"/>
      <c r="B1521"/>
    </row>
    <row r="1522" spans="1:2">
      <c r="A1522" s="43"/>
      <c r="B1522"/>
    </row>
    <row r="1523" spans="1:2">
      <c r="A1523" s="43"/>
      <c r="B1523"/>
    </row>
    <row r="1524" spans="1:2">
      <c r="A1524" s="43"/>
      <c r="B1524"/>
    </row>
    <row r="1525" spans="1:2">
      <c r="A1525" s="43"/>
      <c r="B1525"/>
    </row>
    <row r="1526" spans="1:2">
      <c r="A1526" s="43"/>
      <c r="B1526"/>
    </row>
    <row r="1527" spans="1:2">
      <c r="A1527" s="43"/>
      <c r="B1527"/>
    </row>
    <row r="1528" spans="1:2">
      <c r="A1528" s="43"/>
      <c r="B1528"/>
    </row>
    <row r="1529" spans="1:2">
      <c r="A1529" s="43"/>
      <c r="B1529"/>
    </row>
    <row r="1530" spans="1:2">
      <c r="A1530" s="43"/>
      <c r="B1530"/>
    </row>
    <row r="1531" spans="1:2">
      <c r="A1531" s="43"/>
      <c r="B1531"/>
    </row>
    <row r="1532" spans="1:2">
      <c r="A1532" s="43"/>
      <c r="B1532"/>
    </row>
    <row r="1533" spans="1:2">
      <c r="A1533" s="43"/>
      <c r="B1533"/>
    </row>
    <row r="1534" spans="1:2">
      <c r="A1534" s="43"/>
      <c r="B1534"/>
    </row>
    <row r="1535" spans="1:2">
      <c r="A1535" s="43"/>
      <c r="B1535"/>
    </row>
    <row r="1536" spans="1:2">
      <c r="A1536" s="43"/>
      <c r="B1536"/>
    </row>
    <row r="1537" spans="1:2">
      <c r="A1537" s="43"/>
      <c r="B1537"/>
    </row>
    <row r="1538" spans="1:2">
      <c r="A1538" s="43"/>
      <c r="B1538"/>
    </row>
    <row r="1539" spans="1:2">
      <c r="A1539" s="43"/>
      <c r="B1539"/>
    </row>
    <row r="1540" spans="1:2">
      <c r="A1540" s="43"/>
      <c r="B1540"/>
    </row>
    <row r="1541" spans="1:2">
      <c r="A1541" s="43"/>
      <c r="B1541"/>
    </row>
    <row r="1542" spans="1:2">
      <c r="A1542" s="43"/>
      <c r="B1542"/>
    </row>
    <row r="1543" spans="1:2">
      <c r="A1543" s="43"/>
      <c r="B1543"/>
    </row>
    <row r="1544" spans="1:2">
      <c r="A1544" s="43"/>
      <c r="B1544"/>
    </row>
    <row r="1545" spans="1:2">
      <c r="A1545" s="43"/>
      <c r="B1545"/>
    </row>
    <row r="1546" spans="1:2">
      <c r="A1546" s="43"/>
      <c r="B1546"/>
    </row>
    <row r="1547" spans="1:2">
      <c r="A1547" s="43"/>
      <c r="B1547"/>
    </row>
    <row r="1548" spans="1:2">
      <c r="A1548" s="43"/>
      <c r="B1548"/>
    </row>
    <row r="1549" spans="1:2">
      <c r="A1549" s="43"/>
      <c r="B1549"/>
    </row>
    <row r="1550" spans="1:2">
      <c r="A1550" s="43"/>
      <c r="B1550"/>
    </row>
    <row r="1551" spans="1:2">
      <c r="A1551" s="43"/>
      <c r="B1551"/>
    </row>
    <row r="1552" spans="1:2">
      <c r="A1552" s="43"/>
      <c r="B1552"/>
    </row>
    <row r="1553" spans="1:2">
      <c r="A1553" s="43"/>
      <c r="B1553"/>
    </row>
    <row r="1554" spans="1:2">
      <c r="A1554" s="43"/>
      <c r="B1554"/>
    </row>
    <row r="1555" spans="1:2">
      <c r="A1555" s="43"/>
      <c r="B1555"/>
    </row>
    <row r="1556" spans="1:2">
      <c r="A1556" s="43"/>
      <c r="B1556"/>
    </row>
    <row r="1557" spans="1:2">
      <c r="A1557" s="43"/>
      <c r="B1557"/>
    </row>
    <row r="1558" spans="1:2">
      <c r="A1558" s="43"/>
      <c r="B1558"/>
    </row>
    <row r="1559" spans="1:2">
      <c r="A1559" s="43"/>
      <c r="B1559"/>
    </row>
    <row r="1560" spans="1:2">
      <c r="A1560" s="43"/>
      <c r="B1560"/>
    </row>
    <row r="1561" spans="1:2">
      <c r="A1561" s="43"/>
      <c r="B1561"/>
    </row>
    <row r="1562" spans="1:2">
      <c r="A1562" s="43"/>
      <c r="B1562"/>
    </row>
    <row r="1563" spans="1:2">
      <c r="A1563" s="43"/>
      <c r="B1563"/>
    </row>
    <row r="1564" spans="1:2">
      <c r="A1564" s="43"/>
      <c r="B1564"/>
    </row>
    <row r="1565" spans="1:2">
      <c r="A1565" s="43"/>
      <c r="B1565"/>
    </row>
    <row r="1566" spans="1:2">
      <c r="A1566" s="43"/>
      <c r="B1566"/>
    </row>
    <row r="1567" spans="1:2">
      <c r="A1567" s="43"/>
      <c r="B1567"/>
    </row>
    <row r="1568" spans="1:2">
      <c r="A1568" s="43"/>
      <c r="B1568"/>
    </row>
    <row r="1569" spans="1:2">
      <c r="A1569" s="43"/>
      <c r="B1569"/>
    </row>
    <row r="1570" spans="1:2">
      <c r="A1570" s="43"/>
      <c r="B1570"/>
    </row>
    <row r="1571" spans="1:2">
      <c r="A1571" s="43"/>
      <c r="B1571"/>
    </row>
    <row r="1572" spans="1:2">
      <c r="A1572" s="43"/>
      <c r="B1572"/>
    </row>
    <row r="1573" spans="1:2">
      <c r="A1573" s="43"/>
      <c r="B1573"/>
    </row>
    <row r="1574" spans="1:2">
      <c r="A1574" s="43"/>
      <c r="B1574"/>
    </row>
    <row r="1575" spans="1:2">
      <c r="A1575" s="43"/>
      <c r="B1575"/>
    </row>
    <row r="1576" spans="1:2">
      <c r="A1576" s="43"/>
      <c r="B1576"/>
    </row>
    <row r="1577" spans="1:2">
      <c r="A1577" s="43"/>
      <c r="B1577"/>
    </row>
    <row r="1578" spans="1:2">
      <c r="A1578" s="43"/>
      <c r="B1578"/>
    </row>
    <row r="1579" spans="1:2">
      <c r="A1579" s="43"/>
      <c r="B1579"/>
    </row>
    <row r="1580" spans="1:2">
      <c r="A1580" s="43"/>
      <c r="B1580"/>
    </row>
    <row r="1581" spans="1:2">
      <c r="A1581" s="43"/>
      <c r="B1581"/>
    </row>
    <row r="1582" spans="1:2">
      <c r="A1582" s="43"/>
      <c r="B1582"/>
    </row>
    <row r="1583" spans="1:2">
      <c r="A1583" s="43"/>
      <c r="B1583"/>
    </row>
    <row r="1584" spans="1:2">
      <c r="A1584" s="43"/>
      <c r="B1584"/>
    </row>
    <row r="1585" spans="1:2">
      <c r="A1585" s="43"/>
      <c r="B1585"/>
    </row>
    <row r="1586" spans="1:2">
      <c r="A1586" s="43"/>
      <c r="B1586"/>
    </row>
    <row r="1587" spans="1:2">
      <c r="A1587" s="43"/>
      <c r="B1587"/>
    </row>
    <row r="1588" spans="1:2">
      <c r="A1588" s="43"/>
      <c r="B1588"/>
    </row>
    <row r="1589" spans="1:2">
      <c r="A1589" s="43"/>
      <c r="B1589"/>
    </row>
    <row r="1590" spans="1:2">
      <c r="A1590" s="43"/>
      <c r="B1590"/>
    </row>
    <row r="1591" spans="1:2">
      <c r="A1591" s="43"/>
      <c r="B1591"/>
    </row>
    <row r="1592" spans="1:2">
      <c r="A1592" s="43"/>
      <c r="B1592"/>
    </row>
    <row r="1593" spans="1:2">
      <c r="A1593" s="43"/>
      <c r="B1593"/>
    </row>
    <row r="1594" spans="1:2">
      <c r="A1594" s="43"/>
      <c r="B1594"/>
    </row>
    <row r="1595" spans="1:2">
      <c r="A1595" s="43"/>
      <c r="B1595"/>
    </row>
    <row r="1596" spans="1:2">
      <c r="A1596" s="43"/>
      <c r="B1596"/>
    </row>
    <row r="1597" spans="1:2">
      <c r="A1597" s="43"/>
      <c r="B1597"/>
    </row>
    <row r="1598" spans="1:2">
      <c r="A1598" s="43"/>
      <c r="B1598"/>
    </row>
    <row r="1599" spans="1:2">
      <c r="A1599" s="43"/>
      <c r="B1599"/>
    </row>
    <row r="1600" spans="1:2">
      <c r="A1600" s="43"/>
      <c r="B1600"/>
    </row>
    <row r="1601" spans="1:2">
      <c r="A1601" s="43"/>
      <c r="B1601"/>
    </row>
    <row r="1602" spans="1:2">
      <c r="A1602" s="43"/>
      <c r="B1602"/>
    </row>
    <row r="1603" spans="1:2">
      <c r="A1603" s="43"/>
      <c r="B1603"/>
    </row>
    <row r="1604" spans="1:2">
      <c r="A1604" s="43"/>
      <c r="B1604"/>
    </row>
    <row r="1605" spans="1:2">
      <c r="A1605" s="43"/>
      <c r="B1605"/>
    </row>
    <row r="1606" spans="1:2">
      <c r="A1606" s="43"/>
      <c r="B1606"/>
    </row>
    <row r="1607" spans="1:2">
      <c r="A1607" s="43"/>
      <c r="B1607"/>
    </row>
    <row r="1608" spans="1:2">
      <c r="A1608" s="43"/>
      <c r="B1608"/>
    </row>
    <row r="1609" spans="1:2">
      <c r="A1609" s="43"/>
      <c r="B1609"/>
    </row>
    <row r="1610" spans="1:2">
      <c r="A1610" s="43"/>
      <c r="B1610"/>
    </row>
    <row r="1611" spans="1:2">
      <c r="A1611" s="43"/>
      <c r="B1611"/>
    </row>
    <row r="1612" spans="1:2">
      <c r="A1612" s="43"/>
      <c r="B1612"/>
    </row>
    <row r="1613" spans="1:2">
      <c r="A1613" s="43"/>
      <c r="B1613"/>
    </row>
    <row r="1614" spans="1:2">
      <c r="A1614" s="43"/>
      <c r="B1614"/>
    </row>
    <row r="1615" spans="1:2">
      <c r="A1615" s="43"/>
      <c r="B1615"/>
    </row>
    <row r="1616" spans="1:2">
      <c r="A1616" s="43"/>
      <c r="B1616"/>
    </row>
    <row r="1617" spans="1:2">
      <c r="A1617" s="43"/>
      <c r="B1617"/>
    </row>
    <row r="1618" spans="1:2">
      <c r="A1618" s="43"/>
      <c r="B1618"/>
    </row>
    <row r="1619" spans="1:2">
      <c r="A1619" s="43"/>
      <c r="B1619"/>
    </row>
    <row r="1620" spans="1:2">
      <c r="A1620" s="43"/>
      <c r="B1620"/>
    </row>
    <row r="1621" spans="1:2">
      <c r="A1621" s="43"/>
      <c r="B1621"/>
    </row>
    <row r="1622" spans="1:2">
      <c r="A1622" s="43"/>
      <c r="B1622"/>
    </row>
    <row r="1623" spans="1:2">
      <c r="A1623" s="43"/>
      <c r="B1623"/>
    </row>
    <row r="1624" spans="1:2">
      <c r="A1624" s="43"/>
      <c r="B1624"/>
    </row>
    <row r="1625" spans="1:2">
      <c r="A1625" s="43"/>
      <c r="B1625"/>
    </row>
    <row r="1626" spans="1:2">
      <c r="A1626" s="43"/>
      <c r="B1626"/>
    </row>
    <row r="1627" spans="1:2">
      <c r="A1627" s="43"/>
      <c r="B1627"/>
    </row>
    <row r="1628" spans="1:2">
      <c r="A1628" s="43"/>
      <c r="B1628"/>
    </row>
    <row r="1629" spans="1:2">
      <c r="A1629" s="43"/>
      <c r="B1629"/>
    </row>
    <row r="1630" spans="1:2">
      <c r="A1630" s="43"/>
      <c r="B1630"/>
    </row>
    <row r="1631" spans="1:2">
      <c r="A1631" s="43"/>
      <c r="B1631"/>
    </row>
    <row r="1632" spans="1:2">
      <c r="A1632" s="43"/>
      <c r="B1632"/>
    </row>
    <row r="1633" spans="1:2">
      <c r="A1633" s="43"/>
      <c r="B1633"/>
    </row>
    <row r="1634" spans="1:2">
      <c r="A1634" s="43"/>
      <c r="B1634"/>
    </row>
    <row r="1635" spans="1:2">
      <c r="A1635" s="43"/>
      <c r="B1635"/>
    </row>
    <row r="1636" spans="1:2">
      <c r="A1636" s="43"/>
      <c r="B1636"/>
    </row>
    <row r="1637" spans="1:2">
      <c r="A1637" s="43"/>
      <c r="B1637"/>
    </row>
    <row r="1638" spans="1:2">
      <c r="A1638" s="43"/>
      <c r="B1638"/>
    </row>
    <row r="1639" spans="1:2">
      <c r="A1639" s="43"/>
      <c r="B1639"/>
    </row>
    <row r="1640" spans="1:2">
      <c r="A1640" s="43"/>
      <c r="B1640"/>
    </row>
    <row r="1641" spans="1:2">
      <c r="A1641" s="43"/>
      <c r="B1641"/>
    </row>
    <row r="1642" spans="1:2">
      <c r="A1642" s="43"/>
      <c r="B1642"/>
    </row>
    <row r="1643" spans="1:2">
      <c r="A1643" s="43"/>
      <c r="B1643"/>
    </row>
    <row r="1644" spans="1:2">
      <c r="A1644" s="43"/>
      <c r="B1644"/>
    </row>
    <row r="1645" spans="1:2">
      <c r="A1645" s="43"/>
      <c r="B1645"/>
    </row>
    <row r="1646" spans="1:2">
      <c r="A1646" s="43"/>
      <c r="B1646"/>
    </row>
    <row r="1647" spans="1:2">
      <c r="A1647" s="43"/>
      <c r="B1647"/>
    </row>
    <row r="1648" spans="1:2">
      <c r="A1648" s="43"/>
      <c r="B1648"/>
    </row>
    <row r="1649" spans="1:2">
      <c r="A1649" s="43"/>
      <c r="B1649"/>
    </row>
    <row r="1650" spans="1:2">
      <c r="A1650" s="43"/>
      <c r="B1650"/>
    </row>
    <row r="1651" spans="1:2">
      <c r="A1651" s="43"/>
      <c r="B1651"/>
    </row>
    <row r="1652" spans="1:2">
      <c r="A1652" s="43"/>
      <c r="B1652"/>
    </row>
    <row r="1653" spans="1:2">
      <c r="A1653" s="43"/>
      <c r="B1653"/>
    </row>
    <row r="1654" spans="1:2">
      <c r="A1654" s="43"/>
      <c r="B1654"/>
    </row>
    <row r="1655" spans="1:2">
      <c r="A1655" s="43"/>
      <c r="B1655"/>
    </row>
    <row r="1656" spans="1:2">
      <c r="A1656" s="43"/>
      <c r="B1656"/>
    </row>
    <row r="1657" spans="1:2">
      <c r="A1657" s="43"/>
      <c r="B1657"/>
    </row>
    <row r="1658" spans="1:2">
      <c r="A1658" s="43"/>
      <c r="B1658"/>
    </row>
    <row r="1659" spans="1:2">
      <c r="A1659" s="43"/>
      <c r="B1659"/>
    </row>
    <row r="1660" spans="1:2">
      <c r="A1660" s="43"/>
      <c r="B1660"/>
    </row>
    <row r="1661" spans="1:2">
      <c r="A1661" s="43"/>
      <c r="B1661"/>
    </row>
    <row r="1662" spans="1:2">
      <c r="A1662" s="43"/>
      <c r="B1662"/>
    </row>
    <row r="1663" spans="1:2">
      <c r="A1663" s="43"/>
      <c r="B1663"/>
    </row>
    <row r="1664" spans="1:2">
      <c r="A1664" s="43"/>
      <c r="B1664"/>
    </row>
    <row r="1665" spans="1:2">
      <c r="A1665" s="43"/>
      <c r="B1665"/>
    </row>
    <row r="1666" spans="1:2">
      <c r="A1666" s="43"/>
      <c r="B1666"/>
    </row>
    <row r="1667" spans="1:2">
      <c r="A1667" s="43"/>
      <c r="B1667"/>
    </row>
    <row r="1668" spans="1:2">
      <c r="A1668" s="43"/>
      <c r="B1668"/>
    </row>
    <row r="1669" spans="1:2">
      <c r="A1669" s="43"/>
      <c r="B1669"/>
    </row>
    <row r="1670" spans="1:2">
      <c r="A1670" s="43"/>
      <c r="B1670"/>
    </row>
    <row r="1671" spans="1:2">
      <c r="A1671" s="43"/>
      <c r="B1671"/>
    </row>
    <row r="1672" spans="1:2">
      <c r="A1672" s="43"/>
      <c r="B1672"/>
    </row>
    <row r="1673" spans="1:2">
      <c r="A1673" s="43"/>
      <c r="B1673"/>
    </row>
    <row r="1674" spans="1:2">
      <c r="A1674" s="43"/>
      <c r="B1674"/>
    </row>
    <row r="1675" spans="1:2">
      <c r="A1675" s="43"/>
      <c r="B1675"/>
    </row>
    <row r="1676" spans="1:2">
      <c r="A1676" s="43"/>
      <c r="B1676"/>
    </row>
    <row r="1677" spans="1:2">
      <c r="A1677" s="43"/>
      <c r="B1677"/>
    </row>
    <row r="1678" spans="1:2">
      <c r="A1678" s="43"/>
      <c r="B1678"/>
    </row>
    <row r="1679" spans="1:2">
      <c r="A1679" s="43"/>
      <c r="B1679"/>
    </row>
    <row r="1680" spans="1:2">
      <c r="A1680" s="43"/>
      <c r="B1680"/>
    </row>
    <row r="1681" spans="1:2">
      <c r="A1681" s="43"/>
      <c r="B1681"/>
    </row>
    <row r="1682" spans="1:2">
      <c r="A1682" s="43"/>
      <c r="B1682"/>
    </row>
    <row r="1683" spans="1:2">
      <c r="A1683" s="43"/>
      <c r="B1683"/>
    </row>
    <row r="1684" spans="1:2">
      <c r="A1684" s="43"/>
      <c r="B1684"/>
    </row>
    <row r="1685" spans="1:2">
      <c r="A1685" s="43"/>
      <c r="B1685"/>
    </row>
    <row r="1686" spans="1:2">
      <c r="A1686" s="43"/>
      <c r="B1686"/>
    </row>
    <row r="1687" spans="1:2">
      <c r="A1687" s="43"/>
      <c r="B1687"/>
    </row>
    <row r="1688" spans="1:2">
      <c r="A1688" s="43"/>
      <c r="B1688"/>
    </row>
    <row r="1689" spans="1:2">
      <c r="A1689" s="43"/>
      <c r="B1689"/>
    </row>
    <row r="1690" spans="1:2">
      <c r="A1690" s="43"/>
      <c r="B1690"/>
    </row>
    <row r="1691" spans="1:2">
      <c r="A1691" s="43"/>
      <c r="B1691"/>
    </row>
    <row r="1692" spans="1:2">
      <c r="A1692" s="43"/>
      <c r="B1692"/>
    </row>
    <row r="1693" spans="1:2">
      <c r="A1693" s="43"/>
      <c r="B1693"/>
    </row>
    <row r="1694" spans="1:2">
      <c r="A1694" s="43"/>
      <c r="B1694"/>
    </row>
    <row r="1695" spans="1:2">
      <c r="A1695" s="43"/>
      <c r="B1695"/>
    </row>
    <row r="1696" spans="1:2">
      <c r="A1696" s="43"/>
      <c r="B1696"/>
    </row>
    <row r="1697" spans="1:2">
      <c r="A1697" s="43"/>
      <c r="B1697"/>
    </row>
    <row r="1698" spans="1:2">
      <c r="A1698" s="43"/>
      <c r="B1698"/>
    </row>
    <row r="1699" spans="1:2">
      <c r="A1699" s="43"/>
      <c r="B1699"/>
    </row>
    <row r="1700" spans="1:2">
      <c r="A1700" s="43"/>
      <c r="B1700"/>
    </row>
    <row r="1701" spans="1:2">
      <c r="A1701" s="43"/>
      <c r="B1701"/>
    </row>
    <row r="1702" spans="1:2">
      <c r="A1702" s="43"/>
      <c r="B1702"/>
    </row>
    <row r="1703" spans="1:2">
      <c r="A1703" s="43"/>
      <c r="B1703"/>
    </row>
    <row r="1704" spans="1:2">
      <c r="A1704" s="43"/>
      <c r="B1704"/>
    </row>
    <row r="1705" spans="1:2">
      <c r="A1705" s="43"/>
      <c r="B1705"/>
    </row>
    <row r="1706" spans="1:2">
      <c r="A1706" s="43"/>
      <c r="B1706"/>
    </row>
    <row r="1707" spans="1:2">
      <c r="A1707" s="43"/>
      <c r="B1707"/>
    </row>
    <row r="1708" spans="1:2">
      <c r="A1708" s="43"/>
      <c r="B1708"/>
    </row>
    <row r="1709" spans="1:2">
      <c r="A1709" s="43"/>
      <c r="B1709"/>
    </row>
    <row r="1710" spans="1:2">
      <c r="A1710" s="43"/>
      <c r="B1710"/>
    </row>
    <row r="1711" spans="1:2">
      <c r="A1711" s="43"/>
      <c r="B1711"/>
    </row>
    <row r="1712" spans="1:2">
      <c r="A1712" s="43"/>
      <c r="B1712"/>
    </row>
    <row r="1713" spans="1:2">
      <c r="A1713" s="43"/>
      <c r="B1713"/>
    </row>
    <row r="1714" spans="1:2">
      <c r="A1714" s="43"/>
      <c r="B1714"/>
    </row>
    <row r="1715" spans="1:2">
      <c r="A1715" s="43"/>
      <c r="B1715"/>
    </row>
    <row r="1716" spans="1:2">
      <c r="A1716" s="43"/>
      <c r="B1716"/>
    </row>
    <row r="1717" spans="1:2">
      <c r="A1717" s="43"/>
      <c r="B1717"/>
    </row>
    <row r="1718" spans="1:2">
      <c r="A1718" s="43"/>
      <c r="B1718"/>
    </row>
    <row r="1719" spans="1:2">
      <c r="A1719" s="43"/>
      <c r="B1719"/>
    </row>
    <row r="1720" spans="1:2">
      <c r="A1720" s="43"/>
      <c r="B1720"/>
    </row>
    <row r="1721" spans="1:2">
      <c r="A1721" s="43"/>
      <c r="B1721"/>
    </row>
    <row r="1722" spans="1:2">
      <c r="A1722" s="43"/>
      <c r="B1722"/>
    </row>
    <row r="1723" spans="1:2">
      <c r="A1723" s="43"/>
      <c r="B1723"/>
    </row>
    <row r="1724" spans="1:2">
      <c r="A1724" s="43"/>
      <c r="B1724"/>
    </row>
    <row r="1725" spans="1:2">
      <c r="A1725" s="43"/>
      <c r="B1725"/>
    </row>
    <row r="1726" spans="1:2">
      <c r="A1726" s="43"/>
      <c r="B1726"/>
    </row>
    <row r="1727" spans="1:2">
      <c r="A1727" s="43"/>
      <c r="B1727"/>
    </row>
    <row r="1728" spans="1:2">
      <c r="A1728" s="43"/>
      <c r="B1728"/>
    </row>
    <row r="1729" spans="1:2">
      <c r="A1729" s="43"/>
      <c r="B1729"/>
    </row>
    <row r="1730" spans="1:2">
      <c r="A1730" s="43"/>
      <c r="B1730"/>
    </row>
    <row r="1731" spans="1:2">
      <c r="A1731" s="43"/>
      <c r="B1731"/>
    </row>
    <row r="1732" spans="1:2">
      <c r="A1732" s="43"/>
      <c r="B1732"/>
    </row>
    <row r="1733" spans="1:2">
      <c r="A1733" s="43"/>
      <c r="B1733"/>
    </row>
    <row r="1734" spans="1:2">
      <c r="A1734" s="43"/>
      <c r="B1734"/>
    </row>
    <row r="1735" spans="1:2">
      <c r="A1735" s="43"/>
      <c r="B1735"/>
    </row>
    <row r="1736" spans="1:2">
      <c r="A1736" s="43"/>
      <c r="B1736"/>
    </row>
    <row r="1737" spans="1:2">
      <c r="A1737" s="43"/>
      <c r="B1737"/>
    </row>
    <row r="1738" spans="1:2">
      <c r="A1738" s="43"/>
      <c r="B1738"/>
    </row>
    <row r="1739" spans="1:2">
      <c r="A1739" s="43"/>
      <c r="B1739"/>
    </row>
    <row r="1740" spans="1:2">
      <c r="A1740" s="43"/>
      <c r="B1740"/>
    </row>
    <row r="1741" spans="1:2">
      <c r="A1741" s="43"/>
      <c r="B1741"/>
    </row>
    <row r="1742" spans="1:2">
      <c r="A1742" s="43"/>
      <c r="B1742"/>
    </row>
    <row r="1743" spans="1:2">
      <c r="A1743" s="43"/>
      <c r="B1743"/>
    </row>
    <row r="1744" spans="1:2">
      <c r="A1744" s="43"/>
      <c r="B1744"/>
    </row>
    <row r="1745" spans="1:2">
      <c r="A1745" s="43"/>
      <c r="B1745"/>
    </row>
    <row r="1746" spans="1:2">
      <c r="A1746" s="43"/>
      <c r="B1746"/>
    </row>
    <row r="1747" spans="1:2">
      <c r="A1747" s="43"/>
      <c r="B1747"/>
    </row>
    <row r="1748" spans="1:2">
      <c r="A1748" s="43"/>
      <c r="B1748"/>
    </row>
    <row r="1749" spans="1:2">
      <c r="A1749" s="43"/>
      <c r="B1749"/>
    </row>
    <row r="1750" spans="1:2">
      <c r="A1750" s="43"/>
      <c r="B1750"/>
    </row>
    <row r="1751" spans="1:2">
      <c r="A1751" s="43"/>
      <c r="B1751"/>
    </row>
    <row r="1752" spans="1:2">
      <c r="A1752" s="43"/>
      <c r="B1752"/>
    </row>
    <row r="1753" spans="1:2">
      <c r="A1753" s="43"/>
      <c r="B1753"/>
    </row>
    <row r="1754" spans="1:2">
      <c r="A1754" s="43"/>
      <c r="B1754"/>
    </row>
    <row r="1755" spans="1:2">
      <c r="A1755" s="43"/>
      <c r="B1755"/>
    </row>
    <row r="1756" spans="1:2">
      <c r="A1756" s="43"/>
      <c r="B1756"/>
    </row>
    <row r="1757" spans="1:2">
      <c r="A1757" s="43"/>
      <c r="B1757"/>
    </row>
    <row r="1758" spans="1:2">
      <c r="A1758" s="43"/>
      <c r="B1758"/>
    </row>
    <row r="1759" spans="1:2">
      <c r="A1759" s="43"/>
      <c r="B1759"/>
    </row>
    <row r="1760" spans="1:2">
      <c r="A1760" s="43"/>
      <c r="B1760"/>
    </row>
    <row r="1761" spans="1:2">
      <c r="A1761" s="43"/>
      <c r="B1761"/>
    </row>
    <row r="1762" spans="1:2">
      <c r="A1762" s="43"/>
      <c r="B1762"/>
    </row>
    <row r="1763" spans="1:2">
      <c r="A1763" s="43"/>
      <c r="B1763"/>
    </row>
    <row r="1764" spans="1:2">
      <c r="A1764" s="43"/>
      <c r="B1764"/>
    </row>
    <row r="1765" spans="1:2">
      <c r="A1765" s="43"/>
      <c r="B1765"/>
    </row>
    <row r="1766" spans="1:2">
      <c r="A1766" s="43"/>
      <c r="B1766"/>
    </row>
    <row r="1767" spans="1:2">
      <c r="A1767" s="43"/>
      <c r="B1767"/>
    </row>
    <row r="1768" spans="1:2">
      <c r="A1768" s="43"/>
      <c r="B1768"/>
    </row>
    <row r="1769" spans="1:2">
      <c r="A1769" s="43"/>
      <c r="B1769"/>
    </row>
    <row r="1770" spans="1:2">
      <c r="A1770" s="43"/>
      <c r="B1770"/>
    </row>
    <row r="1771" spans="1:2">
      <c r="A1771" s="43"/>
      <c r="B1771"/>
    </row>
    <row r="1772" spans="1:2">
      <c r="A1772" s="43"/>
      <c r="B1772"/>
    </row>
    <row r="1773" spans="1:2">
      <c r="A1773" s="43"/>
      <c r="B1773"/>
    </row>
    <row r="1774" spans="1:2">
      <c r="A1774" s="43"/>
      <c r="B1774"/>
    </row>
    <row r="1775" spans="1:2">
      <c r="A1775" s="43"/>
      <c r="B1775"/>
    </row>
    <row r="1776" spans="1:2">
      <c r="A1776" s="43"/>
      <c r="B1776"/>
    </row>
    <row r="1777" spans="1:2">
      <c r="A1777" s="43"/>
      <c r="B1777"/>
    </row>
    <row r="1778" spans="1:2">
      <c r="A1778" s="43"/>
      <c r="B1778"/>
    </row>
    <row r="1779" spans="1:2">
      <c r="A1779" s="43"/>
      <c r="B1779"/>
    </row>
    <row r="1780" spans="1:2">
      <c r="A1780" s="43"/>
      <c r="B1780"/>
    </row>
    <row r="1781" spans="1:2">
      <c r="A1781" s="43"/>
      <c r="B1781"/>
    </row>
    <row r="1782" spans="1:2">
      <c r="A1782" s="43"/>
      <c r="B1782"/>
    </row>
    <row r="1783" spans="1:2">
      <c r="A1783" s="43"/>
      <c r="B1783"/>
    </row>
    <row r="1784" spans="1:2">
      <c r="A1784" s="43"/>
      <c r="B1784"/>
    </row>
    <row r="1785" spans="1:2">
      <c r="A1785" s="43"/>
      <c r="B1785"/>
    </row>
    <row r="1786" spans="1:2">
      <c r="A1786" s="43"/>
      <c r="B1786"/>
    </row>
    <row r="1787" spans="1:2">
      <c r="A1787" s="43"/>
      <c r="B1787"/>
    </row>
    <row r="1788" spans="1:2">
      <c r="A1788" s="43"/>
      <c r="B1788"/>
    </row>
    <row r="1789" spans="1:2">
      <c r="A1789" s="43"/>
      <c r="B1789"/>
    </row>
    <row r="1790" spans="1:2">
      <c r="A1790" s="43"/>
      <c r="B1790"/>
    </row>
    <row r="1791" spans="1:2">
      <c r="A1791" s="43"/>
      <c r="B1791"/>
    </row>
    <row r="1792" spans="1:2">
      <c r="A1792" s="43"/>
      <c r="B1792"/>
    </row>
    <row r="1793" spans="1:2">
      <c r="A1793" s="43"/>
      <c r="B1793"/>
    </row>
    <row r="1794" spans="1:2">
      <c r="A1794" s="43"/>
      <c r="B1794"/>
    </row>
    <row r="1795" spans="1:2">
      <c r="A1795" s="43"/>
      <c r="B1795"/>
    </row>
    <row r="1796" spans="1:2">
      <c r="A1796" s="43"/>
      <c r="B1796"/>
    </row>
    <row r="1797" spans="1:2">
      <c r="A1797" s="43"/>
      <c r="B1797"/>
    </row>
    <row r="1798" spans="1:2">
      <c r="A1798" s="43"/>
      <c r="B1798"/>
    </row>
    <row r="1799" spans="1:2">
      <c r="A1799" s="43"/>
      <c r="B1799"/>
    </row>
    <row r="1800" spans="1:2">
      <c r="A1800" s="43"/>
      <c r="B1800"/>
    </row>
    <row r="1801" spans="1:2">
      <c r="A1801" s="43"/>
      <c r="B1801"/>
    </row>
    <row r="1802" spans="1:2">
      <c r="A1802" s="43"/>
      <c r="B1802"/>
    </row>
    <row r="1803" spans="1:2">
      <c r="A1803" s="43"/>
      <c r="B1803"/>
    </row>
    <row r="1804" spans="1:2">
      <c r="A1804" s="43"/>
      <c r="B1804"/>
    </row>
    <row r="1805" spans="1:2">
      <c r="A1805" s="43"/>
      <c r="B1805"/>
    </row>
    <row r="1806" spans="1:2">
      <c r="A1806" s="43"/>
      <c r="B1806"/>
    </row>
    <row r="1807" spans="1:2">
      <c r="A1807" s="43"/>
      <c r="B1807"/>
    </row>
    <row r="1808" spans="1:2">
      <c r="A1808" s="43"/>
      <c r="B1808"/>
    </row>
    <row r="1809" spans="1:2">
      <c r="A1809" s="43"/>
      <c r="B1809"/>
    </row>
    <row r="1810" spans="1:2">
      <c r="A1810" s="43"/>
      <c r="B1810"/>
    </row>
    <row r="1811" spans="1:2">
      <c r="A1811" s="43"/>
      <c r="B1811"/>
    </row>
    <row r="1812" spans="1:2">
      <c r="A1812" s="43"/>
      <c r="B1812"/>
    </row>
    <row r="1813" spans="1:2">
      <c r="A1813" s="43"/>
      <c r="B1813"/>
    </row>
    <row r="1814" spans="1:2">
      <c r="A1814" s="43"/>
      <c r="B1814"/>
    </row>
    <row r="1815" spans="1:2">
      <c r="A1815" s="43"/>
      <c r="B1815"/>
    </row>
    <row r="1816" spans="1:2">
      <c r="A1816" s="43"/>
      <c r="B1816"/>
    </row>
    <row r="1817" spans="1:2">
      <c r="A1817" s="43"/>
      <c r="B1817"/>
    </row>
    <row r="1818" spans="1:2">
      <c r="A1818" s="43"/>
      <c r="B1818"/>
    </row>
    <row r="1819" spans="1:2">
      <c r="A1819" s="43"/>
      <c r="B1819"/>
    </row>
    <row r="1820" spans="1:2">
      <c r="A1820" s="43"/>
      <c r="B1820"/>
    </row>
    <row r="1821" spans="1:2">
      <c r="A1821" s="43"/>
      <c r="B1821"/>
    </row>
    <row r="1822" spans="1:2">
      <c r="A1822" s="43"/>
      <c r="B1822"/>
    </row>
    <row r="1823" spans="1:2">
      <c r="A1823" s="43"/>
      <c r="B1823"/>
    </row>
    <row r="1824" spans="1:2">
      <c r="A1824" s="43"/>
      <c r="B1824"/>
    </row>
    <row r="1825" spans="1:2">
      <c r="A1825" s="43"/>
      <c r="B1825"/>
    </row>
    <row r="1826" spans="1:2">
      <c r="A1826" s="43"/>
      <c r="B1826"/>
    </row>
    <row r="1827" spans="1:2">
      <c r="A1827" s="43"/>
      <c r="B1827"/>
    </row>
    <row r="1828" spans="1:2">
      <c r="A1828" s="43"/>
      <c r="B1828"/>
    </row>
    <row r="1829" spans="1:2">
      <c r="A1829" s="43"/>
      <c r="B1829"/>
    </row>
    <row r="1830" spans="1:2">
      <c r="A1830" s="43"/>
      <c r="B1830"/>
    </row>
    <row r="1831" spans="1:2">
      <c r="A1831" s="43"/>
      <c r="B1831"/>
    </row>
    <row r="1832" spans="1:2">
      <c r="A1832" s="43"/>
      <c r="B1832"/>
    </row>
    <row r="1833" spans="1:2">
      <c r="A1833" s="43"/>
      <c r="B1833"/>
    </row>
    <row r="1834" spans="1:2">
      <c r="A1834" s="43"/>
      <c r="B1834"/>
    </row>
    <row r="1835" spans="1:2">
      <c r="A1835" s="43"/>
      <c r="B1835"/>
    </row>
    <row r="1836" spans="1:2">
      <c r="A1836" s="43"/>
      <c r="B1836"/>
    </row>
    <row r="1837" spans="1:2">
      <c r="A1837" s="43"/>
      <c r="B1837"/>
    </row>
    <row r="1838" spans="1:2">
      <c r="A1838" s="43"/>
      <c r="B1838"/>
    </row>
    <row r="1839" spans="1:2">
      <c r="A1839" s="43"/>
      <c r="B1839"/>
    </row>
    <row r="1840" spans="1:2">
      <c r="A1840" s="43"/>
      <c r="B1840"/>
    </row>
    <row r="1841" spans="1:2">
      <c r="A1841" s="43"/>
      <c r="B1841"/>
    </row>
    <row r="1842" spans="1:2">
      <c r="A1842" s="43"/>
      <c r="B1842"/>
    </row>
    <row r="1843" spans="1:2">
      <c r="A1843" s="43"/>
      <c r="B1843"/>
    </row>
    <row r="1844" spans="1:2">
      <c r="A1844" s="43"/>
      <c r="B1844"/>
    </row>
    <row r="1845" spans="1:2">
      <c r="A1845" s="43"/>
      <c r="B1845"/>
    </row>
    <row r="1846" spans="1:2">
      <c r="A1846" s="43"/>
      <c r="B1846"/>
    </row>
    <row r="1847" spans="1:2">
      <c r="A1847" s="43"/>
      <c r="B1847"/>
    </row>
    <row r="1848" spans="1:2">
      <c r="A1848" s="43"/>
      <c r="B1848"/>
    </row>
    <row r="1849" spans="1:2">
      <c r="A1849" s="43"/>
      <c r="B1849"/>
    </row>
    <row r="1850" spans="1:2">
      <c r="A1850" s="43"/>
      <c r="B1850"/>
    </row>
    <row r="1851" spans="1:2">
      <c r="A1851" s="43"/>
      <c r="B1851"/>
    </row>
    <row r="1852" spans="1:2">
      <c r="A1852" s="43"/>
      <c r="B1852"/>
    </row>
    <row r="1853" spans="1:2">
      <c r="A1853" s="43"/>
      <c r="B1853"/>
    </row>
    <row r="1854" spans="1:2">
      <c r="A1854" s="43"/>
      <c r="B1854"/>
    </row>
    <row r="1855" spans="1:2">
      <c r="A1855" s="43"/>
      <c r="B1855"/>
    </row>
    <row r="1856" spans="1:2">
      <c r="A1856" s="43"/>
      <c r="B1856"/>
    </row>
    <row r="1857" spans="1:2">
      <c r="A1857" s="43"/>
      <c r="B1857"/>
    </row>
    <row r="1858" spans="1:2">
      <c r="A1858" s="43"/>
      <c r="B1858"/>
    </row>
    <row r="1859" spans="1:2">
      <c r="A1859" s="43"/>
      <c r="B1859"/>
    </row>
    <row r="1860" spans="1:2">
      <c r="A1860" s="43"/>
      <c r="B1860"/>
    </row>
    <row r="1861" spans="1:2">
      <c r="A1861" s="43"/>
      <c r="B1861"/>
    </row>
    <row r="1862" spans="1:2">
      <c r="A1862" s="43"/>
      <c r="B1862"/>
    </row>
    <row r="1863" spans="1:2">
      <c r="A1863" s="43"/>
      <c r="B1863"/>
    </row>
    <row r="1864" spans="1:2">
      <c r="A1864" s="43"/>
      <c r="B1864"/>
    </row>
    <row r="1865" spans="1:2">
      <c r="A1865" s="43"/>
      <c r="B1865"/>
    </row>
    <row r="1866" spans="1:2">
      <c r="A1866" s="43"/>
      <c r="B1866"/>
    </row>
    <row r="1867" spans="1:2">
      <c r="A1867" s="43"/>
      <c r="B1867"/>
    </row>
    <row r="1868" spans="1:2">
      <c r="A1868" s="43"/>
      <c r="B1868"/>
    </row>
    <row r="1869" spans="1:2">
      <c r="A1869" s="43"/>
      <c r="B1869"/>
    </row>
    <row r="1870" spans="1:2">
      <c r="A1870" s="43"/>
      <c r="B1870"/>
    </row>
    <row r="1871" spans="1:2">
      <c r="A1871" s="43"/>
      <c r="B1871"/>
    </row>
    <row r="1872" spans="1:2">
      <c r="A1872" s="43"/>
      <c r="B1872"/>
    </row>
    <row r="1873" spans="1:2">
      <c r="A1873" s="43"/>
      <c r="B1873"/>
    </row>
    <row r="1874" spans="1:2">
      <c r="A1874" s="43"/>
      <c r="B1874"/>
    </row>
    <row r="1875" spans="1:2">
      <c r="A1875" s="43"/>
      <c r="B1875"/>
    </row>
    <row r="1876" spans="1:2">
      <c r="A1876" s="43"/>
      <c r="B1876"/>
    </row>
    <row r="1877" spans="1:2">
      <c r="A1877" s="43"/>
      <c r="B1877"/>
    </row>
    <row r="1878" spans="1:2">
      <c r="A1878" s="43"/>
      <c r="B1878"/>
    </row>
    <row r="1879" spans="1:2">
      <c r="A1879" s="43"/>
      <c r="B1879"/>
    </row>
    <row r="1880" spans="1:2">
      <c r="A1880" s="43"/>
      <c r="B1880"/>
    </row>
    <row r="1881" spans="1:2">
      <c r="A1881" s="43"/>
      <c r="B1881"/>
    </row>
    <row r="1882" spans="1:2">
      <c r="A1882" s="43"/>
      <c r="B1882"/>
    </row>
    <row r="1883" spans="1:2">
      <c r="A1883" s="43"/>
      <c r="B1883"/>
    </row>
    <row r="1884" spans="1:2">
      <c r="A1884" s="43"/>
      <c r="B1884"/>
    </row>
    <row r="1885" spans="1:2">
      <c r="A1885" s="43"/>
      <c r="B1885"/>
    </row>
    <row r="1886" spans="1:2">
      <c r="A1886" s="43"/>
      <c r="B1886"/>
    </row>
    <row r="1887" spans="1:2">
      <c r="A1887" s="43"/>
      <c r="B1887"/>
    </row>
    <row r="1888" spans="1:2">
      <c r="A1888" s="43"/>
      <c r="B1888"/>
    </row>
    <row r="1889" spans="1:2">
      <c r="A1889" s="43"/>
      <c r="B1889"/>
    </row>
    <row r="1890" spans="1:2">
      <c r="A1890" s="43"/>
      <c r="B1890"/>
    </row>
    <row r="1891" spans="1:2">
      <c r="A1891" s="43"/>
      <c r="B1891"/>
    </row>
    <row r="1892" spans="1:2">
      <c r="A1892" s="43"/>
      <c r="B1892"/>
    </row>
    <row r="1893" spans="1:2">
      <c r="A1893" s="43"/>
      <c r="B1893"/>
    </row>
    <row r="1894" spans="1:2">
      <c r="A1894" s="43"/>
      <c r="B1894"/>
    </row>
    <row r="1895" spans="1:2">
      <c r="A1895" s="43"/>
      <c r="B1895"/>
    </row>
    <row r="1896" spans="1:2">
      <c r="A1896" s="43"/>
      <c r="B1896"/>
    </row>
    <row r="1897" spans="1:2">
      <c r="A1897" s="43"/>
      <c r="B1897"/>
    </row>
    <row r="1898" spans="1:2">
      <c r="A1898" s="43"/>
      <c r="B1898"/>
    </row>
    <row r="1899" spans="1:2">
      <c r="A1899" s="43"/>
      <c r="B1899"/>
    </row>
    <row r="1900" spans="1:2">
      <c r="A1900" s="43"/>
      <c r="B1900"/>
    </row>
    <row r="1901" spans="1:2">
      <c r="A1901" s="43"/>
      <c r="B1901"/>
    </row>
    <row r="1902" spans="1:2">
      <c r="A1902" s="43"/>
      <c r="B1902"/>
    </row>
    <row r="1903" spans="1:2">
      <c r="A1903" s="43"/>
      <c r="B1903"/>
    </row>
    <row r="1904" spans="1:2">
      <c r="A1904" s="43"/>
      <c r="B1904"/>
    </row>
    <row r="1905" spans="1:2">
      <c r="A1905" s="43"/>
      <c r="B1905"/>
    </row>
    <row r="1906" spans="1:2">
      <c r="A1906" s="43"/>
      <c r="B1906"/>
    </row>
    <row r="1907" spans="1:2">
      <c r="A1907" s="43"/>
      <c r="B1907"/>
    </row>
    <row r="1908" spans="1:2">
      <c r="A1908" s="43"/>
      <c r="B1908"/>
    </row>
    <row r="1909" spans="1:2">
      <c r="A1909" s="43"/>
      <c r="B1909"/>
    </row>
    <row r="1910" spans="1:2">
      <c r="A1910" s="43"/>
      <c r="B1910"/>
    </row>
    <row r="1911" spans="1:2">
      <c r="A1911" s="43"/>
      <c r="B1911"/>
    </row>
    <row r="1912" spans="1:2">
      <c r="A1912" s="43"/>
      <c r="B1912"/>
    </row>
    <row r="1913" spans="1:2">
      <c r="A1913" s="43"/>
      <c r="B1913"/>
    </row>
    <row r="1914" spans="1:2">
      <c r="A1914" s="43"/>
      <c r="B1914"/>
    </row>
    <row r="1915" spans="1:2">
      <c r="A1915" s="43"/>
      <c r="B1915"/>
    </row>
    <row r="1916" spans="1:2">
      <c r="A1916" s="43"/>
      <c r="B1916"/>
    </row>
    <row r="1917" spans="1:2">
      <c r="A1917" s="43"/>
      <c r="B1917"/>
    </row>
    <row r="1918" spans="1:2">
      <c r="A1918" s="43"/>
      <c r="B1918"/>
    </row>
    <row r="1919" spans="1:2">
      <c r="A1919" s="43"/>
      <c r="B1919"/>
    </row>
    <row r="1920" spans="1:2">
      <c r="A1920" s="43"/>
      <c r="B1920"/>
    </row>
    <row r="1921" spans="1:2">
      <c r="A1921" s="43"/>
      <c r="B1921"/>
    </row>
    <row r="1922" spans="1:2">
      <c r="A1922" s="43"/>
      <c r="B1922"/>
    </row>
    <row r="1923" spans="1:2">
      <c r="A1923" s="43"/>
      <c r="B1923"/>
    </row>
    <row r="1924" spans="1:2">
      <c r="A1924" s="43"/>
      <c r="B1924"/>
    </row>
    <row r="1925" spans="1:2">
      <c r="A1925" s="43"/>
      <c r="B1925"/>
    </row>
    <row r="1926" spans="1:2">
      <c r="A1926" s="43"/>
      <c r="B1926"/>
    </row>
    <row r="1927" spans="1:2">
      <c r="A1927" s="43"/>
      <c r="B1927"/>
    </row>
    <row r="1928" spans="1:2">
      <c r="A1928" s="43"/>
      <c r="B1928"/>
    </row>
    <row r="1929" spans="1:2">
      <c r="A1929" s="43"/>
      <c r="B1929"/>
    </row>
    <row r="1930" spans="1:2">
      <c r="A1930" s="43"/>
      <c r="B1930"/>
    </row>
    <row r="1931" spans="1:2">
      <c r="A1931" s="43"/>
      <c r="B1931"/>
    </row>
    <row r="1932" spans="1:2">
      <c r="A1932" s="43"/>
      <c r="B1932"/>
    </row>
    <row r="1933" spans="1:2">
      <c r="A1933" s="43"/>
      <c r="B1933"/>
    </row>
    <row r="1934" spans="1:2">
      <c r="A1934" s="43"/>
      <c r="B1934"/>
    </row>
    <row r="1935" spans="1:2">
      <c r="A1935" s="43"/>
      <c r="B1935"/>
    </row>
    <row r="1936" spans="1:2">
      <c r="A1936" s="43"/>
      <c r="B1936"/>
    </row>
    <row r="1937" spans="1:2">
      <c r="A1937" s="43"/>
      <c r="B1937"/>
    </row>
    <row r="1938" spans="1:2">
      <c r="A1938" s="43"/>
      <c r="B1938"/>
    </row>
    <row r="1939" spans="1:2">
      <c r="A1939" s="43"/>
      <c r="B1939"/>
    </row>
    <row r="1940" spans="1:2">
      <c r="A1940" s="43"/>
      <c r="B1940"/>
    </row>
    <row r="1941" spans="1:2">
      <c r="A1941" s="43"/>
      <c r="B1941"/>
    </row>
    <row r="1942" spans="1:2">
      <c r="A1942" s="43"/>
      <c r="B1942"/>
    </row>
    <row r="1943" spans="1:2">
      <c r="A1943" s="43"/>
      <c r="B1943"/>
    </row>
    <row r="1944" spans="1:2">
      <c r="A1944" s="43"/>
      <c r="B1944"/>
    </row>
    <row r="1945" spans="1:2">
      <c r="A1945" s="43"/>
      <c r="B1945"/>
    </row>
    <row r="1946" spans="1:2">
      <c r="A1946" s="43"/>
      <c r="B1946"/>
    </row>
    <row r="1947" spans="1:2">
      <c r="A1947" s="43"/>
      <c r="B1947"/>
    </row>
    <row r="1948" spans="1:2">
      <c r="A1948" s="43"/>
      <c r="B1948"/>
    </row>
    <row r="1949" spans="1:2">
      <c r="A1949" s="43"/>
      <c r="B1949"/>
    </row>
    <row r="1950" spans="1:2">
      <c r="A1950" s="43"/>
      <c r="B1950"/>
    </row>
    <row r="1951" spans="1:2">
      <c r="A1951" s="43"/>
      <c r="B1951"/>
    </row>
    <row r="1952" spans="1:2">
      <c r="A1952" s="43"/>
      <c r="B1952"/>
    </row>
    <row r="1953" spans="1:2">
      <c r="A1953" s="43"/>
      <c r="B1953"/>
    </row>
    <row r="1954" spans="1:2">
      <c r="A1954" s="43"/>
      <c r="B1954"/>
    </row>
    <row r="1955" spans="1:2">
      <c r="A1955" s="43"/>
      <c r="B1955"/>
    </row>
    <row r="1956" spans="1:2">
      <c r="A1956" s="43"/>
      <c r="B1956"/>
    </row>
    <row r="1957" spans="1:2">
      <c r="A1957" s="43"/>
      <c r="B1957"/>
    </row>
    <row r="1958" spans="1:2">
      <c r="A1958" s="43"/>
      <c r="B1958"/>
    </row>
    <row r="1959" spans="1:2">
      <c r="A1959" s="43"/>
      <c r="B1959"/>
    </row>
    <row r="1960" spans="1:2">
      <c r="A1960" s="43"/>
      <c r="B1960"/>
    </row>
    <row r="1961" spans="1:2">
      <c r="A1961" s="43"/>
      <c r="B1961"/>
    </row>
    <row r="1962" spans="1:2">
      <c r="A1962" s="43"/>
      <c r="B1962"/>
    </row>
    <row r="1963" spans="1:2">
      <c r="A1963" s="43"/>
      <c r="B1963"/>
    </row>
    <row r="1964" spans="1:2">
      <c r="A1964" s="43"/>
      <c r="B1964"/>
    </row>
    <row r="1965" spans="1:2">
      <c r="A1965" s="43"/>
      <c r="B1965"/>
    </row>
    <row r="1966" spans="1:2">
      <c r="A1966" s="43"/>
      <c r="B1966"/>
    </row>
    <row r="1967" spans="1:2">
      <c r="A1967" s="43"/>
      <c r="B1967"/>
    </row>
    <row r="1968" spans="1:2">
      <c r="A1968" s="43"/>
      <c r="B1968"/>
    </row>
    <row r="1969" spans="1:2">
      <c r="A1969" s="43"/>
      <c r="B1969"/>
    </row>
    <row r="1970" spans="1:2">
      <c r="A1970" s="43"/>
      <c r="B1970"/>
    </row>
    <row r="1971" spans="1:2">
      <c r="A1971" s="43"/>
      <c r="B1971"/>
    </row>
    <row r="1972" spans="1:2">
      <c r="A1972" s="43"/>
      <c r="B1972"/>
    </row>
    <row r="1973" spans="1:2">
      <c r="A1973" s="43"/>
      <c r="B1973"/>
    </row>
    <row r="1974" spans="1:2">
      <c r="A1974" s="43"/>
      <c r="B1974"/>
    </row>
    <row r="1975" spans="1:2">
      <c r="A1975" s="43"/>
      <c r="B1975"/>
    </row>
    <row r="1976" spans="1:2">
      <c r="A1976" s="43"/>
      <c r="B1976"/>
    </row>
    <row r="1977" spans="1:2">
      <c r="A1977" s="43"/>
      <c r="B1977"/>
    </row>
    <row r="1978" spans="1:2">
      <c r="A1978" s="43"/>
      <c r="B1978"/>
    </row>
    <row r="1979" spans="1:2">
      <c r="A1979" s="43"/>
      <c r="B1979"/>
    </row>
    <row r="1980" spans="1:2">
      <c r="A1980" s="43"/>
      <c r="B1980"/>
    </row>
    <row r="1981" spans="1:2">
      <c r="A1981" s="43"/>
      <c r="B1981"/>
    </row>
    <row r="1982" spans="1:2">
      <c r="A1982" s="43"/>
      <c r="B1982"/>
    </row>
    <row r="1983" spans="1:2">
      <c r="A1983" s="43"/>
      <c r="B1983"/>
    </row>
    <row r="1984" spans="1:2">
      <c r="A1984" s="43"/>
      <c r="B1984"/>
    </row>
    <row r="1985" spans="1:2">
      <c r="A1985" s="43"/>
      <c r="B1985"/>
    </row>
    <row r="1986" spans="1:2">
      <c r="A1986" s="43"/>
      <c r="B1986"/>
    </row>
    <row r="1987" spans="1:2">
      <c r="A1987" s="43"/>
      <c r="B1987"/>
    </row>
    <row r="1988" spans="1:2">
      <c r="A1988" s="43"/>
      <c r="B1988"/>
    </row>
    <row r="1989" spans="1:2">
      <c r="A1989" s="43"/>
      <c r="B1989"/>
    </row>
    <row r="1990" spans="1:2">
      <c r="A1990" s="43"/>
      <c r="B1990"/>
    </row>
    <row r="1991" spans="1:2">
      <c r="A1991" s="43"/>
      <c r="B1991"/>
    </row>
    <row r="1992" spans="1:2">
      <c r="A1992" s="43"/>
      <c r="B1992"/>
    </row>
    <row r="1993" spans="1:2">
      <c r="A1993" s="43"/>
      <c r="B1993"/>
    </row>
    <row r="1994" spans="1:2">
      <c r="A1994" s="43"/>
      <c r="B1994"/>
    </row>
    <row r="1995" spans="1:2">
      <c r="A1995" s="43"/>
      <c r="B1995"/>
    </row>
    <row r="1996" spans="1:2">
      <c r="A1996" s="43"/>
      <c r="B1996"/>
    </row>
    <row r="1997" spans="1:2">
      <c r="A1997" s="43"/>
      <c r="B1997"/>
    </row>
    <row r="1998" spans="1:2">
      <c r="A1998" s="43"/>
      <c r="B1998"/>
    </row>
    <row r="1999" spans="1:2">
      <c r="A1999" s="43"/>
      <c r="B1999"/>
    </row>
    <row r="2000" spans="1:2">
      <c r="A2000" s="43"/>
      <c r="B2000"/>
    </row>
    <row r="2001" spans="1:2">
      <c r="A2001" s="43"/>
      <c r="B2001"/>
    </row>
    <row r="2002" spans="1:2">
      <c r="A2002" s="43"/>
      <c r="B2002"/>
    </row>
    <row r="2003" spans="1:2">
      <c r="A2003" s="43"/>
      <c r="B2003"/>
    </row>
    <row r="2004" spans="1:2">
      <c r="A2004" s="43"/>
      <c r="B2004"/>
    </row>
    <row r="2005" spans="1:2">
      <c r="A2005" s="43"/>
      <c r="B2005"/>
    </row>
    <row r="2006" spans="1:2">
      <c r="A2006" s="43"/>
      <c r="B2006"/>
    </row>
    <row r="2007" spans="1:2">
      <c r="A2007" s="43"/>
      <c r="B2007"/>
    </row>
    <row r="2008" spans="1:2">
      <c r="A2008" s="43"/>
      <c r="B2008"/>
    </row>
    <row r="2009" spans="1:2">
      <c r="A2009" s="43"/>
      <c r="B2009"/>
    </row>
    <row r="2010" spans="1:2">
      <c r="A2010" s="43"/>
      <c r="B2010"/>
    </row>
    <row r="2011" spans="1:2">
      <c r="A2011" s="43"/>
      <c r="B2011"/>
    </row>
    <row r="2012" spans="1:2">
      <c r="A2012" s="43"/>
      <c r="B2012"/>
    </row>
    <row r="2013" spans="1:2">
      <c r="A2013" s="43"/>
      <c r="B2013"/>
    </row>
    <row r="2014" spans="1:2">
      <c r="A2014" s="43"/>
      <c r="B2014"/>
    </row>
    <row r="2015" spans="1:2">
      <c r="A2015" s="43"/>
      <c r="B2015"/>
    </row>
    <row r="2016" spans="1:2">
      <c r="A2016" s="43"/>
      <c r="B2016"/>
    </row>
    <row r="2017" spans="1:2">
      <c r="A2017" s="43"/>
      <c r="B2017"/>
    </row>
    <row r="2018" spans="1:2">
      <c r="A2018" s="43"/>
      <c r="B2018"/>
    </row>
    <row r="2019" spans="1:2">
      <c r="A2019" s="43"/>
      <c r="B2019"/>
    </row>
    <row r="2020" spans="1:2">
      <c r="A2020" s="43"/>
      <c r="B2020"/>
    </row>
    <row r="2021" spans="1:2">
      <c r="A2021" s="43"/>
      <c r="B2021"/>
    </row>
    <row r="2022" spans="1:2">
      <c r="A2022" s="43"/>
      <c r="B2022"/>
    </row>
    <row r="2023" spans="1:2">
      <c r="A2023" s="43"/>
      <c r="B2023"/>
    </row>
    <row r="2024" spans="1:2">
      <c r="A2024" s="43"/>
      <c r="B2024"/>
    </row>
    <row r="2025" spans="1:2">
      <c r="A2025" s="43"/>
      <c r="B2025"/>
    </row>
    <row r="2026" spans="1:2">
      <c r="A2026" s="43"/>
      <c r="B2026"/>
    </row>
    <row r="2027" spans="1:2">
      <c r="A2027" s="43"/>
      <c r="B2027"/>
    </row>
    <row r="2028" spans="1:2">
      <c r="A2028" s="43"/>
      <c r="B2028"/>
    </row>
    <row r="2029" spans="1:2">
      <c r="A2029" s="43"/>
      <c r="B2029"/>
    </row>
    <row r="2030" spans="1:2">
      <c r="A2030" s="43"/>
      <c r="B2030"/>
    </row>
    <row r="2031" spans="1:2">
      <c r="A2031" s="43"/>
      <c r="B2031"/>
    </row>
    <row r="2032" spans="1:2">
      <c r="A2032" s="43"/>
      <c r="B2032"/>
    </row>
    <row r="2033" spans="1:2">
      <c r="A2033" s="43"/>
      <c r="B2033"/>
    </row>
    <row r="2034" spans="1:2">
      <c r="A2034" s="43"/>
      <c r="B2034"/>
    </row>
    <row r="2035" spans="1:2">
      <c r="A2035" s="43"/>
      <c r="B2035"/>
    </row>
    <row r="2036" spans="1:2">
      <c r="A2036" s="43"/>
      <c r="B2036"/>
    </row>
    <row r="2037" spans="1:2">
      <c r="A2037" s="43"/>
      <c r="B2037"/>
    </row>
    <row r="2038" spans="1:2">
      <c r="A2038" s="43"/>
      <c r="B2038"/>
    </row>
    <row r="2039" spans="1:2">
      <c r="A2039" s="43"/>
      <c r="B2039"/>
    </row>
    <row r="2040" spans="1:2">
      <c r="A2040" s="43"/>
      <c r="B2040"/>
    </row>
    <row r="2041" spans="1:2">
      <c r="A2041" s="43"/>
      <c r="B2041"/>
    </row>
    <row r="2042" spans="1:2">
      <c r="A2042" s="43"/>
      <c r="B2042"/>
    </row>
    <row r="2043" spans="1:2">
      <c r="A2043" s="43"/>
      <c r="B2043"/>
    </row>
    <row r="2044" spans="1:2">
      <c r="A2044" s="43"/>
      <c r="B2044"/>
    </row>
    <row r="2045" spans="1:2">
      <c r="A2045" s="43"/>
      <c r="B2045"/>
    </row>
    <row r="2046" spans="1:2">
      <c r="A2046" s="43"/>
      <c r="B2046"/>
    </row>
    <row r="2047" spans="1:2">
      <c r="A2047" s="43"/>
      <c r="B2047"/>
    </row>
    <row r="2048" spans="1:2">
      <c r="A2048" s="43"/>
      <c r="B2048"/>
    </row>
    <row r="2049" spans="1:2">
      <c r="A2049" s="43"/>
      <c r="B2049"/>
    </row>
    <row r="2050" spans="1:2">
      <c r="A2050" s="43"/>
      <c r="B2050"/>
    </row>
    <row r="2051" spans="1:2">
      <c r="A2051" s="43"/>
      <c r="B2051"/>
    </row>
    <row r="2052" spans="1:2">
      <c r="A2052" s="43"/>
      <c r="B2052"/>
    </row>
    <row r="2053" spans="1:2">
      <c r="A2053" s="43"/>
      <c r="B2053"/>
    </row>
    <row r="2054" spans="1:2">
      <c r="A2054" s="43"/>
      <c r="B2054"/>
    </row>
    <row r="2055" spans="1:2">
      <c r="A2055" s="43"/>
      <c r="B2055"/>
    </row>
    <row r="2056" spans="1:2">
      <c r="A2056" s="43"/>
      <c r="B2056"/>
    </row>
    <row r="2057" spans="1:2">
      <c r="A2057" s="43"/>
      <c r="B2057"/>
    </row>
    <row r="2058" spans="1:2">
      <c r="A2058" s="43"/>
      <c r="B2058"/>
    </row>
    <row r="2059" spans="1:2">
      <c r="A2059" s="43"/>
      <c r="B2059"/>
    </row>
    <row r="2060" spans="1:2">
      <c r="A2060" s="43"/>
      <c r="B2060"/>
    </row>
    <row r="2061" spans="1:2">
      <c r="A2061" s="43"/>
      <c r="B2061"/>
    </row>
    <row r="2062" spans="1:2">
      <c r="A2062" s="43"/>
      <c r="B2062"/>
    </row>
    <row r="2063" spans="1:2">
      <c r="A2063" s="43"/>
      <c r="B2063"/>
    </row>
    <row r="2064" spans="1:2">
      <c r="A2064" s="43"/>
      <c r="B2064"/>
    </row>
    <row r="2065" spans="1:2">
      <c r="A2065" s="43"/>
      <c r="B2065"/>
    </row>
    <row r="2066" spans="1:2">
      <c r="A2066" s="43"/>
      <c r="B2066"/>
    </row>
    <row r="2067" spans="1:2">
      <c r="A2067" s="43"/>
      <c r="B2067"/>
    </row>
    <row r="2068" spans="1:2">
      <c r="A2068" s="43"/>
      <c r="B2068"/>
    </row>
    <row r="2069" spans="1:2">
      <c r="A2069" s="43"/>
      <c r="B2069"/>
    </row>
    <row r="2070" spans="1:2">
      <c r="A2070" s="43"/>
      <c r="B2070"/>
    </row>
    <row r="2071" spans="1:2">
      <c r="A2071" s="43"/>
      <c r="B2071"/>
    </row>
    <row r="2072" spans="1:2">
      <c r="A2072" s="43"/>
      <c r="B2072"/>
    </row>
    <row r="2073" spans="1:2">
      <c r="A2073" s="43"/>
      <c r="B2073"/>
    </row>
    <row r="2074" spans="1:2">
      <c r="A2074" s="43"/>
      <c r="B2074"/>
    </row>
    <row r="2075" spans="1:2">
      <c r="A2075" s="43"/>
      <c r="B2075"/>
    </row>
    <row r="2076" spans="1:2">
      <c r="A2076" s="43"/>
      <c r="B2076"/>
    </row>
    <row r="2077" spans="1:2">
      <c r="A2077" s="43"/>
      <c r="B2077"/>
    </row>
    <row r="2078" spans="1:2">
      <c r="A2078" s="43"/>
      <c r="B2078"/>
    </row>
    <row r="2079" spans="1:2">
      <c r="A2079" s="43"/>
      <c r="B2079"/>
    </row>
    <row r="2080" spans="1:2">
      <c r="A2080" s="43"/>
      <c r="B2080"/>
    </row>
    <row r="2081" spans="1:2">
      <c r="A2081" s="43"/>
      <c r="B2081"/>
    </row>
    <row r="2082" spans="1:2">
      <c r="A2082" s="43"/>
      <c r="B2082"/>
    </row>
    <row r="2083" spans="1:2">
      <c r="A2083" s="43"/>
      <c r="B2083"/>
    </row>
    <row r="2084" spans="1:2">
      <c r="A2084" s="43"/>
      <c r="B2084"/>
    </row>
    <row r="2085" spans="1:2">
      <c r="A2085" s="43"/>
      <c r="B2085"/>
    </row>
    <row r="2086" spans="1:2">
      <c r="A2086" s="43"/>
      <c r="B2086"/>
    </row>
    <row r="2087" spans="1:2">
      <c r="A2087" s="43"/>
      <c r="B2087"/>
    </row>
    <row r="2088" spans="1:2">
      <c r="A2088" s="43"/>
      <c r="B2088"/>
    </row>
    <row r="2089" spans="1:2">
      <c r="A2089" s="43"/>
      <c r="B2089"/>
    </row>
    <row r="2090" spans="1:2">
      <c r="A2090" s="43"/>
      <c r="B2090"/>
    </row>
    <row r="2091" spans="1:2">
      <c r="A2091" s="43"/>
      <c r="B2091"/>
    </row>
    <row r="2092" spans="1:2">
      <c r="A2092" s="43"/>
      <c r="B2092"/>
    </row>
    <row r="2093" spans="1:2">
      <c r="A2093" s="43"/>
      <c r="B2093"/>
    </row>
    <row r="2094" spans="1:2">
      <c r="A2094" s="43"/>
      <c r="B2094"/>
    </row>
    <row r="2095" spans="1:2">
      <c r="A2095" s="43"/>
      <c r="B2095"/>
    </row>
    <row r="2096" spans="1:2">
      <c r="A2096" s="43"/>
      <c r="B2096"/>
    </row>
    <row r="2097" spans="1:2">
      <c r="A2097" s="43"/>
      <c r="B2097"/>
    </row>
    <row r="2098" spans="1:2">
      <c r="A2098" s="43"/>
      <c r="B2098"/>
    </row>
    <row r="2099" spans="1:2">
      <c r="A2099" s="43"/>
      <c r="B2099"/>
    </row>
    <row r="2100" spans="1:2">
      <c r="A2100" s="43"/>
      <c r="B2100"/>
    </row>
    <row r="2101" spans="1:2">
      <c r="A2101" s="43"/>
      <c r="B2101"/>
    </row>
    <row r="2102" spans="1:2">
      <c r="A2102" s="43"/>
      <c r="B2102"/>
    </row>
    <row r="2103" spans="1:2">
      <c r="A2103" s="43"/>
      <c r="B2103"/>
    </row>
    <row r="2104" spans="1:2">
      <c r="A2104" s="43"/>
      <c r="B2104"/>
    </row>
    <row r="2105" spans="1:2">
      <c r="A2105" s="43"/>
      <c r="B2105"/>
    </row>
    <row r="2106" spans="1:2">
      <c r="A2106" s="43"/>
      <c r="B2106"/>
    </row>
    <row r="2107" spans="1:2">
      <c r="A2107" s="43"/>
      <c r="B2107"/>
    </row>
    <row r="2108" spans="1:2">
      <c r="A2108" s="43"/>
      <c r="B2108"/>
    </row>
    <row r="2109" spans="1:2">
      <c r="A2109" s="43"/>
      <c r="B2109"/>
    </row>
    <row r="2110" spans="1:2">
      <c r="A2110" s="43"/>
      <c r="B2110"/>
    </row>
    <row r="2111" spans="1:2">
      <c r="A2111" s="43"/>
      <c r="B2111"/>
    </row>
    <row r="2112" spans="1:2">
      <c r="A2112" s="43"/>
      <c r="B2112"/>
    </row>
    <row r="2113" spans="1:2">
      <c r="A2113" s="43"/>
      <c r="B2113"/>
    </row>
    <row r="2114" spans="1:2">
      <c r="A2114" s="43"/>
      <c r="B2114"/>
    </row>
    <row r="2115" spans="1:2">
      <c r="A2115" s="43"/>
      <c r="B2115"/>
    </row>
    <row r="2116" spans="1:2">
      <c r="A2116" s="43"/>
      <c r="B2116"/>
    </row>
    <row r="2117" spans="1:2">
      <c r="A2117" s="43"/>
      <c r="B2117"/>
    </row>
    <row r="2118" spans="1:2">
      <c r="A2118" s="43"/>
      <c r="B2118"/>
    </row>
    <row r="2119" spans="1:2">
      <c r="A2119" s="43"/>
      <c r="B2119"/>
    </row>
    <row r="2120" spans="1:2">
      <c r="A2120" s="43"/>
      <c r="B2120"/>
    </row>
    <row r="2121" spans="1:2">
      <c r="A2121" s="43"/>
      <c r="B2121"/>
    </row>
    <row r="2122" spans="1:2">
      <c r="A2122" s="43"/>
      <c r="B2122"/>
    </row>
    <row r="2123" spans="1:2">
      <c r="A2123" s="43"/>
      <c r="B2123"/>
    </row>
    <row r="2124" spans="1:2">
      <c r="A2124" s="43"/>
      <c r="B2124"/>
    </row>
    <row r="2125" spans="1:2">
      <c r="A2125" s="43"/>
      <c r="B2125"/>
    </row>
  </sheetData>
  <sortState ref="A2:B2125">
    <sortCondition ref="A2:A2125"/>
  </sortState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L261"/>
  <sheetViews>
    <sheetView zoomScale="85" zoomScaleNormal="85" workbookViewId="0">
      <selection sqref="A1:XFD1"/>
    </sheetView>
  </sheetViews>
  <sheetFormatPr defaultColWidth="25.875" defaultRowHeight="16.5"/>
  <cols>
    <col min="1" max="3" width="81" bestFit="1" customWidth="1"/>
    <col min="4" max="4" width="40" bestFit="1" customWidth="1"/>
    <col min="5" max="5" width="26.125" bestFit="1" customWidth="1"/>
    <col min="6" max="6" width="19.25" bestFit="1" customWidth="1"/>
    <col min="7" max="7" width="44.375" bestFit="1" customWidth="1"/>
    <col min="8" max="8" width="3.75" bestFit="1" customWidth="1"/>
    <col min="9" max="9" width="4.25" bestFit="1" customWidth="1"/>
    <col min="10" max="10" width="5.25" bestFit="1" customWidth="1"/>
    <col min="11" max="11" width="5.125" bestFit="1" customWidth="1"/>
    <col min="12" max="12" width="9.5" bestFit="1" customWidth="1"/>
  </cols>
  <sheetData>
    <row r="1" spans="1:7">
      <c r="A1" t="s">
        <v>3386</v>
      </c>
      <c r="B1" t="s">
        <v>3387</v>
      </c>
    </row>
    <row r="2" spans="1:7">
      <c r="A2" s="20">
        <v>0.80972222222222223</v>
      </c>
      <c r="B2" t="s">
        <v>3059</v>
      </c>
      <c r="C2" t="s">
        <v>3060</v>
      </c>
    </row>
    <row r="3" spans="1:7">
      <c r="A3" s="20"/>
      <c r="B3" t="s">
        <v>3061</v>
      </c>
    </row>
    <row r="4" spans="1:7">
      <c r="A4" s="20"/>
      <c r="B4" t="s">
        <v>3062</v>
      </c>
    </row>
    <row r="5" spans="1:7">
      <c r="A5" s="20"/>
      <c r="B5" t="s">
        <v>3063</v>
      </c>
    </row>
    <row r="6" spans="1:7">
      <c r="A6" s="20">
        <v>0.80972222222222223</v>
      </c>
      <c r="B6" t="s">
        <v>3059</v>
      </c>
      <c r="C6" t="s">
        <v>3053</v>
      </c>
    </row>
    <row r="7" spans="1:7">
      <c r="A7" s="20">
        <v>0.84097222222222223</v>
      </c>
      <c r="B7" t="s">
        <v>3064</v>
      </c>
    </row>
    <row r="8" spans="1:7">
      <c r="A8" s="20">
        <v>0.84166666666666667</v>
      </c>
      <c r="B8" t="s">
        <v>3064</v>
      </c>
    </row>
    <row r="9" spans="1:7">
      <c r="A9" s="20">
        <v>0.8569444444444444</v>
      </c>
      <c r="B9" t="s">
        <v>3059</v>
      </c>
      <c r="C9" t="s">
        <v>3065</v>
      </c>
    </row>
    <row r="10" spans="1:7">
      <c r="A10" s="20">
        <v>0.8569444444444444</v>
      </c>
      <c r="B10" t="s">
        <v>3059</v>
      </c>
      <c r="C10" t="s">
        <v>3053</v>
      </c>
    </row>
    <row r="11" spans="1:7">
      <c r="A11" s="20">
        <v>0.89583333333333337</v>
      </c>
      <c r="B11" t="s">
        <v>3066</v>
      </c>
      <c r="C11" t="s">
        <v>3067</v>
      </c>
    </row>
    <row r="12" spans="1:7">
      <c r="A12" s="20" t="s">
        <v>3068</v>
      </c>
      <c r="B12" t="s">
        <v>3069</v>
      </c>
      <c r="C12" t="s">
        <v>3070</v>
      </c>
      <c r="D12" t="s">
        <v>3071</v>
      </c>
      <c r="E12" t="s">
        <v>3072</v>
      </c>
      <c r="F12" t="s">
        <v>3073</v>
      </c>
      <c r="G12" t="s">
        <v>3074</v>
      </c>
    </row>
    <row r="13" spans="1:7">
      <c r="A13" s="20">
        <v>0.89583333333333337</v>
      </c>
      <c r="B13" t="s">
        <v>3066</v>
      </c>
      <c r="C13" t="s">
        <v>3075</v>
      </c>
    </row>
    <row r="14" spans="1:7">
      <c r="A14" s="20" t="s">
        <v>3068</v>
      </c>
      <c r="B14" t="s">
        <v>3069</v>
      </c>
      <c r="C14" t="s">
        <v>3076</v>
      </c>
      <c r="D14" t="s">
        <v>3071</v>
      </c>
      <c r="E14" t="s">
        <v>3072</v>
      </c>
      <c r="F14" t="s">
        <v>3073</v>
      </c>
      <c r="G14" t="s">
        <v>3077</v>
      </c>
    </row>
    <row r="15" spans="1:7">
      <c r="A15" s="20">
        <v>0.90069444444444446</v>
      </c>
      <c r="B15" t="s">
        <v>3066</v>
      </c>
      <c r="C15" t="s">
        <v>3078</v>
      </c>
    </row>
    <row r="16" spans="1:7">
      <c r="A16" s="20"/>
    </row>
    <row r="17" spans="1:3">
      <c r="A17" s="20" t="s">
        <v>3079</v>
      </c>
    </row>
    <row r="18" spans="1:3">
      <c r="A18" s="20"/>
    </row>
    <row r="19" spans="1:3">
      <c r="A19" s="20" t="s">
        <v>3080</v>
      </c>
    </row>
    <row r="20" spans="1:3">
      <c r="A20" s="20" t="s">
        <v>3081</v>
      </c>
      <c r="B20" t="s">
        <v>3082</v>
      </c>
      <c r="C20" t="s">
        <v>3083</v>
      </c>
    </row>
    <row r="21" spans="1:3">
      <c r="A21" s="20" t="s">
        <v>3084</v>
      </c>
      <c r="B21" t="s">
        <v>3085</v>
      </c>
    </row>
    <row r="22" spans="1:3">
      <c r="A22" s="20" t="s">
        <v>3086</v>
      </c>
    </row>
    <row r="23" spans="1:3">
      <c r="A23" s="20"/>
    </row>
    <row r="24" spans="1:3">
      <c r="A24" s="20" t="s">
        <v>3087</v>
      </c>
    </row>
    <row r="25" spans="1:3">
      <c r="A25" s="20"/>
    </row>
    <row r="26" spans="1:3">
      <c r="A26" s="20" t="s">
        <v>3088</v>
      </c>
      <c r="B26" t="s">
        <v>3089</v>
      </c>
    </row>
    <row r="27" spans="1:3">
      <c r="A27" s="20" t="s">
        <v>3090</v>
      </c>
    </row>
    <row r="28" spans="1:3">
      <c r="A28" s="20" t="s">
        <v>3091</v>
      </c>
      <c r="B28" t="s">
        <v>3092</v>
      </c>
    </row>
    <row r="29" spans="1:3">
      <c r="A29" s="20" t="s">
        <v>3093</v>
      </c>
      <c r="B29" t="s">
        <v>3094</v>
      </c>
    </row>
    <row r="30" spans="1:3">
      <c r="A30" s="20" t="s">
        <v>3095</v>
      </c>
    </row>
    <row r="31" spans="1:3">
      <c r="A31" s="20"/>
    </row>
    <row r="32" spans="1:3">
      <c r="A32" s="20" t="s">
        <v>3096</v>
      </c>
    </row>
    <row r="33" spans="1:2">
      <c r="A33" s="20" t="s">
        <v>3097</v>
      </c>
    </row>
    <row r="34" spans="1:2">
      <c r="A34" s="20" t="s">
        <v>3098</v>
      </c>
      <c r="B34" t="s">
        <v>3099</v>
      </c>
    </row>
    <row r="35" spans="1:2">
      <c r="A35" s="20" t="s">
        <v>3100</v>
      </c>
    </row>
    <row r="36" spans="1:2">
      <c r="A36" s="20"/>
    </row>
    <row r="37" spans="1:2">
      <c r="A37" s="20" t="s">
        <v>3101</v>
      </c>
    </row>
    <row r="38" spans="1:2">
      <c r="A38" s="20"/>
    </row>
    <row r="39" spans="1:2">
      <c r="A39" s="20" t="s">
        <v>3102</v>
      </c>
      <c r="B39" t="s">
        <v>3103</v>
      </c>
    </row>
    <row r="40" spans="1:2">
      <c r="A40" s="20"/>
    </row>
    <row r="41" spans="1:2">
      <c r="A41" s="20" t="s">
        <v>3104</v>
      </c>
    </row>
    <row r="42" spans="1:2">
      <c r="A42" s="20"/>
    </row>
    <row r="43" spans="1:2">
      <c r="A43" s="20" t="s">
        <v>3105</v>
      </c>
      <c r="B43" t="s">
        <v>3106</v>
      </c>
    </row>
    <row r="44" spans="1:2">
      <c r="A44" s="20"/>
    </row>
    <row r="45" spans="1:2">
      <c r="A45" s="20" t="s">
        <v>3107</v>
      </c>
    </row>
    <row r="46" spans="1:2">
      <c r="A46" s="20"/>
    </row>
    <row r="47" spans="1:2">
      <c r="A47" s="20" t="s">
        <v>3108</v>
      </c>
      <c r="B47" t="s">
        <v>3109</v>
      </c>
    </row>
    <row r="48" spans="1:2">
      <c r="A48" s="20" t="s">
        <v>3110</v>
      </c>
    </row>
    <row r="49" spans="1:4">
      <c r="A49" s="20"/>
    </row>
    <row r="50" spans="1:4">
      <c r="A50" s="20" t="s">
        <v>3111</v>
      </c>
    </row>
    <row r="51" spans="1:4">
      <c r="A51" s="20"/>
    </row>
    <row r="52" spans="1:4">
      <c r="A52" s="20" t="s">
        <v>3112</v>
      </c>
    </row>
    <row r="53" spans="1:4">
      <c r="A53" s="20">
        <v>0.91666666666666663</v>
      </c>
      <c r="B53" t="s">
        <v>3113</v>
      </c>
      <c r="C53" t="s">
        <v>3048</v>
      </c>
    </row>
    <row r="54" spans="1:4">
      <c r="A54" s="20">
        <v>0.91875000000000007</v>
      </c>
      <c r="B54" t="s">
        <v>3114</v>
      </c>
      <c r="C54" t="s">
        <v>3048</v>
      </c>
    </row>
    <row r="55" spans="1:4">
      <c r="A55" s="20">
        <v>0.92499999999999993</v>
      </c>
      <c r="B55" t="s">
        <v>3059</v>
      </c>
      <c r="C55" t="s">
        <v>3115</v>
      </c>
    </row>
    <row r="56" spans="1:4">
      <c r="A56" s="20">
        <v>0.92499999999999993</v>
      </c>
      <c r="B56" t="s">
        <v>3059</v>
      </c>
      <c r="C56" t="s">
        <v>3053</v>
      </c>
    </row>
    <row r="57" spans="1:4">
      <c r="A57" s="20" t="s">
        <v>3116</v>
      </c>
      <c r="B57" t="s">
        <v>3117</v>
      </c>
    </row>
    <row r="58" spans="1:4">
      <c r="A58" s="20">
        <v>0.28680555555555554</v>
      </c>
      <c r="B58" t="s">
        <v>3050</v>
      </c>
      <c r="C58" t="s">
        <v>3048</v>
      </c>
    </row>
    <row r="59" spans="1:4">
      <c r="A59" s="20">
        <v>0.28958333333333336</v>
      </c>
      <c r="B59" t="s">
        <v>3066</v>
      </c>
      <c r="C59" t="s">
        <v>3047</v>
      </c>
    </row>
    <row r="60" spans="1:4">
      <c r="A60" s="20">
        <v>0.2902777777777778</v>
      </c>
      <c r="B60" t="s">
        <v>3066</v>
      </c>
      <c r="C60" t="s">
        <v>3047</v>
      </c>
    </row>
    <row r="61" spans="1:4">
      <c r="A61" s="20">
        <v>0.2902777777777778</v>
      </c>
      <c r="B61" t="s">
        <v>3066</v>
      </c>
      <c r="C61" t="s">
        <v>3047</v>
      </c>
    </row>
    <row r="62" spans="1:4">
      <c r="A62" s="20">
        <v>0.29097222222222224</v>
      </c>
      <c r="B62" t="s">
        <v>3054</v>
      </c>
    </row>
    <row r="63" spans="1:4">
      <c r="A63" s="20">
        <v>0.29097222222222224</v>
      </c>
      <c r="B63" t="s">
        <v>3066</v>
      </c>
      <c r="C63" t="s">
        <v>3047</v>
      </c>
    </row>
    <row r="64" spans="1:4">
      <c r="A64" s="20">
        <v>0.29097222222222224</v>
      </c>
      <c r="B64" t="s">
        <v>3050</v>
      </c>
      <c r="C64" t="s">
        <v>3118</v>
      </c>
      <c r="D64" t="s">
        <v>3119</v>
      </c>
    </row>
    <row r="65" spans="1:4">
      <c r="A65" s="20">
        <v>0.29166666666666669</v>
      </c>
      <c r="B65" t="s">
        <v>3066</v>
      </c>
      <c r="C65" t="s">
        <v>3047</v>
      </c>
    </row>
    <row r="66" spans="1:4">
      <c r="A66" s="20">
        <v>0.3347222222222222</v>
      </c>
      <c r="B66" t="s">
        <v>3120</v>
      </c>
      <c r="C66" t="s">
        <v>3047</v>
      </c>
    </row>
    <row r="67" spans="1:4">
      <c r="A67" s="20">
        <v>0.46527777777777773</v>
      </c>
      <c r="B67" t="s">
        <v>3121</v>
      </c>
      <c r="C67" t="s">
        <v>3053</v>
      </c>
    </row>
    <row r="68" spans="1:4">
      <c r="A68" s="20">
        <v>0.61597222222222225</v>
      </c>
      <c r="B68" t="s">
        <v>3066</v>
      </c>
      <c r="C68" t="s">
        <v>3053</v>
      </c>
    </row>
    <row r="69" spans="1:4">
      <c r="A69" s="20">
        <v>0.75624999999999998</v>
      </c>
      <c r="B69" t="s">
        <v>3050</v>
      </c>
      <c r="C69" t="s">
        <v>3122</v>
      </c>
    </row>
    <row r="70" spans="1:4">
      <c r="A70" s="20">
        <v>0.78402777777777777</v>
      </c>
      <c r="B70" t="s">
        <v>3123</v>
      </c>
      <c r="C70" t="s">
        <v>3047</v>
      </c>
    </row>
    <row r="71" spans="1:4">
      <c r="A71" s="20">
        <v>0.78402777777777777</v>
      </c>
      <c r="B71" t="s">
        <v>3123</v>
      </c>
      <c r="C71" t="s">
        <v>3124</v>
      </c>
    </row>
    <row r="72" spans="1:4">
      <c r="A72" s="20">
        <v>0.80138888888888893</v>
      </c>
      <c r="B72" t="s">
        <v>3125</v>
      </c>
      <c r="C72" t="s">
        <v>3053</v>
      </c>
    </row>
    <row r="73" spans="1:4">
      <c r="A73" s="20">
        <v>0.87361111111111101</v>
      </c>
      <c r="B73" t="s">
        <v>3126</v>
      </c>
      <c r="C73" t="s">
        <v>3127</v>
      </c>
    </row>
    <row r="74" spans="1:4">
      <c r="A74" s="20">
        <v>0.87361111111111101</v>
      </c>
      <c r="B74" t="s">
        <v>3126</v>
      </c>
      <c r="C74" t="s">
        <v>3128</v>
      </c>
    </row>
    <row r="75" spans="1:4">
      <c r="A75" s="20">
        <v>0.87430555555555556</v>
      </c>
      <c r="B75" t="s">
        <v>3126</v>
      </c>
      <c r="C75" t="s">
        <v>3129</v>
      </c>
    </row>
    <row r="76" spans="1:4">
      <c r="A76" s="20">
        <v>0.90972222222222221</v>
      </c>
      <c r="B76" t="s">
        <v>3130</v>
      </c>
      <c r="C76" t="s">
        <v>3131</v>
      </c>
      <c r="D76" t="s">
        <v>3132</v>
      </c>
    </row>
    <row r="77" spans="1:4">
      <c r="A77" s="20" t="s">
        <v>3133</v>
      </c>
      <c r="B77" t="s">
        <v>3046</v>
      </c>
    </row>
    <row r="78" spans="1:4">
      <c r="A78" s="20">
        <v>0.35833333333333334</v>
      </c>
      <c r="B78" t="s">
        <v>3050</v>
      </c>
      <c r="C78" t="s">
        <v>3134</v>
      </c>
    </row>
    <row r="79" spans="1:4">
      <c r="A79" s="20">
        <v>0.36180555555555555</v>
      </c>
      <c r="B79" t="s">
        <v>3059</v>
      </c>
      <c r="C79" t="s">
        <v>3135</v>
      </c>
    </row>
    <row r="80" spans="1:4">
      <c r="A80" s="20">
        <v>0.36249999999999999</v>
      </c>
      <c r="B80" t="s">
        <v>3059</v>
      </c>
      <c r="C80" t="s">
        <v>3053</v>
      </c>
    </row>
    <row r="81" spans="1:3">
      <c r="A81" s="20">
        <v>0.36458333333333331</v>
      </c>
      <c r="B81" t="s">
        <v>3066</v>
      </c>
      <c r="C81" t="s">
        <v>3136</v>
      </c>
    </row>
    <row r="82" spans="1:3">
      <c r="A82" s="20">
        <v>0.3743055555555555</v>
      </c>
      <c r="B82" t="s">
        <v>3066</v>
      </c>
      <c r="C82" t="s">
        <v>3053</v>
      </c>
    </row>
    <row r="83" spans="1:3">
      <c r="A83" s="20">
        <v>0.46180555555555558</v>
      </c>
      <c r="B83" t="s">
        <v>3120</v>
      </c>
      <c r="C83" t="s">
        <v>3053</v>
      </c>
    </row>
    <row r="84" spans="1:3">
      <c r="A84" s="20">
        <v>0.52361111111111114</v>
      </c>
      <c r="B84" t="s">
        <v>3137</v>
      </c>
      <c r="C84" t="s">
        <v>3053</v>
      </c>
    </row>
    <row r="85" spans="1:3">
      <c r="A85" s="20">
        <v>0.60416666666666663</v>
      </c>
      <c r="B85" t="s">
        <v>3059</v>
      </c>
      <c r="C85" t="s">
        <v>3138</v>
      </c>
    </row>
    <row r="86" spans="1:3">
      <c r="A86" s="20">
        <v>0.60416666666666663</v>
      </c>
      <c r="B86" t="s">
        <v>3059</v>
      </c>
      <c r="C86" t="s">
        <v>3053</v>
      </c>
    </row>
    <row r="87" spans="1:3">
      <c r="A87" s="20">
        <v>0.72152777777777777</v>
      </c>
      <c r="B87" t="s">
        <v>3126</v>
      </c>
      <c r="C87" t="s">
        <v>3047</v>
      </c>
    </row>
    <row r="88" spans="1:3">
      <c r="A88" s="20">
        <v>0.72152777777777777</v>
      </c>
      <c r="B88" t="s">
        <v>3126</v>
      </c>
      <c r="C88" t="s">
        <v>3047</v>
      </c>
    </row>
    <row r="89" spans="1:3">
      <c r="A89" s="20">
        <v>0.76874999999999993</v>
      </c>
      <c r="B89" t="s">
        <v>3139</v>
      </c>
      <c r="C89" t="s">
        <v>3140</v>
      </c>
    </row>
    <row r="90" spans="1:3">
      <c r="A90" s="20">
        <v>0.87638888888888899</v>
      </c>
      <c r="B90" t="s">
        <v>3141</v>
      </c>
      <c r="C90" t="s">
        <v>3053</v>
      </c>
    </row>
    <row r="91" spans="1:3">
      <c r="A91" s="20" t="s">
        <v>3142</v>
      </c>
      <c r="B91" t="s">
        <v>3056</v>
      </c>
    </row>
    <row r="92" spans="1:3">
      <c r="A92" s="20">
        <v>0.34027777777777773</v>
      </c>
      <c r="B92" t="s">
        <v>3126</v>
      </c>
      <c r="C92" t="s">
        <v>3143</v>
      </c>
    </row>
    <row r="93" spans="1:3">
      <c r="A93" s="20">
        <v>0.34166666666666662</v>
      </c>
      <c r="B93" t="s">
        <v>3126</v>
      </c>
      <c r="C93" t="s">
        <v>3144</v>
      </c>
    </row>
    <row r="94" spans="1:3">
      <c r="A94" s="20">
        <v>0.35972222222222222</v>
      </c>
      <c r="B94" t="s">
        <v>3120</v>
      </c>
      <c r="C94" t="s">
        <v>3048</v>
      </c>
    </row>
    <row r="95" spans="1:3">
      <c r="A95" s="20">
        <v>0.45694444444444443</v>
      </c>
      <c r="B95" t="s">
        <v>3121</v>
      </c>
      <c r="C95" t="s">
        <v>3048</v>
      </c>
    </row>
    <row r="96" spans="1:3">
      <c r="A96" s="20">
        <v>0.46249999999999997</v>
      </c>
      <c r="B96" t="s">
        <v>3121</v>
      </c>
      <c r="C96" t="s">
        <v>3053</v>
      </c>
    </row>
    <row r="97" spans="1:5">
      <c r="A97" s="20">
        <v>0.46666666666666662</v>
      </c>
      <c r="B97" t="s">
        <v>3121</v>
      </c>
      <c r="C97" t="s">
        <v>3053</v>
      </c>
    </row>
    <row r="98" spans="1:5">
      <c r="A98" s="20">
        <v>0.52361111111111114</v>
      </c>
      <c r="B98" t="s">
        <v>3126</v>
      </c>
      <c r="C98" t="s">
        <v>3145</v>
      </c>
    </row>
    <row r="99" spans="1:5">
      <c r="A99" s="20">
        <v>0.5854166666666667</v>
      </c>
      <c r="B99" t="s">
        <v>3066</v>
      </c>
      <c r="C99" t="s">
        <v>3048</v>
      </c>
    </row>
    <row r="100" spans="1:5">
      <c r="A100" s="20">
        <v>0.5854166666666667</v>
      </c>
      <c r="B100" t="s">
        <v>3066</v>
      </c>
      <c r="C100" t="s">
        <v>3048</v>
      </c>
    </row>
    <row r="101" spans="1:5">
      <c r="A101" s="20">
        <v>0.5854166666666667</v>
      </c>
      <c r="B101" t="s">
        <v>3066</v>
      </c>
      <c r="C101" t="s">
        <v>3048</v>
      </c>
    </row>
    <row r="102" spans="1:5">
      <c r="A102" s="20">
        <v>0.63055555555555554</v>
      </c>
      <c r="B102" t="s">
        <v>3146</v>
      </c>
      <c r="C102" t="s">
        <v>3047</v>
      </c>
    </row>
    <row r="103" spans="1:5">
      <c r="A103" s="20">
        <v>0.6875</v>
      </c>
      <c r="B103" t="s">
        <v>3120</v>
      </c>
      <c r="C103" t="s">
        <v>3147</v>
      </c>
    </row>
    <row r="104" spans="1:5">
      <c r="A104" s="20">
        <v>0.6875</v>
      </c>
      <c r="B104" t="s">
        <v>3120</v>
      </c>
      <c r="C104" t="s">
        <v>3048</v>
      </c>
    </row>
    <row r="105" spans="1:5">
      <c r="A105" s="20">
        <v>0.87638888888888899</v>
      </c>
      <c r="B105" t="s">
        <v>3141</v>
      </c>
      <c r="C105" t="s">
        <v>3053</v>
      </c>
    </row>
    <row r="106" spans="1:5">
      <c r="A106" s="20">
        <v>0.95486111111111116</v>
      </c>
      <c r="B106" t="s">
        <v>3066</v>
      </c>
      <c r="C106" t="s">
        <v>3053</v>
      </c>
    </row>
    <row r="107" spans="1:5">
      <c r="A107" s="20" t="s">
        <v>3148</v>
      </c>
      <c r="B107" t="s">
        <v>3049</v>
      </c>
    </row>
    <row r="108" spans="1:5">
      <c r="A108" s="20">
        <v>0.3263888888888889</v>
      </c>
      <c r="B108" t="s">
        <v>3130</v>
      </c>
      <c r="C108" t="s">
        <v>3053</v>
      </c>
    </row>
    <row r="109" spans="1:5">
      <c r="A109" s="20">
        <v>0.32777777777777778</v>
      </c>
      <c r="B109" t="s">
        <v>3130</v>
      </c>
      <c r="C109">
        <v>2017</v>
      </c>
      <c r="D109" t="s">
        <v>3149</v>
      </c>
      <c r="E109" t="s">
        <v>3150</v>
      </c>
    </row>
    <row r="110" spans="1:5">
      <c r="A110" s="20"/>
    </row>
    <row r="111" spans="1:5">
      <c r="A111" s="20" t="s">
        <v>3151</v>
      </c>
      <c r="B111" t="s">
        <v>3152</v>
      </c>
      <c r="C111" t="s">
        <v>3153</v>
      </c>
    </row>
    <row r="112" spans="1:5">
      <c r="A112" s="20" t="s">
        <v>3154</v>
      </c>
      <c r="B112" t="s">
        <v>3155</v>
      </c>
      <c r="C112" t="s">
        <v>3156</v>
      </c>
      <c r="D112" t="s">
        <v>3157</v>
      </c>
    </row>
    <row r="113" spans="1:3">
      <c r="A113" s="20"/>
    </row>
    <row r="114" spans="1:3">
      <c r="A114" s="20" t="s">
        <v>3158</v>
      </c>
    </row>
    <row r="115" spans="1:3">
      <c r="A115" s="20"/>
    </row>
    <row r="116" spans="1:3">
      <c r="A116" s="20" t="s">
        <v>3159</v>
      </c>
      <c r="B116" t="s">
        <v>3160</v>
      </c>
      <c r="C116" t="s">
        <v>3161</v>
      </c>
    </row>
    <row r="117" spans="1:3">
      <c r="A117" s="20"/>
    </row>
    <row r="118" spans="1:3">
      <c r="A118" s="20"/>
    </row>
    <row r="119" spans="1:3">
      <c r="A119" s="20">
        <v>0.40972222222222227</v>
      </c>
      <c r="B119" t="s">
        <v>3120</v>
      </c>
      <c r="C119" t="s">
        <v>3048</v>
      </c>
    </row>
    <row r="120" spans="1:3">
      <c r="A120" s="20">
        <v>0.40972222222222227</v>
      </c>
      <c r="B120" t="s">
        <v>3120</v>
      </c>
      <c r="C120" t="s">
        <v>3048</v>
      </c>
    </row>
    <row r="121" spans="1:3">
      <c r="A121" s="20">
        <v>0.65763888888888888</v>
      </c>
      <c r="B121" t="s">
        <v>3121</v>
      </c>
      <c r="C121" t="s">
        <v>3053</v>
      </c>
    </row>
    <row r="122" spans="1:3">
      <c r="A122" s="20">
        <v>0.67222222222222217</v>
      </c>
      <c r="B122" t="s">
        <v>3162</v>
      </c>
      <c r="C122" t="s">
        <v>3053</v>
      </c>
    </row>
    <row r="123" spans="1:3">
      <c r="A123" s="20">
        <v>0.69097222222222221</v>
      </c>
      <c r="B123" t="s">
        <v>3066</v>
      </c>
      <c r="C123" t="s">
        <v>3048</v>
      </c>
    </row>
    <row r="124" spans="1:3">
      <c r="A124" s="20">
        <v>0.72152777777777777</v>
      </c>
      <c r="B124" t="s">
        <v>3059</v>
      </c>
      <c r="C124" t="s">
        <v>3163</v>
      </c>
    </row>
    <row r="125" spans="1:3">
      <c r="A125" s="20"/>
      <c r="B125" t="s">
        <v>3164</v>
      </c>
    </row>
    <row r="126" spans="1:3">
      <c r="A126" s="20"/>
      <c r="B126" t="s">
        <v>3165</v>
      </c>
    </row>
    <row r="127" spans="1:3">
      <c r="A127" s="20"/>
    </row>
    <row r="128" spans="1:3">
      <c r="A128" s="20">
        <v>0.72152777777777777</v>
      </c>
      <c r="B128" t="s">
        <v>3059</v>
      </c>
      <c r="C128" t="s">
        <v>3166</v>
      </c>
    </row>
    <row r="129" spans="1:7">
      <c r="A129" s="20"/>
    </row>
    <row r="130" spans="1:7">
      <c r="A130" s="20" t="s">
        <v>3167</v>
      </c>
    </row>
    <row r="131" spans="1:7">
      <c r="A131" s="20">
        <v>0.96527777777777779</v>
      </c>
      <c r="B131" t="s">
        <v>3168</v>
      </c>
      <c r="C131" t="s">
        <v>3169</v>
      </c>
    </row>
    <row r="132" spans="1:7">
      <c r="A132" s="20" t="s">
        <v>3170</v>
      </c>
      <c r="B132" t="s">
        <v>3051</v>
      </c>
    </row>
    <row r="133" spans="1:7">
      <c r="A133" s="20">
        <v>0.55347222222222225</v>
      </c>
      <c r="B133" t="s">
        <v>3125</v>
      </c>
      <c r="C133" t="s">
        <v>3053</v>
      </c>
    </row>
    <row r="134" spans="1:7">
      <c r="A134" s="20">
        <v>0.55694444444444446</v>
      </c>
      <c r="B134" t="s">
        <v>3125</v>
      </c>
      <c r="C134" t="s">
        <v>3053</v>
      </c>
    </row>
    <row r="135" spans="1:7">
      <c r="A135" s="20">
        <v>0.60972222222222217</v>
      </c>
      <c r="B135" t="s">
        <v>3059</v>
      </c>
      <c r="C135" t="s">
        <v>3171</v>
      </c>
    </row>
    <row r="136" spans="1:7">
      <c r="A136" s="20"/>
      <c r="B136" t="s">
        <v>3172</v>
      </c>
    </row>
    <row r="137" spans="1:7">
      <c r="A137" s="20">
        <v>0.61041666666666672</v>
      </c>
      <c r="B137" t="s">
        <v>3059</v>
      </c>
      <c r="C137" t="s">
        <v>3053</v>
      </c>
    </row>
    <row r="138" spans="1:7">
      <c r="A138" s="20">
        <v>0.80833333333333324</v>
      </c>
      <c r="B138" t="s">
        <v>3173</v>
      </c>
      <c r="C138" t="s">
        <v>3174</v>
      </c>
      <c r="D138" t="s">
        <v>3175</v>
      </c>
      <c r="E138" t="s">
        <v>3176</v>
      </c>
      <c r="F138" t="s">
        <v>3177</v>
      </c>
      <c r="G138" t="s">
        <v>3178</v>
      </c>
    </row>
    <row r="139" spans="1:7">
      <c r="A139" s="20">
        <v>0.80833333333333324</v>
      </c>
      <c r="B139" t="s">
        <v>3173</v>
      </c>
      <c r="C139" t="s">
        <v>3053</v>
      </c>
    </row>
    <row r="140" spans="1:7">
      <c r="A140" s="20">
        <v>0.80833333333333324</v>
      </c>
      <c r="B140" t="s">
        <v>3173</v>
      </c>
      <c r="C140" t="s">
        <v>3053</v>
      </c>
    </row>
    <row r="141" spans="1:7">
      <c r="A141" s="20">
        <v>0.95624999999999993</v>
      </c>
      <c r="B141" t="s">
        <v>3066</v>
      </c>
      <c r="C141" t="s">
        <v>3053</v>
      </c>
    </row>
    <row r="142" spans="1:7">
      <c r="A142" s="20" t="s">
        <v>3179</v>
      </c>
      <c r="B142" t="s">
        <v>3055</v>
      </c>
    </row>
    <row r="143" spans="1:7">
      <c r="A143" s="20">
        <v>0.4513888888888889</v>
      </c>
      <c r="B143" t="s">
        <v>3121</v>
      </c>
      <c r="C143" t="s">
        <v>3180</v>
      </c>
    </row>
    <row r="144" spans="1:7">
      <c r="A144" s="20">
        <v>0.50972222222222219</v>
      </c>
      <c r="B144" t="s">
        <v>3121</v>
      </c>
      <c r="C144" t="s">
        <v>3181</v>
      </c>
    </row>
    <row r="145" spans="1:12">
      <c r="A145" s="20">
        <v>0.53472222222222221</v>
      </c>
      <c r="B145" t="s">
        <v>3059</v>
      </c>
      <c r="C145" t="s">
        <v>3182</v>
      </c>
    </row>
    <row r="146" spans="1:12">
      <c r="A146" s="20"/>
      <c r="B146" t="s">
        <v>3183</v>
      </c>
    </row>
    <row r="147" spans="1:12">
      <c r="A147" s="20">
        <v>0.53472222222222221</v>
      </c>
      <c r="B147" t="s">
        <v>3059</v>
      </c>
      <c r="C147" t="s">
        <v>3184</v>
      </c>
      <c r="D147" t="s">
        <v>3185</v>
      </c>
      <c r="E147" t="s">
        <v>3186</v>
      </c>
      <c r="F147" t="s">
        <v>3187</v>
      </c>
    </row>
    <row r="148" spans="1:12">
      <c r="A148" s="20" t="s">
        <v>3188</v>
      </c>
    </row>
    <row r="149" spans="1:12">
      <c r="A149" s="20">
        <v>0.77708333333333324</v>
      </c>
      <c r="B149" t="s">
        <v>3173</v>
      </c>
      <c r="C149" t="s">
        <v>3053</v>
      </c>
    </row>
    <row r="150" spans="1:12">
      <c r="A150" s="20">
        <v>0.77708333333333324</v>
      </c>
      <c r="B150" t="s">
        <v>3173</v>
      </c>
      <c r="C150" t="s">
        <v>3189</v>
      </c>
      <c r="D150" t="s">
        <v>3190</v>
      </c>
      <c r="E150" t="s">
        <v>3191</v>
      </c>
      <c r="F150" t="s">
        <v>3192</v>
      </c>
    </row>
    <row r="151" spans="1:12">
      <c r="A151" s="20" t="s">
        <v>3151</v>
      </c>
      <c r="B151" t="s">
        <v>3152</v>
      </c>
      <c r="C151" t="s">
        <v>3153</v>
      </c>
    </row>
    <row r="152" spans="1:12">
      <c r="A152" s="20" t="s">
        <v>3154</v>
      </c>
      <c r="B152" t="s">
        <v>3155</v>
      </c>
      <c r="C152" t="s">
        <v>3156</v>
      </c>
      <c r="D152" t="s">
        <v>3193</v>
      </c>
      <c r="E152" t="s">
        <v>3152</v>
      </c>
      <c r="F152" t="s">
        <v>3194</v>
      </c>
      <c r="G152" t="s">
        <v>3195</v>
      </c>
      <c r="H152" t="s">
        <v>3196</v>
      </c>
      <c r="I152" t="s">
        <v>3197</v>
      </c>
      <c r="J152" t="s">
        <v>3198</v>
      </c>
      <c r="K152" t="s">
        <v>3199</v>
      </c>
      <c r="L152" t="s">
        <v>3200</v>
      </c>
    </row>
    <row r="153" spans="1:12">
      <c r="A153" s="20"/>
    </row>
    <row r="154" spans="1:12">
      <c r="A154" s="20" t="s">
        <v>3158</v>
      </c>
    </row>
    <row r="155" spans="1:12">
      <c r="A155" s="20">
        <v>0.77777777777777779</v>
      </c>
      <c r="B155" t="s">
        <v>3173</v>
      </c>
      <c r="C155" t="s">
        <v>3053</v>
      </c>
    </row>
    <row r="156" spans="1:12">
      <c r="A156" s="20">
        <v>0.95416666666666661</v>
      </c>
      <c r="B156" t="s">
        <v>3066</v>
      </c>
      <c r="C156" t="s">
        <v>3047</v>
      </c>
    </row>
    <row r="157" spans="1:12">
      <c r="A157" s="20">
        <v>0.95416666666666661</v>
      </c>
      <c r="B157" t="s">
        <v>3066</v>
      </c>
      <c r="C157" t="s">
        <v>3047</v>
      </c>
    </row>
    <row r="158" spans="1:12">
      <c r="A158" s="20">
        <v>0.95833333333333337</v>
      </c>
      <c r="B158" t="s">
        <v>3066</v>
      </c>
      <c r="C158" t="s">
        <v>3053</v>
      </c>
    </row>
    <row r="159" spans="1:12">
      <c r="A159" s="20" t="s">
        <v>3201</v>
      </c>
      <c r="B159" t="s">
        <v>3052</v>
      </c>
    </row>
    <row r="160" spans="1:12">
      <c r="A160" s="20">
        <v>0.30486111111111108</v>
      </c>
      <c r="B160" t="s">
        <v>3120</v>
      </c>
      <c r="C160" t="s">
        <v>3048</v>
      </c>
    </row>
    <row r="161" spans="1:4">
      <c r="A161" s="20">
        <v>0.40208333333333335</v>
      </c>
      <c r="B161" t="s">
        <v>3173</v>
      </c>
      <c r="C161" t="s">
        <v>3053</v>
      </c>
    </row>
    <row r="162" spans="1:4">
      <c r="A162" s="20">
        <v>0.40486111111111112</v>
      </c>
      <c r="B162" t="s">
        <v>3059</v>
      </c>
      <c r="C162" t="s">
        <v>3202</v>
      </c>
    </row>
    <row r="163" spans="1:4">
      <c r="A163" s="20">
        <v>0.40486111111111112</v>
      </c>
      <c r="B163" t="s">
        <v>3059</v>
      </c>
      <c r="C163" t="s">
        <v>3053</v>
      </c>
    </row>
    <row r="164" spans="1:4">
      <c r="A164" s="20">
        <v>0.55208333333333337</v>
      </c>
      <c r="B164" t="s">
        <v>3120</v>
      </c>
      <c r="C164" t="s">
        <v>3203</v>
      </c>
    </row>
    <row r="165" spans="1:4">
      <c r="A165" s="20">
        <v>0.55208333333333337</v>
      </c>
      <c r="B165" t="s">
        <v>3120</v>
      </c>
      <c r="C165" t="s">
        <v>3048</v>
      </c>
    </row>
    <row r="166" spans="1:4">
      <c r="A166" s="20">
        <v>0.55208333333333337</v>
      </c>
      <c r="B166" t="s">
        <v>3120</v>
      </c>
      <c r="C166" t="s">
        <v>3048</v>
      </c>
    </row>
    <row r="167" spans="1:4">
      <c r="A167" s="20">
        <v>0.56458333333333333</v>
      </c>
      <c r="B167" t="s">
        <v>3130</v>
      </c>
      <c r="C167" t="s">
        <v>3047</v>
      </c>
    </row>
    <row r="168" spans="1:4">
      <c r="A168" s="20">
        <v>0.71180555555555547</v>
      </c>
      <c r="B168" t="s">
        <v>3204</v>
      </c>
      <c r="C168" t="s">
        <v>3047</v>
      </c>
    </row>
    <row r="169" spans="1:4">
      <c r="A169" s="20">
        <v>0.72638888888888886</v>
      </c>
      <c r="B169" t="s">
        <v>3205</v>
      </c>
      <c r="C169" t="s">
        <v>3047</v>
      </c>
    </row>
    <row r="170" spans="1:4">
      <c r="A170" s="20">
        <v>0.8041666666666667</v>
      </c>
      <c r="B170" t="s">
        <v>3120</v>
      </c>
      <c r="C170" t="s">
        <v>3057</v>
      </c>
    </row>
    <row r="171" spans="1:4">
      <c r="A171" s="20">
        <v>0.80555555555555547</v>
      </c>
      <c r="B171" t="s">
        <v>3120</v>
      </c>
      <c r="C171" t="s">
        <v>3058</v>
      </c>
    </row>
    <row r="172" spans="1:4">
      <c r="A172" s="20">
        <v>0.96597222222222223</v>
      </c>
      <c r="B172" t="s">
        <v>3141</v>
      </c>
      <c r="C172" t="s">
        <v>3206</v>
      </c>
    </row>
    <row r="173" spans="1:4">
      <c r="A173" s="20" t="s">
        <v>3207</v>
      </c>
      <c r="B173" t="s">
        <v>3117</v>
      </c>
    </row>
    <row r="174" spans="1:4">
      <c r="A174" s="20">
        <v>0.3527777777777778</v>
      </c>
      <c r="B174" t="s">
        <v>3173</v>
      </c>
      <c r="C174" t="s">
        <v>3208</v>
      </c>
      <c r="D174" t="s">
        <v>3209</v>
      </c>
    </row>
    <row r="175" spans="1:4">
      <c r="A175" s="20"/>
    </row>
    <row r="176" spans="1:4">
      <c r="A176" s="20" t="s">
        <v>3210</v>
      </c>
    </row>
    <row r="177" spans="1:3">
      <c r="A177" s="20">
        <v>0.3576388888888889</v>
      </c>
      <c r="B177" t="s">
        <v>3173</v>
      </c>
      <c r="C177" t="s">
        <v>3211</v>
      </c>
    </row>
    <row r="178" spans="1:3">
      <c r="A178" s="20">
        <v>0.3576388888888889</v>
      </c>
      <c r="B178" t="s">
        <v>3173</v>
      </c>
      <c r="C178" t="s">
        <v>3053</v>
      </c>
    </row>
    <row r="179" spans="1:3">
      <c r="A179" s="20">
        <v>0.3576388888888889</v>
      </c>
      <c r="B179" t="s">
        <v>3173</v>
      </c>
      <c r="C179" t="s">
        <v>3048</v>
      </c>
    </row>
    <row r="180" spans="1:3">
      <c r="A180" s="20">
        <v>0.3833333333333333</v>
      </c>
      <c r="B180" t="s">
        <v>3114</v>
      </c>
      <c r="C180" t="s">
        <v>3048</v>
      </c>
    </row>
    <row r="181" spans="1:3">
      <c r="A181" s="20">
        <v>0.58750000000000002</v>
      </c>
      <c r="B181" t="s">
        <v>3113</v>
      </c>
      <c r="C181" t="s">
        <v>3048</v>
      </c>
    </row>
    <row r="182" spans="1:3">
      <c r="A182" s="20">
        <v>0.72013888888888899</v>
      </c>
      <c r="B182" t="s">
        <v>3120</v>
      </c>
      <c r="C182" t="s">
        <v>3212</v>
      </c>
    </row>
    <row r="183" spans="1:3">
      <c r="A183" s="20">
        <v>0.72013888888888899</v>
      </c>
      <c r="B183" t="s">
        <v>3120</v>
      </c>
      <c r="C183" t="s">
        <v>3048</v>
      </c>
    </row>
    <row r="184" spans="1:3">
      <c r="A184" s="20">
        <v>0.72013888888888899</v>
      </c>
      <c r="B184" t="s">
        <v>3120</v>
      </c>
      <c r="C184" t="s">
        <v>3048</v>
      </c>
    </row>
    <row r="185" spans="1:3">
      <c r="A185" s="20">
        <v>0.72013888888888899</v>
      </c>
      <c r="B185" t="s">
        <v>3120</v>
      </c>
      <c r="C185" t="s">
        <v>3048</v>
      </c>
    </row>
    <row r="186" spans="1:3">
      <c r="A186" s="20">
        <v>0.72013888888888899</v>
      </c>
      <c r="B186" t="s">
        <v>3120</v>
      </c>
      <c r="C186" t="s">
        <v>3048</v>
      </c>
    </row>
    <row r="187" spans="1:3">
      <c r="A187" s="20">
        <v>0.72013888888888899</v>
      </c>
      <c r="B187" t="s">
        <v>3120</v>
      </c>
      <c r="C187" t="s">
        <v>3048</v>
      </c>
    </row>
    <row r="188" spans="1:3">
      <c r="A188" s="20">
        <v>0.72013888888888899</v>
      </c>
      <c r="B188" t="s">
        <v>3120</v>
      </c>
      <c r="C188" t="s">
        <v>3048</v>
      </c>
    </row>
    <row r="189" spans="1:3">
      <c r="A189" s="20">
        <v>0.72361111111111109</v>
      </c>
      <c r="B189" t="s">
        <v>3120</v>
      </c>
      <c r="C189" t="s">
        <v>3213</v>
      </c>
    </row>
    <row r="190" spans="1:3">
      <c r="A190" s="20">
        <v>0.75</v>
      </c>
      <c r="B190" t="s">
        <v>3173</v>
      </c>
      <c r="C190" t="s">
        <v>3214</v>
      </c>
    </row>
    <row r="191" spans="1:3">
      <c r="A191" s="20" t="s">
        <v>3215</v>
      </c>
    </row>
    <row r="192" spans="1:3">
      <c r="A192" s="20" t="s">
        <v>3216</v>
      </c>
    </row>
    <row r="193" spans="1:4">
      <c r="A193" s="20" t="s">
        <v>3217</v>
      </c>
    </row>
    <row r="194" spans="1:4">
      <c r="A194" s="20" t="s">
        <v>3218</v>
      </c>
      <c r="B194" t="s">
        <v>3219</v>
      </c>
      <c r="C194" t="s">
        <v>3220</v>
      </c>
      <c r="D194" t="s">
        <v>3221</v>
      </c>
    </row>
    <row r="195" spans="1:4">
      <c r="A195" s="20">
        <v>0.76527777777777783</v>
      </c>
      <c r="B195" t="s">
        <v>3120</v>
      </c>
      <c r="C195" t="s">
        <v>3048</v>
      </c>
    </row>
    <row r="196" spans="1:4">
      <c r="A196" s="20">
        <v>0.76527777777777783</v>
      </c>
      <c r="B196" t="s">
        <v>3120</v>
      </c>
      <c r="C196" t="s">
        <v>3048</v>
      </c>
    </row>
    <row r="197" spans="1:4">
      <c r="A197" s="20">
        <v>0.76527777777777783</v>
      </c>
      <c r="B197" t="s">
        <v>3120</v>
      </c>
      <c r="C197" t="s">
        <v>3048</v>
      </c>
    </row>
    <row r="198" spans="1:4">
      <c r="A198" s="20">
        <v>0.76527777777777783</v>
      </c>
      <c r="B198" t="s">
        <v>3120</v>
      </c>
      <c r="C198" t="s">
        <v>3048</v>
      </c>
    </row>
    <row r="199" spans="1:4">
      <c r="A199" s="20">
        <v>0.77083333333333337</v>
      </c>
      <c r="B199" t="s">
        <v>3114</v>
      </c>
      <c r="C199" t="s">
        <v>3047</v>
      </c>
    </row>
    <row r="200" spans="1:4">
      <c r="A200" s="20">
        <v>0.87361111111111101</v>
      </c>
      <c r="B200" t="s">
        <v>3126</v>
      </c>
      <c r="C200" t="s">
        <v>3222</v>
      </c>
    </row>
    <row r="201" spans="1:4">
      <c r="A201" s="20">
        <v>0.87638888888888899</v>
      </c>
      <c r="B201" t="s">
        <v>3126</v>
      </c>
      <c r="C201" t="s">
        <v>3223</v>
      </c>
    </row>
    <row r="202" spans="1:4">
      <c r="A202" s="20">
        <v>0.8881944444444444</v>
      </c>
      <c r="B202" t="s">
        <v>3120</v>
      </c>
      <c r="C202" t="s">
        <v>3047</v>
      </c>
    </row>
    <row r="203" spans="1:4">
      <c r="A203" s="20">
        <v>0.88888888888888884</v>
      </c>
      <c r="B203" t="s">
        <v>3120</v>
      </c>
      <c r="C203" t="s">
        <v>3224</v>
      </c>
    </row>
    <row r="204" spans="1:4">
      <c r="A204" s="20">
        <v>0.92708333333333337</v>
      </c>
      <c r="B204" t="s">
        <v>3120</v>
      </c>
      <c r="C204" t="s">
        <v>3225</v>
      </c>
    </row>
    <row r="205" spans="1:4">
      <c r="A205" s="20">
        <v>0.9770833333333333</v>
      </c>
      <c r="B205" t="s">
        <v>3066</v>
      </c>
      <c r="C205" t="s">
        <v>3053</v>
      </c>
    </row>
    <row r="206" spans="1:4">
      <c r="A206" s="20" t="s">
        <v>3226</v>
      </c>
      <c r="B206" t="s">
        <v>3046</v>
      </c>
    </row>
    <row r="207" spans="1:4">
      <c r="A207" s="20">
        <v>0.32500000000000001</v>
      </c>
      <c r="B207" t="s">
        <v>3168</v>
      </c>
      <c r="C207" t="s">
        <v>3227</v>
      </c>
    </row>
    <row r="208" spans="1:4">
      <c r="A208" s="20">
        <v>0.3298611111111111</v>
      </c>
      <c r="B208" t="s">
        <v>3141</v>
      </c>
      <c r="C208" t="s">
        <v>3228</v>
      </c>
    </row>
    <row r="209" spans="1:3">
      <c r="A209" s="20">
        <v>0.3298611111111111</v>
      </c>
      <c r="B209" t="s">
        <v>3141</v>
      </c>
      <c r="C209" t="s">
        <v>3053</v>
      </c>
    </row>
    <row r="210" spans="1:3">
      <c r="A210" s="20">
        <v>0.34791666666666665</v>
      </c>
      <c r="B210" t="s">
        <v>3126</v>
      </c>
      <c r="C210" t="s">
        <v>3047</v>
      </c>
    </row>
    <row r="211" spans="1:3">
      <c r="A211" s="20">
        <v>0.35138888888888892</v>
      </c>
      <c r="B211" t="s">
        <v>3126</v>
      </c>
      <c r="C211" t="s">
        <v>3229</v>
      </c>
    </row>
    <row r="212" spans="1:3">
      <c r="A212" s="20">
        <v>0.3520833333333333</v>
      </c>
      <c r="B212" t="s">
        <v>3126</v>
      </c>
      <c r="C212" t="s">
        <v>3230</v>
      </c>
    </row>
    <row r="213" spans="1:3">
      <c r="A213" s="20">
        <v>0.40763888888888888</v>
      </c>
      <c r="B213" t="s">
        <v>3066</v>
      </c>
      <c r="C213" t="s">
        <v>3048</v>
      </c>
    </row>
    <row r="214" spans="1:3">
      <c r="A214" s="20">
        <v>0.41666666666666669</v>
      </c>
      <c r="B214" t="s">
        <v>3125</v>
      </c>
      <c r="C214" t="s">
        <v>3053</v>
      </c>
    </row>
    <row r="215" spans="1:3">
      <c r="A215" s="20">
        <v>0.7104166666666667</v>
      </c>
      <c r="B215" t="s">
        <v>3141</v>
      </c>
      <c r="C215" t="s">
        <v>3231</v>
      </c>
    </row>
    <row r="216" spans="1:3">
      <c r="A216" s="20"/>
    </row>
    <row r="217" spans="1:3">
      <c r="A217" s="20" t="s">
        <v>3232</v>
      </c>
    </row>
    <row r="218" spans="1:3">
      <c r="A218" s="20"/>
    </row>
    <row r="219" spans="1:3">
      <c r="A219" s="20" t="s">
        <v>3233</v>
      </c>
    </row>
    <row r="220" spans="1:3">
      <c r="A220" s="20"/>
    </row>
    <row r="221" spans="1:3">
      <c r="A221" s="20" t="s">
        <v>3234</v>
      </c>
    </row>
    <row r="222" spans="1:3">
      <c r="A222" s="20"/>
    </row>
    <row r="223" spans="1:3">
      <c r="A223" s="20" t="s">
        <v>3235</v>
      </c>
    </row>
    <row r="224" spans="1:3">
      <c r="A224" s="20"/>
    </row>
    <row r="225" spans="1:1">
      <c r="A225" s="20" t="s">
        <v>3236</v>
      </c>
    </row>
    <row r="226" spans="1:1">
      <c r="A226" s="20"/>
    </row>
    <row r="227" spans="1:1">
      <c r="A227" s="20" t="s">
        <v>3237</v>
      </c>
    </row>
    <row r="228" spans="1:1">
      <c r="A228" s="20"/>
    </row>
    <row r="229" spans="1:1">
      <c r="A229" s="20" t="s">
        <v>3238</v>
      </c>
    </row>
    <row r="230" spans="1:1">
      <c r="A230" s="20"/>
    </row>
    <row r="231" spans="1:1">
      <c r="A231" s="20" t="s">
        <v>3239</v>
      </c>
    </row>
    <row r="232" spans="1:1">
      <c r="A232" s="20"/>
    </row>
    <row r="233" spans="1:1">
      <c r="A233" s="20" t="s">
        <v>3240</v>
      </c>
    </row>
    <row r="234" spans="1:1">
      <c r="A234" s="20"/>
    </row>
    <row r="235" spans="1:1">
      <c r="A235" s="20" t="s">
        <v>3241</v>
      </c>
    </row>
    <row r="236" spans="1:1">
      <c r="A236" s="20"/>
    </row>
    <row r="237" spans="1:1">
      <c r="A237" s="20" t="s">
        <v>3242</v>
      </c>
    </row>
    <row r="238" spans="1:1">
      <c r="A238" s="20"/>
    </row>
    <row r="239" spans="1:1">
      <c r="A239" s="20" t="s">
        <v>3243</v>
      </c>
    </row>
    <row r="240" spans="1:1">
      <c r="A240" s="20"/>
    </row>
    <row r="241" spans="1:3">
      <c r="A241" s="20" t="s">
        <v>3244</v>
      </c>
    </row>
    <row r="242" spans="1:3">
      <c r="A242" s="20"/>
    </row>
    <row r="243" spans="1:3">
      <c r="A243" s="20" t="s">
        <v>3245</v>
      </c>
    </row>
    <row r="244" spans="1:3">
      <c r="A244" s="20"/>
    </row>
    <row r="245" spans="1:3">
      <c r="A245" s="20" t="s">
        <v>3246</v>
      </c>
    </row>
    <row r="246" spans="1:3">
      <c r="A246" s="20">
        <v>0.71319444444444446</v>
      </c>
      <c r="B246" t="s">
        <v>3204</v>
      </c>
      <c r="C246" t="s">
        <v>3047</v>
      </c>
    </row>
    <row r="247" spans="1:3">
      <c r="A247" s="20">
        <v>0.71736111111111101</v>
      </c>
      <c r="B247" t="s">
        <v>3141</v>
      </c>
      <c r="C247" t="s">
        <v>3247</v>
      </c>
    </row>
    <row r="248" spans="1:3">
      <c r="A248" s="20">
        <v>0.71736111111111101</v>
      </c>
      <c r="B248" t="s">
        <v>3141</v>
      </c>
      <c r="C248" t="s">
        <v>3248</v>
      </c>
    </row>
    <row r="249" spans="1:3">
      <c r="A249" s="20">
        <v>0.77708333333333324</v>
      </c>
      <c r="B249" t="s">
        <v>3120</v>
      </c>
      <c r="C249" t="s">
        <v>3047</v>
      </c>
    </row>
    <row r="250" spans="1:3">
      <c r="A250" s="20">
        <v>0.84444444444444444</v>
      </c>
      <c r="B250" t="s">
        <v>3059</v>
      </c>
      <c r="C250" t="s">
        <v>3249</v>
      </c>
    </row>
    <row r="251" spans="1:3">
      <c r="A251" s="20">
        <v>0.84444444444444444</v>
      </c>
      <c r="B251" t="s">
        <v>3059</v>
      </c>
      <c r="C251" t="s">
        <v>3053</v>
      </c>
    </row>
    <row r="252" spans="1:3">
      <c r="A252" s="20">
        <v>0.85833333333333339</v>
      </c>
      <c r="B252" t="s">
        <v>3059</v>
      </c>
      <c r="C252" t="s">
        <v>3250</v>
      </c>
    </row>
    <row r="253" spans="1:3">
      <c r="A253" s="20"/>
      <c r="B253" t="s">
        <v>3251</v>
      </c>
    </row>
    <row r="254" spans="1:3">
      <c r="A254" s="20">
        <v>0.85833333333333339</v>
      </c>
      <c r="B254" t="s">
        <v>3059</v>
      </c>
      <c r="C254" t="s">
        <v>3053</v>
      </c>
    </row>
    <row r="255" spans="1:3">
      <c r="A255" s="20"/>
    </row>
    <row r="256" spans="1:3">
      <c r="A256" s="20">
        <v>0.91875000000000007</v>
      </c>
      <c r="B256" t="s">
        <v>3066</v>
      </c>
      <c r="C256" t="s">
        <v>3053</v>
      </c>
    </row>
    <row r="257" spans="1:3">
      <c r="A257" s="20">
        <v>0.92361111111111116</v>
      </c>
      <c r="B257" t="s">
        <v>3066</v>
      </c>
      <c r="C257" t="s">
        <v>3053</v>
      </c>
    </row>
    <row r="258" spans="1:3">
      <c r="A258" s="20">
        <v>0.93680555555555556</v>
      </c>
      <c r="B258" t="s">
        <v>3141</v>
      </c>
      <c r="C258" t="s">
        <v>3252</v>
      </c>
    </row>
    <row r="259" spans="1:3">
      <c r="A259" s="20" t="s">
        <v>3253</v>
      </c>
    </row>
    <row r="260" spans="1:3">
      <c r="A260" s="20" t="s">
        <v>3254</v>
      </c>
    </row>
    <row r="261" spans="1:3">
      <c r="A261" s="20">
        <v>0.93680555555555556</v>
      </c>
      <c r="B261" t="s">
        <v>3141</v>
      </c>
      <c r="C261" t="s">
        <v>3053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clear_Line_temp">
                <anchor moveWithCells="1" sizeWithCells="1">
                  <from>
                    <xdr:col>1</xdr:col>
                    <xdr:colOff>895350</xdr:colOff>
                    <xdr:row>1</xdr:row>
                    <xdr:rowOff>114300</xdr:rowOff>
                  </from>
                  <to>
                    <xdr:col>1</xdr:col>
                    <xdr:colOff>2809875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get_line_link">
                <anchor moveWithCells="1" sizeWithCells="1">
                  <from>
                    <xdr:col>2</xdr:col>
                    <xdr:colOff>609600</xdr:colOff>
                    <xdr:row>1</xdr:row>
                    <xdr:rowOff>200025</xdr:rowOff>
                  </from>
                  <to>
                    <xdr:col>2</xdr:col>
                    <xdr:colOff>2552700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2:C292"/>
  <sheetViews>
    <sheetView topLeftCell="A19" workbookViewId="0">
      <selection sqref="A1:XFD1"/>
    </sheetView>
  </sheetViews>
  <sheetFormatPr defaultRowHeight="16.5"/>
  <cols>
    <col min="1" max="1" width="19.75" customWidth="1"/>
    <col min="2" max="2" width="86.5" customWidth="1"/>
  </cols>
  <sheetData>
    <row r="2" spans="1:3">
      <c r="A2" t="s">
        <v>3305</v>
      </c>
      <c r="B2" s="1" t="s">
        <v>3302</v>
      </c>
    </row>
    <row r="3" spans="1:3">
      <c r="A3" t="s">
        <v>3304</v>
      </c>
      <c r="B3" s="1" t="s">
        <v>3303</v>
      </c>
    </row>
    <row r="4" spans="1:3">
      <c r="A4" t="s">
        <v>3306</v>
      </c>
      <c r="B4" s="1" t="s">
        <v>3307</v>
      </c>
    </row>
    <row r="5" spans="1:3">
      <c r="A5" t="s">
        <v>3308</v>
      </c>
      <c r="B5" s="1" t="s">
        <v>3322</v>
      </c>
    </row>
    <row r="6" spans="1:3">
      <c r="A6" t="s">
        <v>3309</v>
      </c>
      <c r="B6" s="1" t="s">
        <v>3310</v>
      </c>
    </row>
    <row r="7" spans="1:3">
      <c r="A7">
        <v>1</v>
      </c>
      <c r="B7" s="1" t="s">
        <v>3311</v>
      </c>
      <c r="C7">
        <v>1</v>
      </c>
    </row>
    <row r="8" spans="1:3">
      <c r="A8" t="s">
        <v>3313</v>
      </c>
      <c r="B8" s="1" t="s">
        <v>3312</v>
      </c>
    </row>
    <row r="9" spans="1:3">
      <c r="A9" t="s">
        <v>3321</v>
      </c>
      <c r="B9" s="1" t="s">
        <v>3314</v>
      </c>
    </row>
    <row r="10" spans="1:3">
      <c r="A10" t="s">
        <v>3316</v>
      </c>
      <c r="B10" s="1" t="s">
        <v>3315</v>
      </c>
    </row>
    <row r="11" spans="1:3">
      <c r="A11" t="s">
        <v>3318</v>
      </c>
      <c r="B11" s="1" t="s">
        <v>3317</v>
      </c>
    </row>
    <row r="12" spans="1:3">
      <c r="B12" s="1"/>
    </row>
    <row r="14" spans="1:3">
      <c r="A14" t="s">
        <v>3290</v>
      </c>
      <c r="B14" t="s">
        <v>3291</v>
      </c>
    </row>
    <row r="15" spans="1:3">
      <c r="A15" t="s">
        <v>3292</v>
      </c>
      <c r="B15" t="s">
        <v>3293</v>
      </c>
    </row>
    <row r="16" spans="1:3">
      <c r="A16" t="s">
        <v>3295</v>
      </c>
      <c r="B16" t="s">
        <v>3294</v>
      </c>
    </row>
    <row r="17" spans="1:3">
      <c r="A17" t="s">
        <v>3288</v>
      </c>
      <c r="B17" t="s">
        <v>3279</v>
      </c>
    </row>
    <row r="18" spans="1:3">
      <c r="A18" t="s">
        <v>3289</v>
      </c>
      <c r="B18" t="s">
        <v>3281</v>
      </c>
    </row>
    <row r="19" spans="1:3">
      <c r="A19" t="s">
        <v>3284</v>
      </c>
      <c r="B19" t="s">
        <v>3278</v>
      </c>
    </row>
    <row r="20" spans="1:3">
      <c r="A20" t="s">
        <v>3285</v>
      </c>
      <c r="B20" t="s">
        <v>3280</v>
      </c>
    </row>
    <row r="21" spans="1:3">
      <c r="A21" t="s">
        <v>3286</v>
      </c>
      <c r="B21" t="s">
        <v>3282</v>
      </c>
    </row>
    <row r="22" spans="1:3">
      <c r="A22" t="s">
        <v>3287</v>
      </c>
      <c r="B22" t="s">
        <v>3283</v>
      </c>
    </row>
    <row r="25" spans="1:3" s="38" customFormat="1">
      <c r="A25" s="38" t="s">
        <v>3265</v>
      </c>
      <c r="B25" s="38" t="s">
        <v>1736</v>
      </c>
      <c r="C25" s="40"/>
    </row>
    <row r="26" spans="1:3" s="38" customFormat="1">
      <c r="A26" t="s">
        <v>3266</v>
      </c>
      <c r="B26" s="38" t="s">
        <v>3267</v>
      </c>
      <c r="C26" s="40"/>
    </row>
    <row r="27" spans="1:3" s="38" customFormat="1">
      <c r="A27" t="s">
        <v>3270</v>
      </c>
      <c r="B27" t="s">
        <v>3268</v>
      </c>
      <c r="C27" s="40"/>
    </row>
    <row r="28" spans="1:3" s="38" customFormat="1">
      <c r="A28" s="38" t="s">
        <v>3271</v>
      </c>
      <c r="B28" s="38" t="s">
        <v>3269</v>
      </c>
      <c r="C28" s="40"/>
    </row>
    <row r="29" spans="1:3" s="38" customFormat="1">
      <c r="A29" s="38" t="s">
        <v>3257</v>
      </c>
      <c r="B29" s="38" t="s">
        <v>3256</v>
      </c>
      <c r="C29" s="40"/>
    </row>
    <row r="30" spans="1:3" s="38" customFormat="1">
      <c r="A30" s="38" t="s">
        <v>3258</v>
      </c>
      <c r="B30" t="s">
        <v>3263</v>
      </c>
      <c r="C30" s="40"/>
    </row>
    <row r="31" spans="1:3" s="38" customFormat="1">
      <c r="A31" s="38" t="s">
        <v>3262</v>
      </c>
      <c r="B31" t="s">
        <v>3261</v>
      </c>
      <c r="C31" s="40"/>
    </row>
    <row r="32" spans="1:3" s="38" customFormat="1">
      <c r="A32" s="38" t="s">
        <v>3259</v>
      </c>
      <c r="B32" t="s">
        <v>3264</v>
      </c>
      <c r="C32" s="40"/>
    </row>
    <row r="33" spans="1:3" s="38" customFormat="1">
      <c r="A33" s="38" t="s">
        <v>3260</v>
      </c>
      <c r="B33" t="s">
        <v>3264</v>
      </c>
      <c r="C33" s="40"/>
    </row>
    <row r="34" spans="1:3" s="38" customFormat="1">
      <c r="A34" s="38">
        <v>1</v>
      </c>
      <c r="B34" s="38" t="s">
        <v>3272</v>
      </c>
      <c r="C34" s="40">
        <v>1</v>
      </c>
    </row>
    <row r="35" spans="1:3" s="38" customFormat="1">
      <c r="A35" t="s">
        <v>3273</v>
      </c>
      <c r="B35" t="s">
        <v>3274</v>
      </c>
      <c r="C35" s="40"/>
    </row>
    <row r="36" spans="1:3" s="38" customFormat="1">
      <c r="A36" t="s">
        <v>3276</v>
      </c>
      <c r="B36" s="38" t="s">
        <v>3275</v>
      </c>
      <c r="C36" s="40"/>
    </row>
    <row r="37" spans="1:3" s="38" customFormat="1">
      <c r="C37" s="40"/>
    </row>
    <row r="38" spans="1:3" s="38" customFormat="1">
      <c r="C38" s="40"/>
    </row>
    <row r="39" spans="1:3" s="38" customFormat="1">
      <c r="C39" s="40"/>
    </row>
    <row r="40" spans="1:3" s="38" customFormat="1">
      <c r="C40" s="40"/>
    </row>
    <row r="41" spans="1:3" s="38" customFormat="1">
      <c r="C41" s="40"/>
    </row>
    <row r="42" spans="1:3" s="38" customFormat="1">
      <c r="C42" s="40"/>
    </row>
    <row r="43" spans="1:3" s="38" customFormat="1">
      <c r="C43" s="40"/>
    </row>
    <row r="44" spans="1:3">
      <c r="A44" t="s">
        <v>2733</v>
      </c>
      <c r="B44" t="s">
        <v>2675</v>
      </c>
    </row>
    <row r="45" spans="1:3">
      <c r="A45" t="s">
        <v>2734</v>
      </c>
      <c r="B45" t="s">
        <v>2676</v>
      </c>
    </row>
    <row r="46" spans="1:3">
      <c r="A46" t="s">
        <v>2735</v>
      </c>
      <c r="B46" t="s">
        <v>2688</v>
      </c>
    </row>
    <row r="47" spans="1:3">
      <c r="A47" t="s">
        <v>2736</v>
      </c>
      <c r="B47" t="s">
        <v>2689</v>
      </c>
    </row>
    <row r="48" spans="1:3">
      <c r="A48" t="s">
        <v>2737</v>
      </c>
      <c r="B48" t="s">
        <v>2684</v>
      </c>
    </row>
    <row r="49" spans="1:3">
      <c r="A49" t="s">
        <v>2738</v>
      </c>
      <c r="B49" t="s">
        <v>2690</v>
      </c>
    </row>
    <row r="50" spans="1:3">
      <c r="A50" t="s">
        <v>2739</v>
      </c>
      <c r="B50" t="s">
        <v>2691</v>
      </c>
    </row>
    <row r="51" spans="1:3">
      <c r="A51" t="s">
        <v>2740</v>
      </c>
      <c r="B51" t="s">
        <v>2679</v>
      </c>
    </row>
    <row r="52" spans="1:3">
      <c r="A52" t="s">
        <v>2741</v>
      </c>
      <c r="B52" t="s">
        <v>2677</v>
      </c>
    </row>
    <row r="53" spans="1:3">
      <c r="A53" t="s">
        <v>2742</v>
      </c>
      <c r="B53" t="s">
        <v>2681</v>
      </c>
    </row>
    <row r="54" spans="1:3">
      <c r="A54" t="s">
        <v>2743</v>
      </c>
      <c r="B54" t="s">
        <v>2680</v>
      </c>
    </row>
    <row r="55" spans="1:3">
      <c r="A55" t="s">
        <v>2744</v>
      </c>
      <c r="B55" t="s">
        <v>2682</v>
      </c>
    </row>
    <row r="56" spans="1:3">
      <c r="A56" t="s">
        <v>2745</v>
      </c>
      <c r="B56" t="s">
        <v>2683</v>
      </c>
    </row>
    <row r="57" spans="1:3">
      <c r="A57" t="s">
        <v>2746</v>
      </c>
      <c r="B57" t="s">
        <v>2685</v>
      </c>
    </row>
    <row r="58" spans="1:3">
      <c r="A58" t="s">
        <v>2747</v>
      </c>
      <c r="B58" t="s">
        <v>2692</v>
      </c>
    </row>
    <row r="59" spans="1:3">
      <c r="A59" t="s">
        <v>2748</v>
      </c>
      <c r="B59" t="s">
        <v>2678</v>
      </c>
    </row>
    <row r="60" spans="1:3">
      <c r="A60" t="s">
        <v>2749</v>
      </c>
      <c r="B60" t="s">
        <v>2693</v>
      </c>
    </row>
    <row r="61" spans="1:3">
      <c r="A61" t="s">
        <v>2750</v>
      </c>
      <c r="B61" s="1" t="s">
        <v>2694</v>
      </c>
    </row>
    <row r="62" spans="1:3">
      <c r="A62" t="s">
        <v>2751</v>
      </c>
      <c r="B62" s="1" t="s">
        <v>2695</v>
      </c>
    </row>
    <row r="63" spans="1:3">
      <c r="A63" t="s">
        <v>2752</v>
      </c>
      <c r="B63" s="1" t="s">
        <v>2696</v>
      </c>
    </row>
    <row r="64" spans="1:3">
      <c r="A64" t="s">
        <v>2753</v>
      </c>
      <c r="B64" t="s">
        <v>2697</v>
      </c>
      <c r="C64">
        <v>1</v>
      </c>
    </row>
    <row r="65" spans="1:3">
      <c r="A65" t="s">
        <v>2754</v>
      </c>
      <c r="B65" t="s">
        <v>2709</v>
      </c>
      <c r="C65">
        <v>2</v>
      </c>
    </row>
    <row r="66" spans="1:3">
      <c r="A66" t="s">
        <v>2755</v>
      </c>
      <c r="B66" t="s">
        <v>2698</v>
      </c>
      <c r="C66">
        <v>3</v>
      </c>
    </row>
    <row r="67" spans="1:3">
      <c r="A67" t="s">
        <v>2756</v>
      </c>
      <c r="B67" t="s">
        <v>2699</v>
      </c>
      <c r="C67">
        <v>4</v>
      </c>
    </row>
    <row r="68" spans="1:3">
      <c r="A68" t="s">
        <v>2757</v>
      </c>
      <c r="B68" t="s">
        <v>2700</v>
      </c>
      <c r="C68">
        <v>5</v>
      </c>
    </row>
    <row r="69" spans="1:3">
      <c r="A69">
        <v>1</v>
      </c>
      <c r="B69" t="s">
        <v>2704</v>
      </c>
      <c r="C69">
        <v>6</v>
      </c>
    </row>
    <row r="70" spans="1:3">
      <c r="A70">
        <v>2</v>
      </c>
      <c r="B70" t="s">
        <v>2705</v>
      </c>
      <c r="C70">
        <v>7</v>
      </c>
    </row>
    <row r="71" spans="1:3">
      <c r="A71">
        <v>3</v>
      </c>
      <c r="B71" t="s">
        <v>2706</v>
      </c>
      <c r="C71">
        <v>8</v>
      </c>
    </row>
    <row r="72" spans="1:3">
      <c r="A72">
        <v>4</v>
      </c>
      <c r="B72" t="s">
        <v>2707</v>
      </c>
      <c r="C72">
        <v>9</v>
      </c>
    </row>
    <row r="73" spans="1:3">
      <c r="A73">
        <v>5</v>
      </c>
      <c r="B73" t="s">
        <v>2708</v>
      </c>
      <c r="C73">
        <v>10</v>
      </c>
    </row>
    <row r="74" spans="1:3">
      <c r="A74" t="s">
        <v>2758</v>
      </c>
      <c r="B74" s="1" t="s">
        <v>2710</v>
      </c>
    </row>
    <row r="75" spans="1:3">
      <c r="A75" t="s">
        <v>2759</v>
      </c>
      <c r="B75" t="s">
        <v>2711</v>
      </c>
    </row>
    <row r="76" spans="1:3">
      <c r="A76" t="s">
        <v>3034</v>
      </c>
      <c r="B76" s="1" t="s">
        <v>3033</v>
      </c>
    </row>
    <row r="77" spans="1:3">
      <c r="B77" s="1"/>
    </row>
    <row r="78" spans="1:3">
      <c r="B78" s="1"/>
    </row>
    <row r="79" spans="1:3">
      <c r="B79" s="1"/>
    </row>
    <row r="80" spans="1:3">
      <c r="A80">
        <v>1</v>
      </c>
      <c r="B80" t="s">
        <v>3037</v>
      </c>
      <c r="C80">
        <v>1</v>
      </c>
    </row>
    <row r="81" spans="1:3" s="38" customFormat="1">
      <c r="A81" s="38">
        <v>6</v>
      </c>
      <c r="B81" s="38" t="s">
        <v>3041</v>
      </c>
      <c r="C81" s="38">
        <v>2</v>
      </c>
    </row>
    <row r="82" spans="1:3" s="38" customFormat="1">
      <c r="A82" s="38">
        <v>6</v>
      </c>
      <c r="B82" s="38" t="s">
        <v>3042</v>
      </c>
      <c r="C82" s="38">
        <v>3</v>
      </c>
    </row>
    <row r="83" spans="1:3" s="38" customFormat="1">
      <c r="A83" s="38">
        <v>3</v>
      </c>
      <c r="B83" s="38" t="s">
        <v>3038</v>
      </c>
      <c r="C83" s="38">
        <v>4</v>
      </c>
    </row>
    <row r="84" spans="1:3" s="38" customFormat="1">
      <c r="A84" s="38">
        <v>4</v>
      </c>
      <c r="B84" s="38" t="s">
        <v>3039</v>
      </c>
      <c r="C84" s="38">
        <v>5</v>
      </c>
    </row>
    <row r="85" spans="1:3" s="38" customFormat="1">
      <c r="A85" s="38">
        <v>5</v>
      </c>
      <c r="B85" s="38" t="s">
        <v>3040</v>
      </c>
      <c r="C85" s="38">
        <v>6</v>
      </c>
    </row>
    <row r="86" spans="1:3" s="38" customFormat="1"/>
    <row r="87" spans="1:3" s="38" customFormat="1"/>
    <row r="88" spans="1:3" s="38" customFormat="1"/>
    <row r="89" spans="1:3" s="38" customFormat="1">
      <c r="A89" s="1" t="s">
        <v>3036</v>
      </c>
      <c r="B89" s="1" t="s">
        <v>3035</v>
      </c>
    </row>
    <row r="90" spans="1:3" s="38" customFormat="1"/>
    <row r="91" spans="1:3" s="38" customFormat="1">
      <c r="B91" s="38" t="s">
        <v>3031</v>
      </c>
    </row>
    <row r="92" spans="1:3" s="38" customFormat="1">
      <c r="B92" s="38" t="s">
        <v>3032</v>
      </c>
    </row>
    <row r="93" spans="1:3" s="38" customFormat="1"/>
    <row r="94" spans="1:3" s="38" customFormat="1"/>
    <row r="95" spans="1:3" s="38" customFormat="1"/>
    <row r="96" spans="1:3" s="38" customFormat="1"/>
    <row r="97" spans="1:3" s="38" customFormat="1"/>
    <row r="98" spans="1:3" s="38" customFormat="1"/>
    <row r="99" spans="1:3" s="38" customFormat="1"/>
    <row r="100" spans="1:3" s="38" customFormat="1"/>
    <row r="101" spans="1:3">
      <c r="A101" t="s">
        <v>2989</v>
      </c>
      <c r="B101" t="s">
        <v>2949</v>
      </c>
      <c r="C101">
        <f>LEN(B101)</f>
        <v>19</v>
      </c>
    </row>
    <row r="102" spans="1:3">
      <c r="A102" t="s">
        <v>2990</v>
      </c>
      <c r="B102" s="1" t="s">
        <v>2988</v>
      </c>
      <c r="C102">
        <f t="shared" ref="C102:C143" si="0">LEN(B102)</f>
        <v>26</v>
      </c>
    </row>
    <row r="103" spans="1:3">
      <c r="A103" t="s">
        <v>2991</v>
      </c>
      <c r="B103" t="s">
        <v>2950</v>
      </c>
      <c r="C103">
        <f t="shared" si="0"/>
        <v>19</v>
      </c>
    </row>
    <row r="104" spans="1:3">
      <c r="A104" t="s">
        <v>2992</v>
      </c>
      <c r="B104" t="s">
        <v>2951</v>
      </c>
      <c r="C104">
        <f t="shared" si="0"/>
        <v>25</v>
      </c>
    </row>
    <row r="105" spans="1:3">
      <c r="A105" t="s">
        <v>2993</v>
      </c>
      <c r="B105" t="s">
        <v>2952</v>
      </c>
      <c r="C105">
        <f t="shared" si="0"/>
        <v>13</v>
      </c>
    </row>
    <row r="106" spans="1:3">
      <c r="A106" t="s">
        <v>3022</v>
      </c>
      <c r="B106" t="s">
        <v>2946</v>
      </c>
      <c r="C106">
        <f t="shared" si="0"/>
        <v>20</v>
      </c>
    </row>
    <row r="107" spans="1:3">
      <c r="A107" t="s">
        <v>2994</v>
      </c>
      <c r="B107" t="s">
        <v>2953</v>
      </c>
      <c r="C107">
        <f t="shared" si="0"/>
        <v>19</v>
      </c>
    </row>
    <row r="108" spans="1:3">
      <c r="A108" t="s">
        <v>2995</v>
      </c>
      <c r="B108" s="1" t="s">
        <v>2987</v>
      </c>
      <c r="C108">
        <f t="shared" si="0"/>
        <v>18</v>
      </c>
    </row>
    <row r="109" spans="1:3">
      <c r="A109" t="s">
        <v>2996</v>
      </c>
      <c r="B109" t="s">
        <v>2954</v>
      </c>
      <c r="C109">
        <f t="shared" si="0"/>
        <v>21</v>
      </c>
    </row>
    <row r="110" spans="1:3">
      <c r="A110" t="s">
        <v>2997</v>
      </c>
      <c r="B110" t="s">
        <v>2947</v>
      </c>
      <c r="C110">
        <f t="shared" si="0"/>
        <v>24</v>
      </c>
    </row>
    <row r="111" spans="1:3">
      <c r="A111" t="s">
        <v>2998</v>
      </c>
      <c r="B111" t="s">
        <v>2955</v>
      </c>
      <c r="C111">
        <f t="shared" si="0"/>
        <v>16</v>
      </c>
    </row>
    <row r="112" spans="1:3">
      <c r="A112" t="s">
        <v>2999</v>
      </c>
      <c r="B112" t="s">
        <v>2956</v>
      </c>
      <c r="C112">
        <f t="shared" si="0"/>
        <v>21</v>
      </c>
    </row>
    <row r="113" spans="1:3">
      <c r="A113" t="s">
        <v>3000</v>
      </c>
      <c r="B113" t="s">
        <v>2957</v>
      </c>
      <c r="C113">
        <f t="shared" si="0"/>
        <v>17</v>
      </c>
    </row>
    <row r="114" spans="1:3">
      <c r="A114" t="s">
        <v>3001</v>
      </c>
      <c r="B114" t="s">
        <v>2958</v>
      </c>
      <c r="C114">
        <f t="shared" si="0"/>
        <v>21</v>
      </c>
    </row>
    <row r="115" spans="1:3">
      <c r="A115" t="s">
        <v>3002</v>
      </c>
      <c r="B115" t="s">
        <v>2959</v>
      </c>
      <c r="C115">
        <f t="shared" si="0"/>
        <v>17</v>
      </c>
    </row>
    <row r="116" spans="1:3">
      <c r="A116" t="s">
        <v>3003</v>
      </c>
      <c r="B116" t="s">
        <v>2960</v>
      </c>
      <c r="C116">
        <f t="shared" si="0"/>
        <v>23</v>
      </c>
    </row>
    <row r="117" spans="1:3">
      <c r="A117" t="s">
        <v>3004</v>
      </c>
      <c r="B117" t="s">
        <v>2961</v>
      </c>
      <c r="C117">
        <f t="shared" si="0"/>
        <v>20</v>
      </c>
    </row>
    <row r="118" spans="1:3">
      <c r="A118" t="s">
        <v>3005</v>
      </c>
      <c r="B118" t="s">
        <v>2962</v>
      </c>
      <c r="C118">
        <f t="shared" si="0"/>
        <v>20</v>
      </c>
    </row>
    <row r="119" spans="1:3">
      <c r="A119" t="s">
        <v>3006</v>
      </c>
      <c r="B119" t="s">
        <v>2963</v>
      </c>
      <c r="C119">
        <f t="shared" si="0"/>
        <v>24</v>
      </c>
    </row>
    <row r="120" spans="1:3">
      <c r="A120" t="s">
        <v>3007</v>
      </c>
      <c r="B120" t="s">
        <v>2964</v>
      </c>
      <c r="C120">
        <f t="shared" si="0"/>
        <v>22</v>
      </c>
    </row>
    <row r="121" spans="1:3">
      <c r="A121" t="s">
        <v>3008</v>
      </c>
      <c r="B121" t="s">
        <v>2965</v>
      </c>
      <c r="C121">
        <f t="shared" si="0"/>
        <v>19</v>
      </c>
    </row>
    <row r="122" spans="1:3">
      <c r="A122" t="s">
        <v>3009</v>
      </c>
      <c r="B122" t="s">
        <v>2966</v>
      </c>
      <c r="C122">
        <f t="shared" si="0"/>
        <v>25</v>
      </c>
    </row>
    <row r="123" spans="1:3">
      <c r="A123" t="s">
        <v>3010</v>
      </c>
      <c r="B123" t="s">
        <v>2967</v>
      </c>
      <c r="C123">
        <f t="shared" si="0"/>
        <v>22</v>
      </c>
    </row>
    <row r="124" spans="1:3">
      <c r="A124" t="s">
        <v>3011</v>
      </c>
      <c r="B124" t="s">
        <v>2968</v>
      </c>
      <c r="C124">
        <f t="shared" si="0"/>
        <v>21</v>
      </c>
    </row>
    <row r="125" spans="1:3">
      <c r="A125" t="s">
        <v>3012</v>
      </c>
      <c r="B125" t="s">
        <v>2969</v>
      </c>
      <c r="C125">
        <f t="shared" si="0"/>
        <v>23</v>
      </c>
    </row>
    <row r="126" spans="1:3">
      <c r="A126" t="s">
        <v>3004</v>
      </c>
      <c r="B126" t="s">
        <v>2970</v>
      </c>
      <c r="C126">
        <f t="shared" si="0"/>
        <v>21</v>
      </c>
    </row>
    <row r="127" spans="1:3">
      <c r="A127" t="s">
        <v>3013</v>
      </c>
      <c r="B127" t="s">
        <v>2971</v>
      </c>
      <c r="C127">
        <f t="shared" si="0"/>
        <v>18</v>
      </c>
    </row>
    <row r="128" spans="1:3">
      <c r="A128" t="s">
        <v>3014</v>
      </c>
      <c r="B128" t="s">
        <v>2972</v>
      </c>
      <c r="C128">
        <f t="shared" si="0"/>
        <v>20</v>
      </c>
    </row>
    <row r="129" spans="1:3">
      <c r="A129" t="s">
        <v>3015</v>
      </c>
      <c r="B129" t="s">
        <v>2948</v>
      </c>
      <c r="C129">
        <f t="shared" si="0"/>
        <v>21</v>
      </c>
    </row>
    <row r="130" spans="1:3">
      <c r="A130" t="s">
        <v>3016</v>
      </c>
      <c r="B130" t="s">
        <v>2973</v>
      </c>
      <c r="C130">
        <f t="shared" si="0"/>
        <v>26</v>
      </c>
    </row>
    <row r="131" spans="1:3">
      <c r="A131" t="s">
        <v>3017</v>
      </c>
      <c r="B131" s="1" t="s">
        <v>2984</v>
      </c>
      <c r="C131">
        <f t="shared" si="0"/>
        <v>21</v>
      </c>
    </row>
    <row r="132" spans="1:3">
      <c r="A132" t="s">
        <v>3018</v>
      </c>
      <c r="B132" s="1" t="s">
        <v>2985</v>
      </c>
      <c r="C132">
        <f t="shared" si="0"/>
        <v>24</v>
      </c>
    </row>
    <row r="133" spans="1:3">
      <c r="A133" t="s">
        <v>3019</v>
      </c>
      <c r="B133" t="s">
        <v>2974</v>
      </c>
      <c r="C133">
        <f t="shared" si="0"/>
        <v>18</v>
      </c>
    </row>
    <row r="134" spans="1:3">
      <c r="A134" t="s">
        <v>3020</v>
      </c>
      <c r="B134" s="1" t="s">
        <v>2983</v>
      </c>
      <c r="C134">
        <f t="shared" si="0"/>
        <v>20</v>
      </c>
    </row>
    <row r="135" spans="1:3">
      <c r="A135" t="s">
        <v>3021</v>
      </c>
      <c r="B135" t="s">
        <v>2975</v>
      </c>
      <c r="C135">
        <f t="shared" si="0"/>
        <v>21</v>
      </c>
    </row>
    <row r="136" spans="1:3">
      <c r="A136" t="s">
        <v>3023</v>
      </c>
      <c r="B136" t="s">
        <v>2976</v>
      </c>
      <c r="C136">
        <f t="shared" si="0"/>
        <v>23</v>
      </c>
    </row>
    <row r="137" spans="1:3">
      <c r="A137" t="s">
        <v>3024</v>
      </c>
      <c r="B137" t="s">
        <v>2977</v>
      </c>
      <c r="C137">
        <f t="shared" si="0"/>
        <v>23</v>
      </c>
    </row>
    <row r="138" spans="1:3">
      <c r="A138" t="s">
        <v>3025</v>
      </c>
      <c r="B138" t="s">
        <v>2978</v>
      </c>
      <c r="C138">
        <f t="shared" si="0"/>
        <v>22</v>
      </c>
    </row>
    <row r="139" spans="1:3">
      <c r="A139" t="s">
        <v>3026</v>
      </c>
      <c r="B139" t="s">
        <v>2979</v>
      </c>
      <c r="C139">
        <f t="shared" si="0"/>
        <v>19</v>
      </c>
    </row>
    <row r="140" spans="1:3">
      <c r="A140" t="s">
        <v>3027</v>
      </c>
      <c r="B140" t="s">
        <v>2980</v>
      </c>
      <c r="C140">
        <f t="shared" si="0"/>
        <v>16</v>
      </c>
    </row>
    <row r="141" spans="1:3">
      <c r="A141" t="s">
        <v>3028</v>
      </c>
      <c r="B141" t="s">
        <v>2981</v>
      </c>
      <c r="C141">
        <f t="shared" si="0"/>
        <v>23</v>
      </c>
    </row>
    <row r="142" spans="1:3">
      <c r="A142" t="s">
        <v>3029</v>
      </c>
      <c r="B142" t="s">
        <v>2982</v>
      </c>
      <c r="C142">
        <f t="shared" si="0"/>
        <v>21</v>
      </c>
    </row>
    <row r="143" spans="1:3">
      <c r="A143" t="s">
        <v>3030</v>
      </c>
      <c r="B143" s="1" t="s">
        <v>2986</v>
      </c>
      <c r="C143">
        <f t="shared" si="0"/>
        <v>20</v>
      </c>
    </row>
    <row r="145" spans="1:3" s="42" customFormat="1"/>
    <row r="146" spans="1:3">
      <c r="A146" t="s">
        <v>2943</v>
      </c>
      <c r="B146" t="s">
        <v>2941</v>
      </c>
      <c r="C146">
        <v>1</v>
      </c>
    </row>
    <row r="147" spans="1:3">
      <c r="A147" t="s">
        <v>2944</v>
      </c>
      <c r="B147" t="s">
        <v>2942</v>
      </c>
      <c r="C147">
        <v>2</v>
      </c>
    </row>
    <row r="148" spans="1:3">
      <c r="A148" t="s">
        <v>2944</v>
      </c>
      <c r="B148" t="s">
        <v>2945</v>
      </c>
      <c r="C148">
        <v>3</v>
      </c>
    </row>
    <row r="150" spans="1:3">
      <c r="A150" t="s">
        <v>2904</v>
      </c>
      <c r="B150" s="1" t="s">
        <v>2903</v>
      </c>
    </row>
    <row r="151" spans="1:3">
      <c r="A151" t="s">
        <v>2939</v>
      </c>
      <c r="B151" t="s">
        <v>2938</v>
      </c>
    </row>
    <row r="152" spans="1:3">
      <c r="A152" t="s">
        <v>2900</v>
      </c>
      <c r="B152" t="s">
        <v>2899</v>
      </c>
    </row>
    <row r="153" spans="1:3">
      <c r="A153" t="s">
        <v>2902</v>
      </c>
      <c r="B153" s="1" t="s">
        <v>2901</v>
      </c>
    </row>
    <row r="154" spans="1:3">
      <c r="A154" t="s">
        <v>2907</v>
      </c>
      <c r="B154" s="1" t="s">
        <v>2906</v>
      </c>
    </row>
    <row r="155" spans="1:3">
      <c r="A155" t="s">
        <v>2909</v>
      </c>
      <c r="B155" s="1" t="s">
        <v>2908</v>
      </c>
    </row>
    <row r="156" spans="1:3">
      <c r="A156" s="41" t="s">
        <v>2911</v>
      </c>
      <c r="B156" t="s">
        <v>2910</v>
      </c>
    </row>
    <row r="157" spans="1:3">
      <c r="A157" t="s">
        <v>2913</v>
      </c>
      <c r="B157" t="s">
        <v>2912</v>
      </c>
    </row>
    <row r="158" spans="1:3">
      <c r="A158" t="s">
        <v>2915</v>
      </c>
      <c r="B158" s="1" t="s">
        <v>2914</v>
      </c>
    </row>
    <row r="159" spans="1:3">
      <c r="A159" t="s">
        <v>2917</v>
      </c>
      <c r="B159" t="s">
        <v>2916</v>
      </c>
    </row>
    <row r="160" spans="1:3">
      <c r="A160" t="s">
        <v>2919</v>
      </c>
      <c r="B160" s="1" t="s">
        <v>2918</v>
      </c>
    </row>
    <row r="161" spans="1:2">
      <c r="A161" t="s">
        <v>2921</v>
      </c>
      <c r="B161" s="1" t="s">
        <v>2920</v>
      </c>
    </row>
    <row r="162" spans="1:2">
      <c r="A162" t="s">
        <v>2923</v>
      </c>
      <c r="B162" t="s">
        <v>2922</v>
      </c>
    </row>
    <row r="163" spans="1:2">
      <c r="A163" t="s">
        <v>2925</v>
      </c>
      <c r="B163" t="s">
        <v>2924</v>
      </c>
    </row>
    <row r="164" spans="1:2">
      <c r="A164" t="s">
        <v>2927</v>
      </c>
      <c r="B164" t="s">
        <v>2926</v>
      </c>
    </row>
    <row r="165" spans="1:2">
      <c r="A165" t="s">
        <v>2928</v>
      </c>
      <c r="B165" s="1" t="s">
        <v>2929</v>
      </c>
    </row>
    <row r="166" spans="1:2">
      <c r="A166" t="s">
        <v>2931</v>
      </c>
      <c r="B166" t="s">
        <v>2930</v>
      </c>
    </row>
    <row r="167" spans="1:2">
      <c r="A167" t="s">
        <v>2932</v>
      </c>
      <c r="B167" s="1" t="s">
        <v>2933</v>
      </c>
    </row>
    <row r="168" spans="1:2">
      <c r="A168" t="s">
        <v>2935</v>
      </c>
      <c r="B168" t="s">
        <v>2934</v>
      </c>
    </row>
    <row r="169" spans="1:2">
      <c r="A169" t="s">
        <v>2936</v>
      </c>
      <c r="B169" t="s">
        <v>2937</v>
      </c>
    </row>
    <row r="170" spans="1:2">
      <c r="A170" t="s">
        <v>2940</v>
      </c>
      <c r="B170" s="1" t="s">
        <v>2905</v>
      </c>
    </row>
    <row r="172" spans="1:2">
      <c r="A172" t="s">
        <v>2878</v>
      </c>
      <c r="B172" s="1" t="s">
        <v>2877</v>
      </c>
    </row>
    <row r="173" spans="1:2">
      <c r="A173" t="s">
        <v>2879</v>
      </c>
      <c r="B173" s="1" t="s">
        <v>2880</v>
      </c>
    </row>
    <row r="174" spans="1:2">
      <c r="A174" t="s">
        <v>2882</v>
      </c>
      <c r="B174" s="1" t="s">
        <v>2881</v>
      </c>
    </row>
    <row r="175" spans="1:2">
      <c r="A175" t="s">
        <v>2883</v>
      </c>
      <c r="B175" s="1" t="s">
        <v>2884</v>
      </c>
    </row>
    <row r="176" spans="1:2">
      <c r="A176" t="s">
        <v>2896</v>
      </c>
      <c r="B176" s="1" t="s">
        <v>2885</v>
      </c>
    </row>
    <row r="177" spans="1:2">
      <c r="A177" t="s">
        <v>2897</v>
      </c>
      <c r="B177" s="1" t="s">
        <v>2895</v>
      </c>
    </row>
    <row r="178" spans="1:2">
      <c r="A178" t="s">
        <v>2887</v>
      </c>
      <c r="B178" s="1" t="s">
        <v>2886</v>
      </c>
    </row>
    <row r="179" spans="1:2">
      <c r="A179" t="s">
        <v>2888</v>
      </c>
      <c r="B179" s="1" t="s">
        <v>2889</v>
      </c>
    </row>
    <row r="180" spans="1:2">
      <c r="A180" t="s">
        <v>2890</v>
      </c>
      <c r="B180" s="1" t="s">
        <v>2891</v>
      </c>
    </row>
    <row r="181" spans="1:2">
      <c r="A181" t="s">
        <v>2898</v>
      </c>
      <c r="B181" s="1" t="s">
        <v>2892</v>
      </c>
    </row>
    <row r="182" spans="1:2">
      <c r="A182" t="s">
        <v>2894</v>
      </c>
      <c r="B182" s="1" t="s">
        <v>2893</v>
      </c>
    </row>
    <row r="186" spans="1:2">
      <c r="A186" t="s">
        <v>2811</v>
      </c>
      <c r="B186" t="s">
        <v>2812</v>
      </c>
    </row>
    <row r="187" spans="1:2">
      <c r="A187" t="s">
        <v>2813</v>
      </c>
      <c r="B187" t="s">
        <v>2814</v>
      </c>
    </row>
    <row r="188" spans="1:2">
      <c r="A188" t="s">
        <v>2815</v>
      </c>
      <c r="B188" t="s">
        <v>2816</v>
      </c>
    </row>
    <row r="189" spans="1:2">
      <c r="A189" t="s">
        <v>2817</v>
      </c>
      <c r="B189" t="s">
        <v>2818</v>
      </c>
    </row>
    <row r="190" spans="1:2">
      <c r="A190" t="s">
        <v>2819</v>
      </c>
      <c r="B190" t="s">
        <v>2820</v>
      </c>
    </row>
    <row r="191" spans="1:2">
      <c r="A191" t="s">
        <v>2821</v>
      </c>
      <c r="B191" t="s">
        <v>2822</v>
      </c>
    </row>
    <row r="192" spans="1:2">
      <c r="A192" t="s">
        <v>2823</v>
      </c>
      <c r="B192" t="s">
        <v>2824</v>
      </c>
    </row>
    <row r="193" spans="1:2">
      <c r="A193" t="s">
        <v>2825</v>
      </c>
      <c r="B193" t="s">
        <v>2826</v>
      </c>
    </row>
    <row r="194" spans="1:2">
      <c r="A194" t="s">
        <v>2827</v>
      </c>
      <c r="B194" t="s">
        <v>2828</v>
      </c>
    </row>
    <row r="195" spans="1:2">
      <c r="A195" t="s">
        <v>2829</v>
      </c>
      <c r="B195" t="s">
        <v>2830</v>
      </c>
    </row>
    <row r="196" spans="1:2">
      <c r="A196" t="s">
        <v>2831</v>
      </c>
      <c r="B196" t="s">
        <v>2832</v>
      </c>
    </row>
    <row r="197" spans="1:2">
      <c r="A197" t="s">
        <v>2833</v>
      </c>
      <c r="B197" t="s">
        <v>2834</v>
      </c>
    </row>
    <row r="198" spans="1:2">
      <c r="A198" t="s">
        <v>2835</v>
      </c>
      <c r="B198" t="s">
        <v>2836</v>
      </c>
    </row>
    <row r="199" spans="1:2">
      <c r="A199" t="s">
        <v>2837</v>
      </c>
      <c r="B199" t="s">
        <v>2838</v>
      </c>
    </row>
    <row r="200" spans="1:2">
      <c r="A200" t="s">
        <v>2839</v>
      </c>
      <c r="B200" t="s">
        <v>2840</v>
      </c>
    </row>
    <row r="201" spans="1:2">
      <c r="A201" t="s">
        <v>2841</v>
      </c>
      <c r="B201" t="s">
        <v>2842</v>
      </c>
    </row>
    <row r="202" spans="1:2">
      <c r="A202" t="s">
        <v>2843</v>
      </c>
      <c r="B202" t="s">
        <v>2844</v>
      </c>
    </row>
    <row r="203" spans="1:2">
      <c r="A203" t="s">
        <v>2845</v>
      </c>
      <c r="B203" t="s">
        <v>2846</v>
      </c>
    </row>
    <row r="204" spans="1:2">
      <c r="A204" t="s">
        <v>2847</v>
      </c>
      <c r="B204" t="s">
        <v>2848</v>
      </c>
    </row>
    <row r="205" spans="1:2">
      <c r="A205" t="s">
        <v>2849</v>
      </c>
      <c r="B205" t="s">
        <v>2850</v>
      </c>
    </row>
    <row r="206" spans="1:2">
      <c r="A206" t="s">
        <v>2851</v>
      </c>
      <c r="B206" t="s">
        <v>2852</v>
      </c>
    </row>
    <row r="207" spans="1:2">
      <c r="A207" t="s">
        <v>2853</v>
      </c>
      <c r="B207" t="s">
        <v>2854</v>
      </c>
    </row>
    <row r="208" spans="1:2">
      <c r="A208" t="s">
        <v>2855</v>
      </c>
      <c r="B208" t="s">
        <v>2856</v>
      </c>
    </row>
    <row r="209" spans="1:3">
      <c r="A209" t="s">
        <v>2857</v>
      </c>
      <c r="B209" t="s">
        <v>2858</v>
      </c>
    </row>
    <row r="210" spans="1:3">
      <c r="A210" t="s">
        <v>2859</v>
      </c>
      <c r="B210" t="s">
        <v>2860</v>
      </c>
    </row>
    <row r="211" spans="1:3">
      <c r="A211" t="s">
        <v>2861</v>
      </c>
      <c r="B211" t="s">
        <v>2862</v>
      </c>
    </row>
    <row r="212" spans="1:3">
      <c r="A212" t="s">
        <v>2863</v>
      </c>
      <c r="B212" t="s">
        <v>2864</v>
      </c>
    </row>
    <row r="213" spans="1:3">
      <c r="A213" t="s">
        <v>2865</v>
      </c>
      <c r="B213" t="s">
        <v>2866</v>
      </c>
    </row>
    <row r="214" spans="1:3">
      <c r="A214" t="s">
        <v>2867</v>
      </c>
      <c r="B214" t="s">
        <v>2868</v>
      </c>
    </row>
    <row r="215" spans="1:3">
      <c r="A215" t="s">
        <v>2869</v>
      </c>
      <c r="B215" t="s">
        <v>2870</v>
      </c>
    </row>
    <row r="216" spans="1:3">
      <c r="A216" t="s">
        <v>2871</v>
      </c>
      <c r="B216" t="s">
        <v>2872</v>
      </c>
    </row>
    <row r="217" spans="1:3">
      <c r="A217" t="s">
        <v>2875</v>
      </c>
      <c r="B217" t="s">
        <v>2876</v>
      </c>
    </row>
    <row r="218" spans="1:3">
      <c r="A218" t="s">
        <v>2873</v>
      </c>
      <c r="B218" t="s">
        <v>2874</v>
      </c>
    </row>
    <row r="219" spans="1:3" s="38" customFormat="1">
      <c r="A219"/>
    </row>
    <row r="220" spans="1:3" s="38" customFormat="1">
      <c r="A220" t="s">
        <v>2809</v>
      </c>
      <c r="B220" s="1" t="s">
        <v>2810</v>
      </c>
      <c r="C220" s="38">
        <v>1</v>
      </c>
    </row>
    <row r="221" spans="1:3" s="38" customFormat="1">
      <c r="A221" t="s">
        <v>2807</v>
      </c>
      <c r="B221" s="1" t="s">
        <v>2800</v>
      </c>
    </row>
    <row r="222" spans="1:3" s="38" customFormat="1">
      <c r="A222" t="s">
        <v>2803</v>
      </c>
      <c r="B222" s="1" t="s">
        <v>2801</v>
      </c>
    </row>
    <row r="223" spans="1:3" s="38" customFormat="1">
      <c r="A223" t="s">
        <v>2804</v>
      </c>
      <c r="B223" s="1" t="s">
        <v>2802</v>
      </c>
    </row>
    <row r="224" spans="1:3" s="38" customFormat="1">
      <c r="A224" t="s">
        <v>2806</v>
      </c>
      <c r="B224" s="1" t="s">
        <v>2805</v>
      </c>
    </row>
    <row r="225" spans="1:3" s="38" customFormat="1">
      <c r="A225">
        <v>1</v>
      </c>
      <c r="B225" s="1" t="s">
        <v>2808</v>
      </c>
      <c r="C225" s="38">
        <v>2</v>
      </c>
    </row>
    <row r="226" spans="1:3" s="38" customFormat="1">
      <c r="A226"/>
      <c r="B226" s="1"/>
    </row>
    <row r="227" spans="1:3" s="38" customFormat="1">
      <c r="A227"/>
      <c r="B227" s="1"/>
    </row>
    <row r="228" spans="1:3" s="38" customFormat="1">
      <c r="A228"/>
      <c r="B228" s="1"/>
    </row>
    <row r="229" spans="1:3" s="38" customFormat="1">
      <c r="A229"/>
    </row>
    <row r="230" spans="1:3" s="38" customFormat="1">
      <c r="A230" t="s">
        <v>2786</v>
      </c>
      <c r="B230" s="37" t="s">
        <v>2785</v>
      </c>
      <c r="C230" s="38">
        <v>1</v>
      </c>
    </row>
    <row r="231" spans="1:3" s="38" customFormat="1">
      <c r="A231" t="s">
        <v>2788</v>
      </c>
      <c r="B231" s="39" t="s">
        <v>2787</v>
      </c>
    </row>
    <row r="232" spans="1:3" s="38" customFormat="1">
      <c r="A232" t="s">
        <v>2789</v>
      </c>
      <c r="B232" s="39" t="s">
        <v>2790</v>
      </c>
    </row>
    <row r="233" spans="1:3" s="38" customFormat="1">
      <c r="A233" t="s">
        <v>2792</v>
      </c>
      <c r="B233" s="39" t="s">
        <v>2791</v>
      </c>
    </row>
    <row r="234" spans="1:3" s="38" customFormat="1">
      <c r="A234" t="s">
        <v>2793</v>
      </c>
      <c r="B234" s="39" t="s">
        <v>2794</v>
      </c>
    </row>
    <row r="235" spans="1:3" s="38" customFormat="1">
      <c r="A235" t="s">
        <v>2796</v>
      </c>
      <c r="B235" s="39" t="s">
        <v>2795</v>
      </c>
    </row>
    <row r="236" spans="1:3" s="38" customFormat="1">
      <c r="A236"/>
    </row>
    <row r="237" spans="1:3" s="38" customFormat="1">
      <c r="A237"/>
    </row>
    <row r="238" spans="1:3" s="38" customFormat="1">
      <c r="A238"/>
    </row>
    <row r="239" spans="1:3" s="38" customFormat="1">
      <c r="A239"/>
    </row>
    <row r="240" spans="1:3" s="38" customFormat="1">
      <c r="A240"/>
    </row>
    <row r="241" spans="1:3" s="38" customFormat="1">
      <c r="A241"/>
    </row>
    <row r="242" spans="1:3" s="38" customFormat="1">
      <c r="A242">
        <v>1</v>
      </c>
      <c r="B242" s="39" t="s">
        <v>2782</v>
      </c>
      <c r="C242" s="38">
        <v>3</v>
      </c>
    </row>
    <row r="243" spans="1:3" s="38" customFormat="1">
      <c r="A243">
        <v>1</v>
      </c>
      <c r="B243" s="39" t="s">
        <v>2783</v>
      </c>
      <c r="C243" s="38">
        <v>4</v>
      </c>
    </row>
    <row r="244" spans="1:3" s="38" customFormat="1">
      <c r="A244" t="s">
        <v>2779</v>
      </c>
      <c r="B244" s="39" t="s">
        <v>2780</v>
      </c>
      <c r="C244" s="38">
        <v>5</v>
      </c>
    </row>
    <row r="245" spans="1:3" s="38" customFormat="1">
      <c r="A245">
        <v>1</v>
      </c>
      <c r="B245" s="39" t="s">
        <v>2781</v>
      </c>
      <c r="C245" s="38">
        <v>6</v>
      </c>
    </row>
    <row r="246" spans="1:3" s="38" customFormat="1">
      <c r="A246">
        <v>1</v>
      </c>
      <c r="B246" s="39" t="s">
        <v>2774</v>
      </c>
      <c r="C246" s="38">
        <v>7</v>
      </c>
    </row>
    <row r="247" spans="1:3" s="38" customFormat="1">
      <c r="A247">
        <v>6</v>
      </c>
      <c r="B247" s="39" t="s">
        <v>2769</v>
      </c>
      <c r="C247" s="38">
        <v>8</v>
      </c>
    </row>
    <row r="248" spans="1:3" s="38" customFormat="1">
      <c r="A248">
        <v>7</v>
      </c>
      <c r="B248" s="39" t="s">
        <v>2770</v>
      </c>
      <c r="C248" s="38">
        <v>9</v>
      </c>
    </row>
    <row r="249" spans="1:3" s="38" customFormat="1">
      <c r="A249">
        <v>8</v>
      </c>
      <c r="B249" s="39" t="s">
        <v>2771</v>
      </c>
      <c r="C249" s="38">
        <v>10</v>
      </c>
    </row>
    <row r="250" spans="1:3" s="38" customFormat="1">
      <c r="A250">
        <v>9</v>
      </c>
      <c r="B250" s="39" t="s">
        <v>2772</v>
      </c>
      <c r="C250" s="38">
        <v>11</v>
      </c>
    </row>
    <row r="251" spans="1:3" s="38" customFormat="1">
      <c r="A251">
        <v>10</v>
      </c>
      <c r="B251" s="39" t="s">
        <v>2773</v>
      </c>
      <c r="C251" s="38">
        <v>12</v>
      </c>
    </row>
    <row r="252" spans="1:3" s="38" customFormat="1">
      <c r="A252">
        <v>2</v>
      </c>
      <c r="B252" s="39" t="s">
        <v>2765</v>
      </c>
      <c r="C252" s="38">
        <v>13</v>
      </c>
    </row>
    <row r="253" spans="1:3" s="38" customFormat="1">
      <c r="A253">
        <v>3</v>
      </c>
      <c r="B253" s="39" t="s">
        <v>2766</v>
      </c>
      <c r="C253" s="38">
        <v>14</v>
      </c>
    </row>
    <row r="254" spans="1:3" s="38" customFormat="1">
      <c r="A254">
        <v>4</v>
      </c>
      <c r="B254" s="39" t="s">
        <v>2767</v>
      </c>
      <c r="C254" s="38">
        <v>15</v>
      </c>
    </row>
    <row r="255" spans="1:3" s="38" customFormat="1">
      <c r="A255">
        <v>5</v>
      </c>
      <c r="B255" s="39" t="s">
        <v>2768</v>
      </c>
      <c r="C255" s="38">
        <v>16</v>
      </c>
    </row>
    <row r="256" spans="1:3" s="38" customFormat="1">
      <c r="A256">
        <v>6</v>
      </c>
      <c r="B256" s="39" t="s">
        <v>2775</v>
      </c>
      <c r="C256" s="38">
        <v>17</v>
      </c>
    </row>
    <row r="257" spans="1:3" s="38" customFormat="1">
      <c r="A257" t="s">
        <v>2777</v>
      </c>
      <c r="B257" s="39" t="s">
        <v>2776</v>
      </c>
    </row>
    <row r="258" spans="1:3" s="38" customFormat="1">
      <c r="A258" t="s">
        <v>2778</v>
      </c>
      <c r="B258" s="1" t="s">
        <v>2651</v>
      </c>
    </row>
    <row r="259" spans="1:3" s="38" customFormat="1">
      <c r="A259" t="s">
        <v>2784</v>
      </c>
      <c r="B259" s="1" t="s">
        <v>2764</v>
      </c>
      <c r="C259" s="38">
        <v>18</v>
      </c>
    </row>
    <row r="260" spans="1:3" s="38" customFormat="1">
      <c r="A260"/>
    </row>
    <row r="261" spans="1:3" s="38" customFormat="1">
      <c r="A261">
        <v>1</v>
      </c>
      <c r="B261" s="38" t="s">
        <v>2761</v>
      </c>
      <c r="C261" s="38">
        <v>1</v>
      </c>
    </row>
    <row r="262" spans="1:3" s="38" customFormat="1">
      <c r="A262">
        <v>2</v>
      </c>
      <c r="B262" s="38" t="s">
        <v>2762</v>
      </c>
      <c r="C262" s="38">
        <v>2</v>
      </c>
    </row>
    <row r="263" spans="1:3" s="38" customFormat="1">
      <c r="A263">
        <v>3</v>
      </c>
      <c r="B263" s="38" t="s">
        <v>2763</v>
      </c>
      <c r="C263" s="38">
        <v>3</v>
      </c>
    </row>
    <row r="264" spans="1:3" s="38" customFormat="1">
      <c r="A264"/>
    </row>
    <row r="265" spans="1:3" s="38" customFormat="1">
      <c r="A265"/>
    </row>
    <row r="266" spans="1:3" s="38" customFormat="1">
      <c r="A266"/>
    </row>
    <row r="267" spans="1:3" s="38" customFormat="1">
      <c r="A267"/>
    </row>
    <row r="268" spans="1:3" s="38" customFormat="1">
      <c r="A268"/>
    </row>
    <row r="269" spans="1:3" s="38" customFormat="1">
      <c r="A269"/>
    </row>
    <row r="270" spans="1:3" s="38" customFormat="1">
      <c r="A270"/>
    </row>
    <row r="271" spans="1:3" s="38" customFormat="1">
      <c r="A271"/>
    </row>
    <row r="272" spans="1:3" s="38" customFormat="1">
      <c r="A272"/>
    </row>
    <row r="273" spans="1:2" s="38" customFormat="1">
      <c r="A273"/>
    </row>
    <row r="274" spans="1:2" s="38" customFormat="1">
      <c r="A274" t="s">
        <v>2718</v>
      </c>
      <c r="B274" s="38" t="s">
        <v>2717</v>
      </c>
    </row>
    <row r="275" spans="1:2" s="38" customFormat="1">
      <c r="A275" t="s">
        <v>2727</v>
      </c>
      <c r="B275" s="1" t="s">
        <v>2720</v>
      </c>
    </row>
    <row r="276" spans="1:2" s="38" customFormat="1">
      <c r="A276" t="s">
        <v>2728</v>
      </c>
      <c r="B276" s="39" t="s">
        <v>2716</v>
      </c>
    </row>
    <row r="277" spans="1:2" s="38" customFormat="1">
      <c r="A277" t="s">
        <v>2725</v>
      </c>
      <c r="B277" s="1" t="s">
        <v>2724</v>
      </c>
    </row>
    <row r="278" spans="1:2" s="38" customFormat="1">
      <c r="A278" t="s">
        <v>2722</v>
      </c>
      <c r="B278" s="1" t="s">
        <v>2721</v>
      </c>
    </row>
    <row r="279" spans="1:2" s="38" customFormat="1">
      <c r="A279" t="s">
        <v>2729</v>
      </c>
      <c r="B279" s="1" t="s">
        <v>2714</v>
      </c>
    </row>
    <row r="280" spans="1:2" s="38" customFormat="1">
      <c r="A280" t="s">
        <v>2730</v>
      </c>
      <c r="B280" s="38" t="s">
        <v>2713</v>
      </c>
    </row>
    <row r="281" spans="1:2" s="38" customFormat="1">
      <c r="A281" t="s">
        <v>2731</v>
      </c>
      <c r="B281" s="38" t="s">
        <v>2712</v>
      </c>
    </row>
    <row r="282" spans="1:2" s="38" customFormat="1">
      <c r="A282" t="s">
        <v>2715</v>
      </c>
      <c r="B282" s="1" t="s">
        <v>2701</v>
      </c>
    </row>
    <row r="283" spans="1:2" s="38" customFormat="1">
      <c r="A283" t="s">
        <v>2723</v>
      </c>
      <c r="B283" s="1" t="s">
        <v>2719</v>
      </c>
    </row>
    <row r="284" spans="1:2" s="38" customFormat="1">
      <c r="A284" t="s">
        <v>2732</v>
      </c>
      <c r="B284" s="1" t="s">
        <v>2726</v>
      </c>
    </row>
    <row r="285" spans="1:2" s="38" customFormat="1">
      <c r="A285"/>
    </row>
    <row r="286" spans="1:2" s="38" customFormat="1">
      <c r="A286"/>
    </row>
    <row r="287" spans="1:2" s="38" customFormat="1">
      <c r="A287"/>
    </row>
    <row r="288" spans="1:2" s="38" customFormat="1">
      <c r="A288"/>
    </row>
    <row r="289" spans="1:1" s="38" customFormat="1">
      <c r="A289"/>
    </row>
    <row r="290" spans="1:1" s="38" customFormat="1">
      <c r="A290"/>
    </row>
    <row r="291" spans="1:1" s="38" customFormat="1">
      <c r="A291"/>
    </row>
    <row r="292" spans="1:1" s="38" customFormat="1">
      <c r="A292"/>
    </row>
  </sheetData>
  <phoneticPr fontId="1" type="noConversion"/>
  <hyperlinks>
    <hyperlink ref="B61" r:id="rId1"/>
    <hyperlink ref="B62" r:id="rId2"/>
    <hyperlink ref="B63" r:id="rId3"/>
    <hyperlink ref="A67" r:id="rId4" display="https://www.youtube.com/playlist?list=PLtJGTbJcOhH4zcm-JaKm1Ki0u2TGdFXup"/>
    <hyperlink ref="A68" r:id="rId5" display="https://www.youtube.com/watch?v=dl0z-QtsHrg&amp;list=PLz0B806XkRGZqgH50RqNiELt7VpNaWJo-"/>
    <hyperlink ref="A65" r:id="rId6" display="https://www.youtube.com/watch?v=ChuJJYdQw_s&amp;list=PLrZrfGLGySzfqNLsPBJKM5R7WgHC8Obe0"/>
    <hyperlink ref="B74" r:id="rId7"/>
    <hyperlink ref="B279" r:id="rId8"/>
    <hyperlink ref="B282" r:id="rId9"/>
    <hyperlink ref="B276" r:id="rId10"/>
    <hyperlink ref="B283" r:id="rId11"/>
    <hyperlink ref="B275" r:id="rId12"/>
    <hyperlink ref="B278" r:id="rId13"/>
    <hyperlink ref="B277" r:id="rId14"/>
    <hyperlink ref="B284" r:id="rId15"/>
    <hyperlink ref="B259" r:id="rId16"/>
    <hyperlink ref="B246" r:id="rId17"/>
    <hyperlink ref="B252" r:id="rId18"/>
    <hyperlink ref="B253" r:id="rId19"/>
    <hyperlink ref="B254" r:id="rId20"/>
    <hyperlink ref="B255" r:id="rId21"/>
    <hyperlink ref="B247" r:id="rId22"/>
    <hyperlink ref="B248" r:id="rId23"/>
    <hyperlink ref="B249" r:id="rId24"/>
    <hyperlink ref="B250" r:id="rId25"/>
    <hyperlink ref="B251" r:id="rId26"/>
    <hyperlink ref="B256" r:id="rId27"/>
    <hyperlink ref="B257" r:id="rId28" location="123"/>
    <hyperlink ref="B258" r:id="rId29"/>
    <hyperlink ref="B244" r:id="rId30"/>
    <hyperlink ref="B245" r:id="rId31"/>
    <hyperlink ref="B242" r:id="rId32"/>
    <hyperlink ref="B243" r:id="rId33"/>
    <hyperlink ref="B230" r:id="rId34"/>
    <hyperlink ref="B231" r:id="rId35"/>
    <hyperlink ref="B232" r:id="rId36"/>
    <hyperlink ref="B233" r:id="rId37"/>
    <hyperlink ref="B234" r:id="rId38"/>
    <hyperlink ref="B235" r:id="rId39"/>
    <hyperlink ref="B221" r:id="rId40"/>
    <hyperlink ref="B222" r:id="rId41" display="http://www.ispyconnect.com/man.aspx?n=d-link&amp;page=4"/>
    <hyperlink ref="B223" r:id="rId42"/>
    <hyperlink ref="B224" r:id="rId43"/>
    <hyperlink ref="B220" r:id="rId44"/>
    <hyperlink ref="B172" r:id="rId45"/>
    <hyperlink ref="B173" r:id="rId46"/>
    <hyperlink ref="B174" r:id="rId47"/>
    <hyperlink ref="B175" r:id="rId48"/>
    <hyperlink ref="B176" r:id="rId49"/>
    <hyperlink ref="B178" r:id="rId50"/>
    <hyperlink ref="B179" r:id="rId51"/>
    <hyperlink ref="B180" r:id="rId52"/>
    <hyperlink ref="B181" r:id="rId53"/>
    <hyperlink ref="B182" r:id="rId54"/>
    <hyperlink ref="B177" r:id="rId55"/>
    <hyperlink ref="B153" r:id="rId56"/>
    <hyperlink ref="B150" r:id="rId57"/>
    <hyperlink ref="B170" r:id="rId58" location="FAQ"/>
    <hyperlink ref="B154" r:id="rId59"/>
    <hyperlink ref="B155" r:id="rId60"/>
    <hyperlink ref="B158" r:id="rId61"/>
    <hyperlink ref="B160" r:id="rId62"/>
    <hyperlink ref="B161" r:id="rId63"/>
    <hyperlink ref="B165" r:id="rId64"/>
    <hyperlink ref="B167" r:id="rId65"/>
    <hyperlink ref="B134" r:id="rId66"/>
    <hyperlink ref="B131" r:id="rId67"/>
    <hyperlink ref="B132" r:id="rId68"/>
    <hyperlink ref="B143" r:id="rId69"/>
    <hyperlink ref="B108" r:id="rId70"/>
    <hyperlink ref="B102" r:id="rId71"/>
    <hyperlink ref="B76" r:id="rId72"/>
    <hyperlink ref="A76" r:id="rId73" display="https://fund.bot.com.tw/z/ze/zeb/zeb.djhtm"/>
    <hyperlink ref="B89" r:id="rId74"/>
    <hyperlink ref="A89" r:id="rId75" display="https://drive.google.com/file/d/1kbHpLE3K-GQZii-q0YhFEUbxN-2L-ztF/view"/>
    <hyperlink ref="B3" r:id="rId76"/>
    <hyperlink ref="B4" r:id="rId77"/>
    <hyperlink ref="B5" r:id="rId78"/>
    <hyperlink ref="B6" r:id="rId79"/>
    <hyperlink ref="B7" r:id="rId80"/>
  </hyperlinks>
  <pageMargins left="0.7" right="0.7" top="0.75" bottom="0.75" header="0.3" footer="0.3"/>
  <pageSetup paperSize="9" orientation="portrait" r:id="rId81"/>
  <legacyDrawing r:id="rId8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19</vt:i4>
      </vt:variant>
      <vt:variant>
        <vt:lpstr>已命名的範圍</vt:lpstr>
      </vt:variant>
      <vt:variant>
        <vt:i4>1</vt:i4>
      </vt:variant>
    </vt:vector>
  </HeadingPairs>
  <TitlesOfParts>
    <vt:vector size="20" baseType="lpstr">
      <vt:lpstr>index</vt:lpstr>
      <vt:lpstr>Exec</vt:lpstr>
      <vt:lpstr>Frame</vt:lpstr>
      <vt:lpstr>use</vt:lpstr>
      <vt:lpstr>Process</vt:lpstr>
      <vt:lpstr>信仰</vt:lpstr>
      <vt:lpstr>collect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2021-04-21T07:01:58Z</dcterms:modified>
</cp:coreProperties>
</file>