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itchayut/Documents/Workspace/Year 4/Semester 2/Info Visual/thevoiceth/public/data/"/>
    </mc:Choice>
  </mc:AlternateContent>
  <bookViews>
    <workbookView xWindow="0" yWindow="460" windowWidth="28800" windowHeight="16080" tabRatio="500"/>
  </bookViews>
  <sheets>
    <sheet name="all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2" i="1"/>
</calcChain>
</file>

<file path=xl/sharedStrings.xml><?xml version="1.0" encoding="utf-8"?>
<sst xmlns="http://schemas.openxmlformats.org/spreadsheetml/2006/main" count="2646" uniqueCount="860">
  <si>
    <t>นนทวิทย์ ศิริพรไพบูลย์ (แบงค์)</t>
  </si>
  <si>
    <t>M</t>
  </si>
  <si>
    <t>กรุงเทพฯ</t>
  </si>
  <si>
    <t>"ชีวิตลิขิตเอง" (ธงไชย แมคอินไตย์)</t>
  </si>
  <si>
    <t>Pop</t>
  </si>
  <si>
    <t>th</t>
  </si>
  <si>
    <t>บงกช เจริญธรรม (ฟิล์ม)</t>
  </si>
  <si>
    <t>F</t>
  </si>
  <si>
    <t>จันทบุรี</t>
  </si>
  <si>
    <t>"ลืมไปก่อน" (บุดดาเบลส Feat. แสตมป์)</t>
  </si>
  <si>
    <t>Acoustic</t>
  </si>
  <si>
    <t>ธชย ประทุมวรรณ (เก่ง)</t>
  </si>
  <si>
    <t>สงขลา</t>
  </si>
  <si>
    <t>"What's My Name?" (ริฮันน่า)</t>
  </si>
  <si>
    <t>en</t>
  </si>
  <si>
    <t>ฝนพา สาทิสสะรัต (เมย์)</t>
  </si>
  <si>
    <t>"La Vie en rose" (เอดิต ปียัฟ)</t>
  </si>
  <si>
    <t>ธนนท์ จำเริญ (นน)</t>
  </si>
  <si>
    <t>ภูเก็ต</t>
  </si>
  <si>
    <t>"ฟ้า" (แทททูคัลเลอร์)</t>
  </si>
  <si>
    <t>ศุภัสรา แป้นไม้ (หลี่หยุน)</t>
  </si>
  <si>
    <t>"คิดมาก" (ปาล์มมี่)</t>
  </si>
  <si>
    <t>R&amp;B</t>
  </si>
  <si>
    <t>D</t>
  </si>
  <si>
    <t>"นิยามรัก" (นูโว)</t>
  </si>
  <si>
    <t>หฤษฎ์ ไชยวานิช (ฉัตร)</t>
  </si>
  <si>
    <t>"นางฟ้า" (ETC)</t>
  </si>
  <si>
    <t>พิเชษฐ์ บัวขำ (คิง)</t>
  </si>
  <si>
    <t>ชุมพร</t>
  </si>
  <si>
    <t>"I Don't Want to Miss a Thing" (แอโรสมิธ)</t>
  </si>
  <si>
    <t>Rock</t>
  </si>
  <si>
    <t>จิตสุดา เฮงรัศมี (ปุ้ย)</t>
  </si>
  <si>
    <t>"Valerie" (เอมี ไวน์เฮาส์)</t>
  </si>
  <si>
    <t>Jazz</t>
  </si>
  <si>
    <t>ลลิตา จึงวัฒนกิจ (แนน)</t>
  </si>
  <si>
    <t>"วันเดือนปี" (เจี๊ยบ วรรธนา)</t>
  </si>
  <si>
    <t>จิรวุฒิ จันทร์ฉายแสง (โอ๊ต)</t>
  </si>
  <si>
    <t>"กัญชา" (คาราบาว)</t>
  </si>
  <si>
    <t>Thai Country</t>
  </si>
  <si>
    <t>ดวงพร พงษ์ผาสุข (ปุ้ย)</t>
  </si>
  <si>
    <t>"ลาวดวงเดือน" (พระเจ้าบรมวงศ์เธอ พระองค์เจ้าเพ็ญพัฒนพงศ์ กรมหมื่นพิไชยมหินทโรดม)</t>
  </si>
  <si>
    <t>นิชาภา นิศาบดี (ริบบิน)</t>
  </si>
  <si>
    <t>"ล้มบ้างก็ได้" (บอย โกสิยพงศ์)</t>
  </si>
  <si>
    <t>ปิ่นปินัทธ์ เสตารุณ (แก้ว)</t>
  </si>
  <si>
    <t>อุทัยธานี</t>
  </si>
  <si>
    <t>"นิดนึง" (พิจิกา)</t>
  </si>
  <si>
    <t>อรวี พินิจสารภิรมย์ (กลม)</t>
  </si>
  <si>
    <t>"โนบอดี้" (Wonder Girls)</t>
  </si>
  <si>
    <t>ณัฐพงษ์ สินเจริญ (ณัฐ)</t>
  </si>
  <si>
    <t>เชียงใหม่</t>
  </si>
  <si>
    <t>"When a Man Loves a Woman" (Percy Sledge)</t>
  </si>
  <si>
    <t>ตระการ ศรีแสงจันทร์ (ต๊ะ)</t>
  </si>
  <si>
    <t>มหาสารคาม</t>
  </si>
  <si>
    <t>"หยาดเหงื่อเพื่อแม่" (เอกพล มนต์ตระการ)</t>
  </si>
  <si>
    <t>วิชย วงศ์สุริยัน (แต๊ก)</t>
  </si>
  <si>
    <t>"One and Only" (อะเดล)</t>
  </si>
  <si>
    <t>Soul</t>
  </si>
  <si>
    <t>พิชัยยุทธ จันทร์กลับ (เหน่ง)</t>
  </si>
  <si>
    <t>สระบุรี</t>
  </si>
  <si>
    <t>"คิดถึง" (หรั่ง ร็อกเคสตร้า)</t>
  </si>
  <si>
    <t>นันทวัน สีตะบุสป์ (อ้อม)</t>
  </si>
  <si>
    <t>"รักไม่ได้" (กรู๊ฟไรเดอร์ส)</t>
  </si>
  <si>
    <t>อรรถพล ชัยศิริ (ตี๋)</t>
  </si>
  <si>
    <t>"I'm Yours" (เจสัน มราซ)</t>
  </si>
  <si>
    <t>ปูริสิมาร์ ดีล่า (เกล)</t>
  </si>
  <si>
    <t>"Your Song" (เอลตัน จอห์น)</t>
  </si>
  <si>
    <t>ภชพน วิริยะธนะสกุล (นิว)</t>
  </si>
  <si>
    <t>อรุ โยโกชิ (อรุ)</t>
  </si>
  <si>
    <t>"I Will Always Love You" (วิตนีย์ ฮูสตัน)</t>
  </si>
  <si>
    <t>พงษ์พันธ์ พูนสงวน (คิง)</t>
  </si>
  <si>
    <t>"ความคิด" (แสตมป์)</t>
  </si>
  <si>
    <t>สโรชา เสนารัตน์ (สวย)</t>
  </si>
  <si>
    <t>นครศรีธรรมราช</t>
  </si>
  <si>
    <t>"Fallin'" (อลิเชีย คียส์)</t>
  </si>
  <si>
    <t>นิดาวรรณ อัศวทวีโชค (นิด)</t>
  </si>
  <si>
    <t>"The Moon Represents My Heart" (เติ้ง ลี่จวิน)</t>
  </si>
  <si>
    <t>Country</t>
  </si>
  <si>
    <t>cn</t>
  </si>
  <si>
    <t>ณัฐวุฒิ เจนมานะ (แม็กซ์)</t>
  </si>
  <si>
    <t>"Home" (ไมเคิล บูเบล)</t>
  </si>
  <si>
    <t>กุมาริกา ศุภกร (จูน)</t>
  </si>
  <si>
    <t>"Irreplaceable" (บียอนเซ่)</t>
  </si>
  <si>
    <t>ณัฐวดี ดอกกะฐิน (นัท)</t>
  </si>
  <si>
    <t>"ชีวิตบัดซบ" (ฉันทนา กิติยพันธ์)</t>
  </si>
  <si>
    <t>พิรนันท์ ชนภัณฑารักษ์ (กีต้าร์)</t>
  </si>
  <si>
    <t>นครราชสีมา</t>
  </si>
  <si>
    <t>"L.O.V.E." (แนท คิง โคล)</t>
  </si>
  <si>
    <t>Blues</t>
  </si>
  <si>
    <t>วีรศักดิ์ เกลือกัน (กบ)</t>
  </si>
  <si>
    <t>"Just the Way You Are" (บรูโน มาร์ส)</t>
  </si>
  <si>
    <t>ธัญญาพร ชุมพู (อุ้มบุญ)</t>
  </si>
  <si>
    <t>"ว้าเหว่" (เศกพล อุ่นสำราญ Feat. เจนนิเฟอร์ คิ้ม)</t>
  </si>
  <si>
    <t>นรินทร์ ประสพภักดี (ป๋อม)</t>
  </si>
  <si>
    <t>"Go the Distance" (ไมเคิล โบลตัน)</t>
  </si>
  <si>
    <t>นวัชภัทร์ ไชยทะ (แอนนี่)</t>
  </si>
  <si>
    <t>ร้อยเอ็ด</t>
  </si>
  <si>
    <t>"ซมซาน" (โลโซ)</t>
  </si>
  <si>
    <t>โมกุน ปี่แก้ว (โม)</t>
  </si>
  <si>
    <t>"ทำไมต้องเธอ" (ธงไชย แมคอินไตย์)</t>
  </si>
  <si>
    <t>เชาวฤทธิ์ อัศม์เดชา (ตู่)</t>
  </si>
  <si>
    <t>กาฬสินธุ์</t>
  </si>
  <si>
    <t>"หลอกกันเล่นเลย'" (นูโว)</t>
  </si>
  <si>
    <t>สุเมธ องอาจ (สุเมธ)</t>
  </si>
  <si>
    <t>"เพียงครึ่งใจ" (ดิ อินโนเซ้นท์)</t>
  </si>
  <si>
    <t>นันทภพ พิณทอง (อ๊อด)</t>
  </si>
  <si>
    <t>ไม่ทราบ</t>
  </si>
  <si>
    <t>"Let It Be" (เดอะบีเทิลส์)</t>
  </si>
  <si>
    <t>โอม คงธำรงลักษณ์ (โอม)</t>
  </si>
  <si>
    <t>"เรื่องจริง" (บอย โกสิยพงษ์ Feat. ธนชัย อุชชิน)</t>
  </si>
  <si>
    <t>พฤทธิ์ ภัทรสุข (จังโก้) &amp;</t>
  </si>
  <si>
    <t>Alternative</t>
  </si>
  <si>
    <t>jp</t>
  </si>
  <si>
    <t>ศศิธร ศรีสมพงษ์ (แคท)</t>
  </si>
  <si>
    <t>"Born This Way" (เลดี้กาก้า)</t>
  </si>
  <si>
    <t>อุมารีย์ นครขวาง (หนูเล็ก)</t>
  </si>
  <si>
    <t>เลย</t>
  </si>
  <si>
    <t>"ที่ว่าง" (พอส)</t>
  </si>
  <si>
    <t>รติพันธ์ พันธ์พินิจ (เจนนี่)</t>
  </si>
  <si>
    <t>"ใคร" (บอย โกสิยพงศ์ Feat. ธนชัย อุชชิน)</t>
  </si>
  <si>
    <t>สรวิชญ์ นิ่มโต (เอก)</t>
  </si>
  <si>
    <t>สุพรรณบุรี</t>
  </si>
  <si>
    <t>"หนุ่มสุพรรณ" (คาราบาว)</t>
  </si>
  <si>
    <t>ชลธิชา ยศพล (พลอย)</t>
  </si>
  <si>
    <t>ปราณีตา ทองคำวรรณ (เอ้)</t>
  </si>
  <si>
    <t>ปทุมธานี</t>
  </si>
  <si>
    <t>"ลึกสุดใจ" (โจ - ก้อง)</t>
  </si>
  <si>
    <t>ชวัลวิทย์ ฐากุลวีรนันท์ (เอาท์)</t>
  </si>
  <si>
    <t>"ที่ฉันรู้" (บอย โกสิยพงษ์ Feat. ศุภวัฒน์ พีรานนท์)</t>
  </si>
  <si>
    <t>ฉันทกาญจน์ สิทธิวิบูลย์ (อี๊ด)</t>
  </si>
  <si>
    <t>"In My Life" (เดอะบีเทิลส์)</t>
  </si>
  <si>
    <t>จาฏุพจน ศิลปาภิชน (ปิงปอง)</t>
  </si>
  <si>
    <t>"My Sacrifice" (ครีด)</t>
  </si>
  <si>
    <t>พิชญา จันทร์วิลัย (แตงโม)</t>
  </si>
  <si>
    <t>ลำพูน</t>
  </si>
  <si>
    <t>"คิดถึงนะ" (คณิตกุล เนตรบุตร)</t>
  </si>
  <si>
    <t>ตุลย์รยา จันทะวงศ์ (ตุลย์)</t>
  </si>
  <si>
    <t>"Mercy" (ดัฟฟี่)</t>
  </si>
  <si>
    <t>"รักหนักแน่น" (ธงไชย แมคอินไตย์)</t>
  </si>
  <si>
    <t>รพีพร ตันตระกูล (ลูกพีช)</t>
  </si>
  <si>
    <t>กรุงเทพ</t>
  </si>
  <si>
    <t>"สบตา" (แอนเดรีย สวอเรซ)</t>
  </si>
  <si>
    <t>วิริทธิ์พล กมลชัยณิชกุล (แพ็ค)</t>
  </si>
  <si>
    <t>สมุทรสาคร</t>
  </si>
  <si>
    <t>"You Give Me Something" (เจมส์ มอร์ริสัน)</t>
  </si>
  <si>
    <t>ทิฆัมพร ผลิตาภรณ์ (ฟ้า)</t>
  </si>
  <si>
    <t>"สาวบางโพ" (ดิเรก อมาตยกุล)</t>
  </si>
  <si>
    <t>ณภัทร ศิรินิล (โอม)</t>
  </si>
  <si>
    <t>ณภัทร แก้วดวงใจ (อั้มพ์)</t>
  </si>
  <si>
    <t>นนทบุรี</t>
  </si>
  <si>
    <t>"Heartbreak Hotel" (เอลวิส เพรสลีย์)</t>
  </si>
  <si>
    <t>แพรสกาว แสงสว่าง (แก้ม)</t>
  </si>
  <si>
    <t>อุดรธานี</t>
  </si>
  <si>
    <t>"เพลงลูกกรุง" (จิระศักดิ์ ปานพุ่ม)</t>
  </si>
  <si>
    <t>กิตตินันท์ ชินสำราญ (กิต)</t>
  </si>
  <si>
    <t>"My Way" (แฟรงก์ ซินาตรา)</t>
  </si>
  <si>
    <t>สิทธา นิยมเหมาะ (หนุ่ม)</t>
  </si>
  <si>
    <t>สุรินทร์</t>
  </si>
  <si>
    <t>"ตุ๊กตา" (คาราบาว)</t>
  </si>
  <si>
    <t>ธนรัตน์ กิตยาการ (แมน)</t>
  </si>
  <si>
    <t>"คนไม่มีวาสนา" (ชรัส เฟื่องอารมย์)</t>
  </si>
  <si>
    <t>นิดา ดูวา (ริมมี่)</t>
  </si>
  <si>
    <t>กัลย์ธีรา ทรงประโคน (ข้าวฟ่าง)</t>
  </si>
  <si>
    <t>บุรีรัมย์</t>
  </si>
  <si>
    <t>"Just Give Me a Reason" (พิงก์)</t>
  </si>
  <si>
    <t>ประพุทธ์ พิมพามา (โอปอล์)</t>
  </si>
  <si>
    <t>"ทุกสิ่ง" (พรู)</t>
  </si>
  <si>
    <t>อัญชิษฐา พงษ์ศิริยาภรณ์ (กิ๊ฟ)</t>
  </si>
  <si>
    <t>"คิดถึง" (พงษ์สิทธิ์ คำภีร์)</t>
  </si>
  <si>
    <t>ธนพล พิทักษากร (ไปป์)</t>
  </si>
  <si>
    <t>"รถของเล่น" (เสือโคร่ง)</t>
  </si>
  <si>
    <t>"New York" (พาโลมา เฟทธ์)</t>
  </si>
  <si>
    <t>ธัณย์ไชย วิพรสถิตย์ (เบลล์)</t>
  </si>
  <si>
    <t>"รอวันฉันรักเธอ" (คีรีบูน)</t>
  </si>
  <si>
    <t>เจนนิเฟอร์ แล็คเกรน (เจนนี่)</t>
  </si>
  <si>
    <t>"Somewhere Only We Know" (คีน)</t>
  </si>
  <si>
    <t>กิตติมา พูลวงษ์ (แก้ว)</t>
  </si>
  <si>
    <t>"รักข้ามขอบฟ้า" (สวลี ผกาพันธุ์)</t>
  </si>
  <si>
    <t>(รังสรรค์ ปัญญาเรือน) (สงกรานต์)</t>
  </si>
  <si>
    <t>"เจ้าตาก" (คาราบาว)</t>
  </si>
  <si>
    <t>ชนิตา กระทอง (อิ๊งค์)</t>
  </si>
  <si>
    <t>"เดียวดายกลางสายลม" (นรีกระจ่าง คันธมาศ)</t>
  </si>
  <si>
    <t>จมาพร แสงทอง (ตุ๊กตา)</t>
  </si>
  <si>
    <t>"Kimiga Ireba Sorede ii" (ชิเงะรุ มะสึซะกิ)</t>
  </si>
  <si>
    <t>กันณพงศ์ ธาระเขตร์ (อ้น)</t>
  </si>
  <si>
    <t>"โกหกหน้าตาย" (อุเทน พรหมมินทร์)</t>
  </si>
  <si>
    <t>ปัณจภรณ์ เอี่ยมวิจารณ์ (เบ็น)</t>
  </si>
  <si>
    <t>"Fire" (บุดดาเบลส)</t>
  </si>
  <si>
    <t>Hip-Hop</t>
  </si>
  <si>
    <t>เอื้องปอย บุญมา (ปอย)</t>
  </si>
  <si>
    <t>"ติ๋ม" (โมเดิร์นด็อก)</t>
  </si>
  <si>
    <t>ณัชชา จิตตานนท์ (ฟางข้าว)</t>
  </si>
  <si>
    <t>"Love of My Life" (ควีน)</t>
  </si>
  <si>
    <t>ทัศนพรรณ มณีจันทร์ (แทน)</t>
  </si>
  <si>
    <t>"ฉันอยู่ตรงนี้" (แบล็คเฮด)</t>
  </si>
  <si>
    <t>นิชาพิชญ พละบุรี (นิก)</t>
  </si>
  <si>
    <t>กัญญาภัค คาน (หมิง)</t>
  </si>
  <si>
    <t>"Rolling in The Deep" (อะเดล)</t>
  </si>
  <si>
    <t>กิตติภพ ราชกรม (กอล์ฟ)</t>
  </si>
  <si>
    <t>"ที่แล้วก็แล้วไป" (เรวัต พุทธินันทน์)</t>
  </si>
  <si>
    <t>"เธอยัง..." (โปเตโต้)</t>
  </si>
  <si>
    <t>คีตา อินทรสูต (ต้า)</t>
  </si>
  <si>
    <t>"Smoke on The Water" (ดีพ เพอร์เพิล)</t>
  </si>
  <si>
    <t>สุรพล มูลมาก (สุรพล)</t>
  </si>
  <si>
    <t>"เสียวไส้" (สุรพล สมบัติเจริญ)</t>
  </si>
  <si>
    <t>ชวัลลักษณ์ ดิเรกวัฒนานุกุล (ปุยฝ้าย)</t>
  </si>
  <si>
    <t>"อย่างน้อย" (บิ๊กแอส)</t>
  </si>
  <si>
    <t>ธนพล มหัทธนาดุลย์ (พละ)</t>
  </si>
  <si>
    <t>"The Blower's Daughter" (เดเมียน ไรซ์)</t>
  </si>
  <si>
    <t>นิติภูมิ ภู่กฤษณา (ปาล์ม)</t>
  </si>
  <si>
    <t>"Don't Love You No More" (เครก เดวิด)</t>
  </si>
  <si>
    <t>ภัทราพร ช้างยอด (ดรีม)</t>
  </si>
  <si>
    <t>"From Me to You" (เดอะบีเทิลส์)</t>
  </si>
  <si>
    <t>วารุณี จันทรศิริรังษี (ฝน)</t>
  </si>
  <si>
    <t>"นาฬิกาเรือนเก่า" (ปาล์มมี่)</t>
  </si>
  <si>
    <t>วัลย์ลิกา เกศวพิทักษ์ (แตงโม)</t>
  </si>
  <si>
    <t>"Ain't No Sunshine" (บิล วิเทอร์ส)</t>
  </si>
  <si>
    <t>สุภาภรณ์ ชูชาติไทย (โดเรม่อน)</t>
  </si>
  <si>
    <t>"Beat It" (ไมเคิล แจ็กสัน)</t>
  </si>
  <si>
    <t>กฤษดา พิเศษพัฒนกุล (นัท)</t>
  </si>
  <si>
    <t>"Killing Me Softly" (โรเบอร์ตา แฟล็ก)</t>
  </si>
  <si>
    <t>ยุพดี หนูกลิ่น (แอน)</t>
  </si>
  <si>
    <t>สุราษฎร์ธานี</t>
  </si>
  <si>
    <t>"ทะเลใจ" (แอ๊ด-อี๊ด โอภากุล)</t>
  </si>
  <si>
    <t>ไอรินทร์ ธรรมศิริวัฒน์ (มีอา)</t>
  </si>
  <si>
    <t>"Natural Woman" (อารีธา แฟรงคลิน)</t>
  </si>
  <si>
    <t>เสริมศาสตร์ เดอะโรซาริโอ (แซม)</t>
  </si>
  <si>
    <t>"พลังรัก" (หิน เหล็ก ไฟ)</t>
  </si>
  <si>
    <t>ปิยะพล สอนภักดี (โต้ง)</t>
  </si>
  <si>
    <t>พิจิตร</t>
  </si>
  <si>
    <t>"ใครจะเมตตา" (สุนทราภรณ์)</t>
  </si>
  <si>
    <t>(วิโอเลต วอเทียร์)(วี)</t>
  </si>
  <si>
    <t>"Leaving on a Jet Plane" (จอห์น เดนเวอร์)</t>
  </si>
  <si>
    <t>อชิรญาณ์ ศุภลักษณ์นารี (โอปอล์)</t>
  </si>
  <si>
    <t>"Scarborough Fair"</t>
  </si>
  <si>
    <t>ชโนวัจน์ พิริสัยสันติ (แก๊บ)</t>
  </si>
  <si>
    <t>"สมมุติ" (บอย โกสิยพงษ์ Feat. อภิวัชร์ เอื้อถาวรสุข)</t>
  </si>
  <si>
    <t>ธวัลรัตน์ นิลโนรี (แป้งร่ำ)</t>
  </si>
  <si>
    <t>"ขวัญเรียม"</t>
  </si>
  <si>
    <t>เพลงประพันธ์ กิ่งทอง (กีตาร์)</t>
  </si>
  <si>
    <t>"Haven't Met You Yet" (ไมเคิล บูเบล)</t>
  </si>
  <si>
    <t>ญาดา วงษ์ยี่หวา (นิค)</t>
  </si>
  <si>
    <t>กาญจนบุรี</t>
  </si>
  <si>
    <t>"อยู่อย่างเหงาๆ" (สิงโต นำโชค)</t>
  </si>
  <si>
    <t>สายทิพย์ วิวัฒนปฐพี (วอลนัท)</t>
  </si>
  <si>
    <t>"ใจรัก" (สุชาติ ชวางกูร)</t>
  </si>
  <si>
    <t>ณัฐิฏา ศรียานนท์ (เก่ง)</t>
  </si>
  <si>
    <t>"I'm Outta Love" (อนาสตาเชีย)</t>
  </si>
  <si>
    <t>วัชระ กัณธียาภรณ์ (แบงค์)</t>
  </si>
  <si>
    <t>"รู้" (โซลอาฟเตอร์ซิกซ์)</t>
  </si>
  <si>
    <t>พะเยา</t>
  </si>
  <si>
    <t>"What You Know" (ทูดอร์ซินีมาคลับ)</t>
  </si>
  <si>
    <t>ฝนพา ปราโมช ณ อยุธยา (เมย์)</t>
  </si>
  <si>
    <t>"Come Away With Me" (นอราห์ โจนส์)</t>
  </si>
  <si>
    <t>ภัทรีรัตน์ สงวนศักดิ์ (ติ๊ก)</t>
  </si>
  <si>
    <t>"ฝุ่น" (บิ๊กแอส)</t>
  </si>
  <si>
    <t>สุรเดช วัฒนสุนทรกุล (กอล์ฟ)</t>
  </si>
  <si>
    <t>"เธอคือความฝัน" (พราว)</t>
  </si>
  <si>
    <t>ฐิติรัตนฺ์ แววประดิษฐ์ (ต้นส้ม)</t>
  </si>
  <si>
    <t>"GoldenEye" (ทีน่า เทอร์เนอร์)</t>
  </si>
  <si>
    <t>ชัญญณัฏฐ์ ภูวโชติพิพัฒน์ (ส้ม)</t>
  </si>
  <si>
    <t>"ตัดใจไม่ลง" (เพ็ญ พิสุทธิ์)</t>
  </si>
  <si>
    <t>เลิศวิทย์ ชานิคม (กอฟ)</t>
  </si>
  <si>
    <t>"Use Somebody" (คิงส์ออฟลีออน)</t>
  </si>
  <si>
    <t>สุชยา ทองตัน (ปลา)</t>
  </si>
  <si>
    <t>พังงา</t>
  </si>
  <si>
    <t>"Kiss Me" (ซิกซ์เพน นอน เดอะ ริชเชอร์)</t>
  </si>
  <si>
    <t>ปิติพงษ์ ผาสุขยืด (พีท)</t>
  </si>
  <si>
    <t>"Play That Funky Music" (ไวลด์ เชอร์รี่)</t>
  </si>
  <si>
    <t>ภาณุนาถ บุญฤทธิ์โชค (ปูเป้)</t>
  </si>
  <si>
    <t>ขอนแก่น</t>
  </si>
  <si>
    <t>"Part of Your World" (โจดี เบนสัน)</t>
  </si>
  <si>
    <t>ประภัสสร สันธิศิริ (น้ำ)</t>
  </si>
  <si>
    <t>"ทำได้เพียง" (ทเวนตีไฟฟ์อาวส์)</t>
  </si>
  <si>
    <t>เปมิกา โทณะวณิก (ผึ้ง)</t>
  </si>
  <si>
    <t>"เรามีเรา" (ฐิติมา สุตสุนทร)</t>
  </si>
  <si>
    <t>ปวิณ รัตนะเศวตกุล (พาร์วิน)</t>
  </si>
  <si>
    <t>"Better Man" (ร็อบบี วิลเลียมส์)</t>
  </si>
  <si>
    <t>ศุภราพร ตาละลักษณ์ (ต้าร์)</t>
  </si>
  <si>
    <t>นครปฐม</t>
  </si>
  <si>
    <t>"มนต์รักลูกทุ่ง" (ไพรวัลย์ ลูกเพชร)</t>
  </si>
  <si>
    <t>ปณิธาน ธารชัย (ฟาร์ม)</t>
  </si>
  <si>
    <t>สกลนคร</t>
  </si>
  <si>
    <t>ปาลีรัตน์ ก้อนบาง (บอส)</t>
  </si>
  <si>
    <t>สมุทรปราการ</t>
  </si>
  <si>
    <t>"Safe and Sound" (เทย์เลอร์ สวิฟต์)</t>
  </si>
  <si>
    <t>ภาคิน อิศรกุล (พืช)</t>
  </si>
  <si>
    <t>"You Are So Beautiful" (โจ ค็อกเกอร์)</t>
  </si>
  <si>
    <t>ปรางทิพย์ แถลง (ปราง)</t>
  </si>
  <si>
    <t>เชียงราย</t>
  </si>
  <si>
    <t>"สาวนาสั่งแฟน" (พุ่มพวง ดวงจันทร์)</t>
  </si>
  <si>
    <t>ปกรณ์ โพธิ์แสงดา (ไอนัท)</t>
  </si>
  <si>
    <t>"เกิดมาแค่รักกัน" (บิ๊กแอส)</t>
  </si>
  <si>
    <t>จรูญวิทย์ พัวพันวัฒนะ (บิว)</t>
  </si>
  <si>
    <t>"99 Problems" (จุลจักร จักรพงษ์)</t>
  </si>
  <si>
    <t>สมศักดิ์ รินนายรักษ์ (หนุ่ม)</t>
  </si>
  <si>
    <t>"ป่านนี้" (นันทิดา แก้วบัวสาย)</t>
  </si>
  <si>
    <t>ภานุพันธ์ จริตชื่อ (นุ)</t>
  </si>
  <si>
    <t>อยุธยา</t>
  </si>
  <si>
    <t>"รักล้นใจ" (ไพบูลย์เกียรติ เขียวแก้ว)</t>
  </si>
  <si>
    <t>บัณฑิตา ประชามอญ (แนท)</t>
  </si>
  <si>
    <t>"I Can't Make You Love Me" (บอนนีย์ เรตต์)</t>
  </si>
  <si>
    <t>สุทธิภัทร สุทธิวาณิช (พัด)</t>
  </si>
  <si>
    <t>"Creep" (เรดิโอเฮด)</t>
  </si>
  <si>
    <t>ขวัญแก้ว คงนิสัย (ลูกแก้ว)</t>
  </si>
  <si>
    <t>"รักไม่รู้ดับ" (สุนทราภรณ์)</t>
  </si>
  <si>
    <t>ทิพย์สุดา นิยมเกียรติไพศาล (ฝ้าย)</t>
  </si>
  <si>
    <t>"What You Have Done For Me" (เจเน็ต แจ็กสัน)</t>
  </si>
  <si>
    <t>ปณต เรืองรัตนจินดา (จอห์นนิเฟอร์)</t>
  </si>
  <si>
    <t>"Misty" (เอลลา ฟิทซ์เจอรัลด์)</t>
  </si>
  <si>
    <t>อารีรัตน์ วงศ์นามยาม (ป่าน)</t>
  </si>
  <si>
    <t>"The Lazy Song" (บรูโน มาร์ส)</t>
  </si>
  <si>
    <t>"Lost Stars" (อดัม เลวีน)</t>
  </si>
  <si>
    <t>ชนันต์ธร สีห์ชาติวงษ์ (ก้อย)</t>
  </si>
  <si>
    <t>"Grenade" (บรูโน มาร์ส)</t>
  </si>
  <si>
    <t>สุชาติ แซ่เห้ง (ชาติ)</t>
  </si>
  <si>
    <t>"ตัดใจ" (วีนัส)</t>
  </si>
  <si>
    <t>"ถ้าปล่อยให้เธอเดินผ่าน" (กรู๊ฟไรเดอร์ส)</t>
  </si>
  <si>
    <t>สุริยกุล พรหมเสน (ปังปอน)</t>
  </si>
  <si>
    <t>"เรื่องจริง" (ซิน ซิงกูลาร์)</t>
  </si>
  <si>
    <t>นิวิรินทน์ ลิ่มกังวาฬมงคล (แบมแบม)</t>
  </si>
  <si>
    <t>ปัตตานี</t>
  </si>
  <si>
    <t>"ไม่เป็นไรเลย" (นูโว)</t>
  </si>
  <si>
    <t>ศศิวิมล ไชนาพันธุ์พิพัฒน์ (ชีส)</t>
  </si>
  <si>
    <t>"ความรักเจ้าขา" (เพ็ญศรี พุ่มชูศรี)</t>
  </si>
  <si>
    <t>กรวิทย์ เหล็กเพ็ชร์ (ก๊อก)</t>
  </si>
  <si>
    <t>"หลับตา" (ชรัส เฟื่องอารมย์)</t>
  </si>
  <si>
    <t>กรุงเทพฯ,</t>
  </si>
  <si>
    <t>เพชรบูรณ์</t>
  </si>
  <si>
    <t>"ไม่รักไม่ต้อง" (นิว-จิ๋ว)</t>
  </si>
  <si>
    <t>กุลิสรา สกุลรัตน์ (เกรซ)</t>
  </si>
  <si>
    <t>"ขอเพียงที่พักใจ" (มาลีวัลย์ เจมีน่า)</t>
  </si>
  <si>
    <t>ณัฐพัชร์ จิรนิวรรธน์ (จ๋อ)</t>
  </si>
  <si>
    <t>"มือปืน" (พงษ์สิทธิ์ คำภีร์)</t>
  </si>
  <si>
    <t>นวพล รอดสมจิตต์ (โอม)</t>
  </si>
  <si>
    <t>"ขออุ้มหน่อย" (ธงไชย แมคอินไตย์)</t>
  </si>
  <si>
    <t>อิงกฤต วิทซานี่ (อิงกฤต)</t>
  </si>
  <si>
    <t>"น้ำตาฟ้า" (สามโทน)</t>
  </si>
  <si>
    <t>ชนุติพร นันทะกาล (เอิร์น)</t>
  </si>
  <si>
    <t>อุบลราชธานี</t>
  </si>
  <si>
    <t>"สิ่งที่ไม่เคยบอก" (โมเดิร์นด็อก)</t>
  </si>
  <si>
    <t>"Treasure" (บรูโน มาร์ส)</t>
  </si>
  <si>
    <t>ขนิษฐา ราศีใส (โอลีฟ)</t>
  </si>
  <si>
    <t>กำแพงเพชร</t>
  </si>
  <si>
    <t>"คนที่ไม่เข้าตา" (แคลอรี่ บลาห์ บลาห์)</t>
  </si>
  <si>
    <t>ธีระรัฐ ศรีจอมขวัญ (เป็ด)</t>
  </si>
  <si>
    <t>"เสียงที่ไม่ได้ยิน" (ซาวน์ วอล์กเกอร์)</t>
  </si>
  <si>
    <t>ธีรภาพ กระมลมานิต (หมี)</t>
  </si>
  <si>
    <t>"เรือเล็กควรออกจากฝั่ง" (บอดี้แสลม)</t>
  </si>
  <si>
    <t>จิตศมน ฉัตราคม (นาถ)</t>
  </si>
  <si>
    <t>"ใครสักคน" (มาช่า วัฒนพานิช)</t>
  </si>
  <si>
    <t>รพีพรรณ ต่อศรี (ว่าน)</t>
  </si>
  <si>
    <t>"Because of You" (เคลลี คลาร์กสัน)</t>
  </si>
  <si>
    <t>"เก็บดาว" (บอย โกสิยพงษ์ Feat. สุนทร &amp; มาริสา)</t>
  </si>
  <si>
    <t>สุรชัย มาลัยยะ (จิมมี่)</t>
  </si>
  <si>
    <t>มุกดาหาร</t>
  </si>
  <si>
    <t>"เจ็บนิดเดียว" (นิตยา บุญสูงเนิน)</t>
  </si>
  <si>
    <t>รัชตะ สมบัติลาภตระกูล (จอห์น)</t>
  </si>
  <si>
    <t>"อยากรู้นัก" (เรวัต พุทธินันทน์)</t>
  </si>
  <si>
    <t>"Have I Told You Lately" (ร็อด สจ๊วต)</t>
  </si>
  <si>
    <t>สกุณา คชนิล (ด้าย)</t>
  </si>
  <si>
    <t>ลำปาง</t>
  </si>
  <si>
    <t>"ไม่ลืม" (เบิร์ดกะฮาร์ท)</t>
  </si>
  <si>
    <t>มานะ งามชื่อ (บาส)</t>
  </si>
  <si>
    <t>"กะลา" (โมเดิร์นด็อก)</t>
  </si>
  <si>
    <t>ชลบุรี, นครปฐม</t>
  </si>
  <si>
    <t>"Super Bass" (นิกกี มินาจ)</t>
  </si>
  <si>
    <t>ชาครีย์ โหง้วประสิทธิ์ (เฟรชชี่)</t>
  </si>
  <si>
    <t>"As Long As You Love Me" (จัสติน บีเบอร์)</t>
  </si>
  <si>
    <t>ธุรดี อารีรอบ (อิ๋งอิ๋ง)</t>
  </si>
  <si>
    <t>คณาณัฐ วัฒนกรุณา (โดนัท)</t>
  </si>
  <si>
    <t>"...ก่อน " (โมเดิร์นด็อก)</t>
  </si>
  <si>
    <t>ปัญจพล ธรรมสอน (บอม)</t>
  </si>
  <si>
    <t>"เดือนเพ็ญ" (อัศนี พลจันทร)</t>
  </si>
  <si>
    <t>คราวเดีย เคราเซอ (คลอเดีย)</t>
  </si>
  <si>
    <t>"Skinny Love" (บอน อีเวอร์)</t>
  </si>
  <si>
    <t>ภัสรนันท์ อัษฎมงคล (เบียร์)</t>
  </si>
  <si>
    <t>"Back to December" (เทย์เลอร์ สวิฟต์)</t>
  </si>
  <si>
    <t>แอนนาวารี ริโวลล็อง (โจ)</t>
  </si>
  <si>
    <t>"Zombie"(เดอะแครนเบอร์รีส์)</t>
  </si>
  <si>
    <t>สุธิตา ชนะชัยสุวรรณ (อิมเมจ)</t>
  </si>
  <si>
    <t>ธมล คงนคร (โรซี่)</t>
  </si>
  <si>
    <t>"Royals" (ลอร์ด)</t>
  </si>
  <si>
    <t>เกสรินทร์ แจ่มนุช (เคท)</t>
  </si>
  <si>
    <t>"When I'm Feeling Blue" (ศิรินทิพย์ หาญประดิษฐ์)</t>
  </si>
  <si>
    <t>ชวลิต พลสิมมา (เชาว์)</t>
  </si>
  <si>
    <t>"รักต้องสู้" (แอ๊ด คาราบาว)</t>
  </si>
  <si>
    <t>สุรนาถ จอกจอหอ (อาร์ต)</t>
  </si>
  <si>
    <t>"ขอให้รักบังเกิด" (ปราโมทย์ วิเลปะนะ)</t>
  </si>
  <si>
    <t>ชาลิสา ตุงคะเตชะ (พอร์ชเช่)</t>
  </si>
  <si>
    <t>"สิ่งมีชีวิตที่เรียกว่าหัวใจ" (อีทีซี)</t>
  </si>
  <si>
    <t>ชโลทร ทิศอาจ (หยก)</t>
  </si>
  <si>
    <t>อุตรดิตถ์</t>
  </si>
  <si>
    <t>"คาใจ" (เจตริน วรรธนะสิน)</t>
  </si>
  <si>
    <t>นิปุณ ประกฤติพงศ์ (ดิว)</t>
  </si>
  <si>
    <t>"อยู่ไป ไม่มีเธอ" (แบล็คเฮด)</t>
  </si>
  <si>
    <t>อัญมณี มั่งมี (น้ำเพชร)</t>
  </si>
  <si>
    <t>"Stay" (ปาล์มมี่)</t>
  </si>
  <si>
    <t>อาภาภัทร ภูมิภักดิ์ (ฝ้าย)</t>
  </si>
  <si>
    <t>"โอ้ใจเอย" (พิจิกา จิตตะปุตตะ)</t>
  </si>
  <si>
    <t>อาดาวาน ฮาบิบซาเดห์ (ต้น)</t>
  </si>
  <si>
    <t>"Love Will Keep Us Alive" (อีเกิลส์)</t>
  </si>
  <si>
    <t>ศุภกิจ กัลยาณกุล (เข้ม)</t>
  </si>
  <si>
    <t>ชลบุรี</t>
  </si>
  <si>
    <t>"ฟลอร์เฟื่องฟ้า" (สุนทราภรณ์)</t>
  </si>
  <si>
    <t>เคลือทิพย์ กระจ่างโพธ (ปอย)</t>
  </si>
  <si>
    <t>พัทลุง</t>
  </si>
  <si>
    <t>"ไกลแค่ไหน คือ ใกล้" (เก็ทสึโนวา)</t>
  </si>
  <si>
    <t>กุลจิรา ทองคง (เอ้)</t>
  </si>
  <si>
    <t>"เพียงรัก" (ซิลลี่ฟูลส์)</t>
  </si>
  <si>
    <t>ธัญนันท์ ทองศรีธนพงศ์ (ปลาทอง)</t>
  </si>
  <si>
    <t>"รักคือ" (แบล็คเฮด)</t>
  </si>
  <si>
    <t>"พรุ่งนี้ไม่สาย" (ทาทา ยัง)</t>
  </si>
  <si>
    <t>น้ำฝน ภักดี (ฝน)</t>
  </si>
  <si>
    <t>"อีกสักครั้ง" (มาลีวัลย์ เจมีน่า)</t>
  </si>
  <si>
    <t>อินทิรา โมลาเรส (มีนตรา)</t>
  </si>
  <si>
    <t>"กระแซะเข้ามาซิ" (พุ่มพวง ดวงจันทร์)</t>
  </si>
  <si>
    <t>พรบัญชา ใหม่กันทะ (โอ)</t>
  </si>
  <si>
    <t>"ยังจำได้ไหม" (รวงทอง ทองลั่นธม)</t>
  </si>
  <si>
    <t>หนึ่ง มหาโยธี (หนึ่ง)</t>
  </si>
  <si>
    <t>"ยาม" (ลาบานูน)</t>
  </si>
  <si>
    <t>เนติ เจดีย์ (ปืน)</t>
  </si>
  <si>
    <t>นครนายก</t>
  </si>
  <si>
    <t>"รักเธอเสมอ" (อัสนี-วสันต์)</t>
  </si>
  <si>
    <t>อัญชุลีอร บัวแก้ว (ไก่)</t>
  </si>
  <si>
    <t>"Summertime"(เอลลา ฟิทซ์เจอรัลด์)</t>
  </si>
  <si>
    <t>อารียา กันนิยม (อาร์)</t>
  </si>
  <si>
    <t>"ไว้ใจได้กา" (ลานนา คัมมินส์)</t>
  </si>
  <si>
    <t>ญาดา โกเมศ (เปอติ๊ด)</t>
  </si>
  <si>
    <t>"Good Times" (เอดี บริกเคลล์)</t>
  </si>
  <si>
    <t>ธนพร กิตติรัตนเสนีย์ (วันวัน)</t>
  </si>
  <si>
    <t>"Don't Know Why" (นอราห์ โจนส์)</t>
  </si>
  <si>
    <t>สิรินดา เศรษฐลีลา (แบ๋ม)</t>
  </si>
  <si>
    <t>"รักเดียวใจเดียว" (ธนพล อินทฤทธิ์)</t>
  </si>
  <si>
    <t>ณัฎฐา อินต๊ะซาว (ข้าวโพด)</t>
  </si>
  <si>
    <t>ระยอง</t>
  </si>
  <si>
    <t>"รักทรหด" (คาราบาว)</t>
  </si>
  <si>
    <t>ภัทรนุช ศรีตะวัน (เนิส)</t>
  </si>
  <si>
    <t>สุโขทัย</t>
  </si>
  <si>
    <t>"ขวัญใจเจ้าทุย" (รวงทอง ทองลั่นธม)</t>
  </si>
  <si>
    <t>เบญจพร สวัสดิ์ประทานชัย (อาร์ต)</t>
  </si>
  <si>
    <t>"พูดไม่คิด" (ซีซันไฟฟ์)</t>
  </si>
  <si>
    <t>จิรายุทธ จิระธนวิทย์ (เอ็กซ์)</t>
  </si>
  <si>
    <t>"อย่าหยุดยั้ง" (ดิ โอฬาร โปรเจ็คต์)</t>
  </si>
  <si>
    <t>วศิน วงศ์ปถัมป์ (ทอม) &amp; บัณฑิต ไพรบึง (ดิด)</t>
  </si>
  <si>
    <t>"กลิ่น" (ทีโบน)</t>
  </si>
  <si>
    <t>ณัฐวุฒิ วิบูลย์จักร (แจ็ค)</t>
  </si>
  <si>
    <t>"ทั้งรู้ก็รัก" (ชรัส เฟื่องอารมย์)</t>
  </si>
  <si>
    <t>กิติคุณ เกรียงไกรเพ็ชร์ (โฟม)</t>
  </si>
  <si>
    <t>นครสวรรค์</t>
  </si>
  <si>
    <t>"Don't"(เอ็ด ชีแรน)</t>
  </si>
  <si>
    <t>พิชญ์สินี วีระสุทธิมาศ (โบกี้)</t>
  </si>
  <si>
    <t>"กลับมา" (ทูเดย์ส อะโกคิดส์)</t>
  </si>
  <si>
    <t>รัชยาวีร์ วีระสุทธิมาศ (ว่าน)</t>
  </si>
  <si>
    <t>"Funhouse" (พิงก์)</t>
  </si>
  <si>
    <t>พันธวิทย์ อัศวเดชเมธากุล (แคมป์)</t>
  </si>
  <si>
    <t>"May It Be" (เอนยา)</t>
  </si>
  <si>
    <t>จีรนันท์ พันธุวร (พลอย)</t>
  </si>
  <si>
    <t>"ยินดีที่ไม่รู้จัก" (ทเวนตีไฟฟ์อาเวอส์)</t>
  </si>
  <si>
    <t>สุจิตรา โถตันคำ (เกม)</t>
  </si>
  <si>
    <t>"ถ่านไฟเก่า" (ธงไชย แมคอินไตย์)</t>
  </si>
  <si>
    <t>ศรรคมนต์ เทศประทีป (อาร์ต)</t>
  </si>
  <si>
    <t>"Somebody Told Me" (เดอะคิลเลอส์)</t>
  </si>
  <si>
    <t>ณรัชต์หทัย วโรตะมภัทร์ (หนอยแน่)</t>
  </si>
  <si>
    <t>"กลับไม่ได้ ไปไม่ถึง" (ธงไชย แมคอินไตย์)</t>
  </si>
  <si>
    <t>เกษสิรินภัชร์ จรัณยวัฒน์ (ปอปี้)</t>
  </si>
  <si>
    <t>"Hot N' Cold" (เคที เพร์รี)</t>
  </si>
  <si>
    <t>ธนิดา หิรัญพฤกษ์ (นก)</t>
  </si>
  <si>
    <t>"Torn Between Two Lovers" (แมรี แม็กเกรเกอร์)</t>
  </si>
  <si>
    <t>พลอยไพลิน หาญนอก (พลอย)</t>
  </si>
  <si>
    <t>"จำเสียงเลี้ยงพ่อ" (สุนารี ราชสีมา)</t>
  </si>
  <si>
    <t>พิษณุ ไชยโรจน์ (เนปาล)</t>
  </si>
  <si>
    <t>"เพราะเรานั้นคู่กัน"(คาไลโดสโคป)</t>
  </si>
  <si>
    <t>"แค่เป็นเธอ" (ภพธร สุนทรญาณกิจ)</t>
  </si>
  <si>
    <t>อนุชา หม๊ะโหร๊ะ (แอ๊ด)</t>
  </si>
  <si>
    <t>"ร่ำลา" (ธรรพ์ณธร ปาลกะวงศ์ ณ อยุธยา)</t>
  </si>
  <si>
    <t>จาฏุพจน์ ศิลปาภิชน (ปิงปอง) &amp; สุทธิชาติ แสนอาจ (ไตเติ้ล)</t>
  </si>
  <si>
    <t>"Blurred Lines" (โรบิน ธิก Feat. ที.ไอ. &amp;ฟาร์เรลล์ วิลเลียมส์)</t>
  </si>
  <si>
    <t>บุญญาพร บุญล้อม (อ้อย)</t>
  </si>
  <si>
    <t>"คืนรัง" (คาราวาน)</t>
  </si>
  <si>
    <t>ณัฐนิชา ช่วงสำโรง (นุ่น)</t>
  </si>
  <si>
    <t>ศรีสะเกษ</t>
  </si>
  <si>
    <t>"ดอกราตรี" (เอ็นโดรฟิน)</t>
  </si>
  <si>
    <t>พรพงศ์ แซ่อึ้ง (เบียร์)</t>
  </si>
  <si>
    <t>"หวาน" (ปราโมทย์ วิเลปะนะ)</t>
  </si>
  <si>
    <t>เรนทร์ปวิธ พงศ์ภัทรวิจิตร (ต้อง)</t>
  </si>
  <si>
    <t>"เรียกพี่ได้ไหม" (เสรี รุ่งสว่าง)</t>
  </si>
  <si>
    <t>สิริชัย สุภาพบุรุษ (คิง) &amp; ปฏิพัทธ์ สุภาพบุรุษ (เคน)</t>
  </si>
  <si>
    <t>"ชาวนากับงูเห่า" (ฟลาย)</t>
  </si>
  <si>
    <t>ทิฏฐินันท์ อ้นปาน (เบสท์)</t>
  </si>
  <si>
    <t>"สิ่งเหล่านี้" (กรีสซีคาเฟ)</t>
  </si>
  <si>
    <t>วัชรพงษ์ ศิริรักษ์ (ปาร์ค)</t>
  </si>
  <si>
    <t>"ชู้ทางใจ" (วินัย พันธุรักษ์)</t>
  </si>
  <si>
    <t>"The Man Who Can't Be Moved" (เดอะสคริปต์)</t>
  </si>
  <si>
    <t>พงษ์ศักดิ์ ศึกษา (อั๋น)</t>
  </si>
  <si>
    <t>"รักคุณเท่าฟ้า" (คาราบาว)</t>
  </si>
  <si>
    <t>มนัสนันท์ อักษรถึง (อันฉี)</t>
  </si>
  <si>
    <t>ยะลา</t>
  </si>
  <si>
    <t>"The Prayer" (เซลีน ดิออน &amp; อันเดรอา โบเชลลี)</t>
  </si>
  <si>
    <t>ธนากร หาระบุตร (บูม)</t>
  </si>
  <si>
    <t>"นกขมิ้น" (ธานินทร์ อินทรเทพ)</t>
  </si>
  <si>
    <t>ปริญญา แก้วมณีรัตนา (ปริญ)</t>
  </si>
  <si>
    <t>ฉะเชิงเทรา</t>
  </si>
  <si>
    <t>"เติมน้ำมัน" (ไมโคร)</t>
  </si>
  <si>
    <t>ภควัฏ ทรงกลด (เบียร์)</t>
  </si>
  <si>
    <t>"ทำไม" (ลิเบอร์ตี)</t>
  </si>
  <si>
    <t>วทัญญู ปริงหาดยาย (ป๊อก)</t>
  </si>
  <si>
    <t>"ลูกอม" (วัชราวลี)</t>
  </si>
  <si>
    <t>พลอยไพลิน โพธิ์หล้า (พลอย)</t>
  </si>
  <si>
    <t>"ปริญญาใจ" (ศิริพร อำไพพงษ์)</t>
  </si>
  <si>
    <t>วิสาข์ สมานมิตร (หนึ่ง)</t>
  </si>
  <si>
    <t>"ยังยิ้มได้" (พลพล พลกองเส็ง)</t>
  </si>
  <si>
    <t>จาฏุพัจน์ ศรีวงค์ (มุก)</t>
  </si>
  <si>
    <t>"คนต้นเหตุ" (ปราโมทย์ วิเลปะนะ)</t>
  </si>
  <si>
    <t>เลือกสรร ปัจฉิมก้านตง (ไมกี้)</t>
  </si>
  <si>
    <t>"Love Me Like You Do" (เอลลี โกลดิง)</t>
  </si>
  <si>
    <t>กัญญาภัค คาน (หมิงหมิง)</t>
  </si>
  <si>
    <t>"Have You Ever Seen The Rain" (ครีเดนซ์ เคลียร์วอเทอร์ รีไววอล)</t>
  </si>
  <si>
    <t>ปรัชญาภรณ์ เพิ่มพูล (อ๊อกต้า)</t>
  </si>
  <si>
    <t>ชัยภูมิ</t>
  </si>
  <si>
    <t>"Ooh!" (ปาล์มมี่)</t>
  </si>
  <si>
    <t>รุ่งรัตน์ เหม็งพานิช (ไข่มุก)</t>
  </si>
  <si>
    <t>"เรารอเขาลืม" (สุนารี ราชสีมา)</t>
  </si>
  <si>
    <t>นราพงษ์ ปราโมทย์ (หมูแฮม)</t>
  </si>
  <si>
    <t>"ไกลเท่าเดิม" (ไฮดร้า)</t>
  </si>
  <si>
    <t>พีรภัทร สืบสมบัติ (โจ้)</t>
  </si>
  <si>
    <t>"เทพธิดาผ้าซิ่น" (เสรี รุ่งสว่าง)</t>
  </si>
  <si>
    <t>ชรินทร์ เล้าเจริญ (ซี)</t>
  </si>
  <si>
    <t>"ใบไม้" (ทเวนตีไฟฟ์อาเวอส์)</t>
  </si>
  <si>
    <t>ภัทรา วรินทรเวช (แตงโม)</t>
  </si>
  <si>
    <t>ระนอง</t>
  </si>
  <si>
    <t>"รู้ว่าเขาหลอก" (ศิรินทรา นิยากร)</t>
  </si>
  <si>
    <t>จอนนี่ ฮ่าว (จิน)</t>
  </si>
  <si>
    <t>"Georgia on My Mine" (เรย์ ชาลส์)</t>
  </si>
  <si>
    <t>ชนากานต์ สวัสดีมงคล (กานต์)</t>
  </si>
  <si>
    <t>"คำมั่นสัญญา" (ชรินทร์ นันทนาคร)</t>
  </si>
  <si>
    <t>อรณัส ยืนยงหัตถภรณ์ (จิ้ง)</t>
  </si>
  <si>
    <t>"My Favorite Things" (จูลี่ แอนดรูว์ส)</t>
  </si>
  <si>
    <t>จุฬาลักษณ์ อิทธิสุขนันท์ (โอโนะ)</t>
  </si>
  <si>
    <t>"First Love" (ฮิกะรุ อุตะดะ)</t>
  </si>
  <si>
    <t>ณัฐณิชา สุวรรณประภา (มิ้ม)</t>
  </si>
  <si>
    <t>"เพื่อนสนิท" (ดา เอ็นโดรฟิน)</t>
  </si>
  <si>
    <t>วชิรัตน์ วรรณวิจิตร (พลอย)</t>
  </si>
  <si>
    <t>"Say Something" (คริสตินา อากีเลรา &amp; อะ เกรท บิ๊ก เวิลด์)</t>
  </si>
  <si>
    <t>ณัฐพรรณ อุทัย (นีน่า)</t>
  </si>
  <si>
    <t>"เพลงสุดท้าย" (สุดา ชื่นบาน)</t>
  </si>
  <si>
    <t>พงศ์ธร ปทุมานนท์ (เดย์)</t>
  </si>
  <si>
    <t>"ไม่สมศักดิ์ศรี" (ไท ธนาวุฒิ)</t>
  </si>
  <si>
    <t>สมัชญ์ เนียมสอาด (นุก)</t>
  </si>
  <si>
    <t>"100 เหตุผล" (สเตอร์)</t>
  </si>
  <si>
    <t>เบญจมาศ ชุมตรีนอก (จุ๋ม)</t>
  </si>
  <si>
    <t>"ปล่อย" (ปองกูล สืบซึ้ง)</t>
  </si>
  <si>
    <t>ฐกร เชิงขุนทด (ณัฐ)</t>
  </si>
  <si>
    <t>"Let's Stay Together" (อัล กรีน)</t>
  </si>
  <si>
    <t>ณัฐชา ทาทอง (แป๊ก)</t>
  </si>
  <si>
    <t>"Daydreamer" (อะเดล)</t>
  </si>
  <si>
    <t>มณทิชา บุตนุ (บีม)</t>
  </si>
  <si>
    <t>สระแก้ว</t>
  </si>
  <si>
    <t>"คิดถึง" (บอดี้สแลม)</t>
  </si>
  <si>
    <t>จุฑาทิพย์ สุมนารถ (กิ๊ฟท์)</t>
  </si>
  <si>
    <t>"ตัวร้ายที่รักเธอ" (วงทศกัณฐ์)</t>
  </si>
  <si>
    <t>พิรชัชย์ สุวัฒน์ทวีชัย (แจ็คกี้)</t>
  </si>
  <si>
    <t>"วัดใจ" (ซิลลี่ ฟูลส์)</t>
  </si>
  <si>
    <t>ฐิติพล บังคมคุณ (ต้า)</t>
  </si>
  <si>
    <t>"Lego House" (เอ็ด ชีแรน)</t>
  </si>
  <si>
    <t>ณัฐพงศ์ ทองเมือง (เกิบ)</t>
  </si>
  <si>
    <t>"ผิดที่ไว้ใจ"(ซิลลี่ ฟูลส์)</t>
  </si>
  <si>
    <t>สันต์ฤทัย พลินบดินทร์ชัย (อี๊ด)</t>
  </si>
  <si>
    <t>"ก้อนหินก้อนนั้น" (โรส ศิรินทิพย์)</t>
  </si>
  <si>
    <t>ณัฐนท ชุณหกัณฐ์ (ป๊อบ)</t>
  </si>
  <si>
    <t>"Rehab" (เอมี ไวน์เฮาส์)</t>
  </si>
  <si>
    <t>เมธาสิทธิ์ หวังดี (แต๊งค์)</t>
  </si>
  <si>
    <t>"จดหมายฉบับสุดท้าย" (เกษม คมสันต์)</t>
  </si>
  <si>
    <t>ณรงค์ชัย จัดกระบวนพล (เบ๊นซ์)</t>
  </si>
  <si>
    <t>"Sweet Home Chicago" (โรเบิร์ต จอห์นสัน)</t>
  </si>
  <si>
    <t>ศิลปิณฑ์ กิลล์ (ซีโมน)</t>
  </si>
  <si>
    <t>"Airplanes" (บี.โอ.บี)</t>
  </si>
  <si>
    <t>ไตรภพ เหล่าอุดม (ภพ)</t>
  </si>
  <si>
    <t>"รางวัล" (เครสเชนโด้)</t>
  </si>
  <si>
    <t>บัญชา คำลือชา (บลู)</t>
  </si>
  <si>
    <t>"Live &amp; Learn" (กมลา สุโกศล)</t>
  </si>
  <si>
    <t>กิตติวัฑฒ์ รุ่งเรือง (อะตอม)</t>
  </si>
  <si>
    <t>ประจวบคีรีขันธ์</t>
  </si>
  <si>
    <t>"แผลในใจ" (แคลช)</t>
  </si>
  <si>
    <t>ภัชรพงษ์ บุญชู (คิง)</t>
  </si>
  <si>
    <t>"คนที่ฆ่าฉัน" (ซิลลี่ ฟูลส์)</t>
  </si>
  <si>
    <t>พิมพ์จิต พึ่งพานิช (หนูพิมพ์)</t>
  </si>
  <si>
    <t>ตรัง</t>
  </si>
  <si>
    <t>"Puff, the Magic Dragon" (ปีเตอร์ พอล แอนด์ แมรี)</t>
  </si>
  <si>
    <t>วิทวัส สันกลกิจ (ไนท์)</t>
  </si>
  <si>
    <t>"Highway to Hell" (เอซี/ดีซี)</t>
  </si>
  <si>
    <t>ศศิศักด์ ดอกพุฒ (ริส)</t>
  </si>
  <si>
    <t>กระบี่</t>
  </si>
  <si>
    <t>ศิร์ภูมิ เบญจรัส (โอ)</t>
  </si>
  <si>
    <t>"I Put A Spell On You" (แอนนี เลนนิกซ์)</t>
  </si>
  <si>
    <t>พีรพัฒน์ สิตวงศ์ (แบงค์)</t>
  </si>
  <si>
    <t>"กรุณาฟังให้จบ" (แช่ม แช่มรัมย์)</t>
  </si>
  <si>
    <t>มัชฌิมา มีบำรุง (คิมิโกะ)</t>
  </si>
  <si>
    <t>"ฉันจะฝันถึงเธอ" (สุภัทรา อินทรภักดี)</t>
  </si>
  <si>
    <t>ญานิศา กายสุต (พริม)</t>
  </si>
  <si>
    <t>"เธอคือของขวัญ" (สิงโต นำโชค)</t>
  </si>
  <si>
    <t>ณัฐธนน แซ่เจา (นัด)</t>
  </si>
  <si>
    <t>"สุขกันเถอะเรา" (สุนทราภรณ์)</t>
  </si>
  <si>
    <t>พัชรินทร์ เจริญพงษ์ (อ้อมแอ้ม)</t>
  </si>
  <si>
    <t>"All About That Bass" (เมแกน เทรนเนอร์)</t>
  </si>
  <si>
    <t>สุมโน ประทีปสุขเจริญ (เบิร์ด)</t>
  </si>
  <si>
    <t>"สรุปว่าบ้า" (กัมปะนี)</t>
  </si>
  <si>
    <t>ชนม์ชนก ตติยงมงคลชัย (ชมพู)</t>
  </si>
  <si>
    <t>พิศาล โนนสูง (ปิ๊ด)</t>
  </si>
  <si>
    <t>"Enter Sandman" (เมทัลลิกา)</t>
  </si>
  <si>
    <t>นพรุจ ศรีม่วง (เวิลด์)</t>
  </si>
  <si>
    <t>"คำสุดท้าย" (สล็อตแมชชีน)</t>
  </si>
  <si>
    <t>วีรภัทร ลำธารทอง &amp; ณัฐพงศ์ ลำธารทอง (โอม &amp; เอ็ม)</t>
  </si>
  <si>
    <t>"เธอที่รัก" (พาราด็อกซ์)</t>
  </si>
  <si>
    <t>ชัยวัฒน์ ศรีทอง (กอล์ฟ)</t>
  </si>
  <si>
    <t>"2-1=0" (พีค)</t>
  </si>
  <si>
    <t>ธมลวรรณ กอบลาภธนากูล (ไอซ์)</t>
  </si>
  <si>
    <t>"คนไม่มีเวลา" (ธนกฤต พานิชวิทย์)</t>
  </si>
  <si>
    <t>อัฐพร กรไชยา (ตุ่น)</t>
  </si>
  <si>
    <t>"Lady Bump" (เพนนี แมคลีน)</t>
  </si>
  <si>
    <t>ภัทรเลขา กาญจนศิริรัตน์ (ขิง)</t>
  </si>
  <si>
    <t>"ทำใจลำบาก" (ธเนศ วรากุลนุเคราะห์)</t>
  </si>
  <si>
    <t>พัชรินทร์ สุธีรนิพันธ์ผล (โย)</t>
  </si>
  <si>
    <t>"ผ้าเช็ดหน้า" (ไทรอัมส์คิงดอม)</t>
  </si>
  <si>
    <t>ธนพล มหธร (แต๊บ)</t>
  </si>
  <si>
    <t>"Nothing On You" (บี.โอ.บี feat.บรูโน มาร์ส)</t>
  </si>
  <si>
    <t>กันติชา ฐิติธาดา (ลูกกวาด)</t>
  </si>
  <si>
    <t>"ร้องไห้ง่ายง่ายกับเรื่องเดิมเดิม" (ปาล์มมี่)</t>
  </si>
  <si>
    <t>อธิสันต์ ชื่นวุฒิ (อ้น)</t>
  </si>
  <si>
    <t>"คนขี้เหงา" (เมทนี บุรณศิริ)</t>
  </si>
  <si>
    <t>จรินทร สามงามเขียว (เฟิร์น)</t>
  </si>
  <si>
    <t>"โลกของผึ้ง" (พุ่มพวง ดวงจันทร์)</t>
  </si>
  <si>
    <t>โจเซฟ ซามูดิโอ (โจ)</t>
  </si>
  <si>
    <t>"Besame Mucho" (อันเดรอา โบเชลลี)</t>
  </si>
  <si>
    <t>จักรกฤษณ์ บุตรศรี (โอ๋)</t>
  </si>
  <si>
    <t>"Dancing On My Own" (โรบีน)</t>
  </si>
  <si>
    <t>บุลากร เนตรสมบูรณ์ (โจ๊ก)</t>
  </si>
  <si>
    <t>"นับหนึ่ง" (ธีรภัค มณีโชติ)</t>
  </si>
  <si>
    <t>ชีน่า อสมา แมคเคนซี่ (ชีน่า)</t>
  </si>
  <si>
    <t>"รักไม่ยอมเปลี่ยนแปลง" (ติ๊ก ชีโร่)</t>
  </si>
  <si>
    <t>รีเอะ คูโบตะ (ริเอะ)</t>
  </si>
  <si>
    <t>"Be Honest" (เจสัน มแรซ)</t>
  </si>
  <si>
    <t>กุลิสรา ชรัวอังศุธร (ยาหยี)</t>
  </si>
  <si>
    <t>"Sunday Morning" (มารูนไฟฟ์)</t>
  </si>
  <si>
    <t>ปพนพัชร์ โชคธนเสฏฐ์กุล (แป๊กกี้)</t>
  </si>
  <si>
    <t>"ล่ำบึ้ก" (ไทรอัมส์คิงดอม)</t>
  </si>
  <si>
    <t>มัชฌิมา สมตัว (ปอ)</t>
  </si>
  <si>
    <t>"ไม่เคย" (ทเวนตีไฟฟ์อาเวอส์)</t>
  </si>
  <si>
    <t>พาวิน รัตนะเศวตกุล (พาวิน)</t>
  </si>
  <si>
    <t>"Don't Look Back In Anger" (โอเอซิส)</t>
  </si>
  <si>
    <t>อานนท์ วัชรีวงศ์ ณ อยุธยา (แต๊ก)</t>
  </si>
  <si>
    <t>"ไม่อยากหลับตา" (เชษฐา ยารสเอก)</t>
  </si>
  <si>
    <t>ระพีพร แก้วพลอย (ปลา)</t>
  </si>
  <si>
    <t>"Arthur's Theme" (คริสโตเฟอร์ ครอสส์)</t>
  </si>
  <si>
    <t>ดิษฐวัฒน์ ฉายแก้วรุจิกรณ์ (ปอนด์)</t>
  </si>
  <si>
    <t>"Cha-La Head-Cha-La" (ฮิโระโนะบุ คะเงะยะมะ)</t>
  </si>
  <si>
    <t>สิทธิชัย ลาดแก้ว (สิทธิ์)</t>
  </si>
  <si>
    <t>"ปลายทาง" (บอดี้สแลม)</t>
  </si>
  <si>
    <t>น้องนุช ใจคง (นุช)</t>
  </si>
  <si>
    <t>"แค่เสียใจ ไม่พอ" (เสาวลักษณ์ ลีละบุตร)</t>
  </si>
  <si>
    <t>กฤต ศิริสวัสดิ์ &amp; ชนินาถ ศิริสวัสดิ์ (โชกุน &amp; ออมสิน)</t>
  </si>
  <si>
    <t>"เธอ" (ค็อกเทล)</t>
  </si>
  <si>
    <t>อุษณี รักไทย (ออม)</t>
  </si>
  <si>
    <t>"Boyfriend" (จัสติน บีเบอร์)</t>
  </si>
  <si>
    <t>แพรวนภา สุขรังสรรค์ (แพรว)</t>
  </si>
  <si>
    <t>"Almost Is Never Enough" (อะรีอานา กรานเด feat.นาธาน ไซกส์)</t>
  </si>
  <si>
    <t>นิรมิตร โบขุนทด (กบ)</t>
  </si>
  <si>
    <t>"ครึ่งใจ" (ปิยะวัฒน์ เปี่ยมเบี้ย)</t>
  </si>
  <si>
    <t>กชกร หินทอง (เต้)</t>
  </si>
  <si>
    <t>"กอด" (แคลช)</t>
  </si>
  <si>
    <t>อนุทิน ศักดาศิริกุล (ต้อง)</t>
  </si>
  <si>
    <t>"คืนจันทร์" (โลโซ)</t>
  </si>
  <si>
    <t>พชรพรรณ สุทธนนท์ (เพชร)</t>
  </si>
  <si>
    <t>"ทำไมถึงทำกับฉันได้" (ดาวใจ ไพจิตร)</t>
  </si>
  <si>
    <t>โอบขวัญ กิ่งหลักเมือง (โอบ)</t>
  </si>
  <si>
    <t>"ฉันดีใจที่มีเธอ" (บอย โกสิยพงษ์ feat.วาระ มีชูธน)</t>
  </si>
  <si>
    <t>สิรินทรา ชนะทัพ (ปราง)</t>
  </si>
  <si>
    <t>กรุงเทพมหานคร</t>
  </si>
  <si>
    <t>"เธอบอกให้ลืม" (ธนิดา ธรรมวิมล)</t>
  </si>
  <si>
    <t>ชลัชย์พล ตรีนงลักษณ์ (นาย)</t>
  </si>
  <si>
    <t>"Love on Top" (บียอนเซ่ โนวส์)</t>
  </si>
  <si>
    <t>วชิรวิทย์ จีนเกิด (ไม้หมอน)</t>
  </si>
  <si>
    <t>"ฟ้าสูงหญ้าต่ำ" (พงษ์สิทธิ์ คำภีร์)</t>
  </si>
  <si>
    <t>วัณณลักษณ์ จ้อยคล้าย (เปี๊ยก)</t>
  </si>
  <si>
    <t>"น้ำเซาะทราย" (จำรัส เศวตาภรณ์)</t>
  </si>
  <si>
    <t>ภาวิดา มอริจจิ (ซิลวี่)</t>
  </si>
  <si>
    <t>"Ain't No Sunshine" (บิล วิเทอส์)</t>
  </si>
  <si>
    <t>สุริยา เรืองศรี (แอ๊ด)</t>
  </si>
  <si>
    <t>"Live and Learn" (กมลา สุโกศล)</t>
  </si>
  <si>
    <t>วรบุตร ทวีรุจจนะ (นีนี)</t>
  </si>
  <si>
    <t>"Ju Hua Tai" (โจว เจี๋ยหลุน)</t>
  </si>
  <si>
    <t>เอกพันธ์ วรรณสุทธิ์ (เพียว)</t>
  </si>
  <si>
    <t>"Forget You" (ซีโล กรีน)</t>
  </si>
  <si>
    <t>รัชดา โกฎแก้ว (แนน)</t>
  </si>
  <si>
    <t>"เขียนฝันไว้ข้างฝา" (รัชนก ศรีโลพันธุ์)</t>
  </si>
  <si>
    <t>วาเลนตินา จาร์ดุลโล (พลอย)</t>
  </si>
  <si>
    <t>ตอร์เร เดล เกรโค ประเทศอิตาลี</t>
  </si>
  <si>
    <t>"In the End" (ลิงคินพาร์ก)</t>
  </si>
  <si>
    <t>พงษ์ธร ไพศาลธนสุข (เขี้ยว) &amp; บรรฑูรย์ โพธิสมโภชน์ (บัง)</t>
  </si>
  <si>
    <t>ราชบุรี &amp; ยะลา</t>
  </si>
  <si>
    <t>"Mrs. Robinson" (ไซมอนแอนด์การ์ฟังเกล)</t>
  </si>
  <si>
    <t>จาวิน ปุญโสนี (จาว)</t>
  </si>
  <si>
    <t>"พยายาม" (ปวีร์ คชภักดี)</t>
  </si>
  <si>
    <t>ธรรมนูญ ปรรณะพินทุ (ตัวต่อ)</t>
  </si>
  <si>
    <t>ลพบุรี</t>
  </si>
  <si>
    <t>"ร้ายก็รัก" (โจอี้ บอย)</t>
  </si>
  <si>
    <t>ปานเวทย์ ไสยคล้าย (ปอ)</t>
  </si>
  <si>
    <t>"ดีที่สุดแล้ว" (เดอะซัน)</t>
  </si>
  <si>
    <t>บุญฤทธิ์ เจริญวงค์ (รถบัส)</t>
  </si>
  <si>
    <t>ปทิตตา โสมขันเงิน (เปรี้ยว)</t>
  </si>
  <si>
    <t>"วอนลมฝากรัก" (บุปผา สายชล)</t>
  </si>
  <si>
    <t>ชลธิชาญ พื้นหินลาด (ชล)</t>
  </si>
  <si>
    <t>"เจ้าหญิง" (บอย โกสิยพงษ์)</t>
  </si>
  <si>
    <t>เบนจามิน เจมส์ ดูลลี่ (เบน)</t>
  </si>
  <si>
    <t>"Good Bye" (แอร์ซัปพลาย)</t>
  </si>
  <si>
    <t>ชุมศิลป์ รักในศิล (ม่อน)</t>
  </si>
  <si>
    <t>"Mind Trick" (เจมี่ คัลลัม)</t>
  </si>
  <si>
    <t>จินดา วิริยะแสงจันทร์ (จิน)</t>
  </si>
  <si>
    <t>หนองคาย</t>
  </si>
  <si>
    <t>"บางระจัน" (คาราบาว)</t>
  </si>
  <si>
    <t>จุฑามาศ ทรัพย์ศิริ (ออย)</t>
  </si>
  <si>
    <t>"อสงไขย" (เดอะ ซิส)</t>
  </si>
  <si>
    <t>พระนครศรีอยุธยา &amp; ชุมพร</t>
  </si>
  <si>
    <t>"ฟั่นเฟือน" (พงษ์พัฒน์ วชิรบรรจง)</t>
  </si>
  <si>
    <t>พรนภา ศีรษะบงค์ (คาเฟ่)</t>
  </si>
  <si>
    <t>"Listen" (บียอนเซ่ โนวส์)</t>
  </si>
  <si>
    <t>พิชามญชุ์ โล่ห์ทอง (ส้ม)</t>
  </si>
  <si>
    <t>พระนครศรีอยุธยา</t>
  </si>
  <si>
    <t>"คู่คอง" (ก้อง ห้วยไร่)</t>
  </si>
  <si>
    <t>ภาวัด ทองน้อย (เพลง)</t>
  </si>
  <si>
    <t>ไกรวิทย์ พุ่มสุโข (ต้อม)</t>
  </si>
  <si>
    <t>"See You Again" (วิซ คาลิฟา)</t>
  </si>
  <si>
    <t>ชัยณรงค์ พรหมบุบผา (เอส)</t>
  </si>
  <si>
    <t>"รักด้วยน้ำตา" (โจ-ก้อง)</t>
  </si>
  <si>
    <t>วิษุวัต เปรมปรี (อือ)</t>
  </si>
  <si>
    <t>"กลับมาทำไม" (สังข์ทอง สีใส)</t>
  </si>
  <si>
    <t>"คำแพง" (แซ็ค ชุมแพ)</t>
  </si>
  <si>
    <t>ไซปะเสิด พมมะวงไซ (แจ๊คกี้)</t>
  </si>
  <si>
    <t>กรุงเวียงจันทน์ ประเทศลาว</t>
  </si>
  <si>
    <t>"พูดทำไม" (ภพธร สุนทรญาณกิจ)</t>
  </si>
  <si>
    <t>กฤติญา รุจิภัทรเจริญ (แอมป์)</t>
  </si>
  <si>
    <t>"สนามอารมณ์" (อรวี สัจจานนท์)</t>
  </si>
  <si>
    <t>รัฐนันท์ ศรีโสตถิโยดม (ไปร์ท)</t>
  </si>
  <si>
    <t>ราชบุรี</t>
  </si>
  <si>
    <t>"หน้าหนาวที่แล้ว" (เดอะทอยส์)</t>
  </si>
  <si>
    <t>นาวิน ท้าวฬา (หนู)</t>
  </si>
  <si>
    <t>"หนักใจ" (ออโตบาห์น)</t>
  </si>
  <si>
    <t>อรสุอางค์ อุดจัง (กุ๊กกู๋)</t>
  </si>
  <si>
    <t>"ไว้ใจ๋ได้กา" (ลานนา คัมมินส์)</t>
  </si>
  <si>
    <t>กรุงเทพมหานคร &amp; บุรีรัมย์</t>
  </si>
  <si>
    <t>"We Don’t Talk Anymore" (ชาร์ลี พูท)</t>
  </si>
  <si>
    <t>กรกวรรษ ศิลปี (กฤษ)</t>
  </si>
  <si>
    <t>"รู้ไหมทำไม" (ปนัดดา เรืองวุฒิ)</t>
  </si>
  <si>
    <t>ศตคุณ คงฤทธิ์ (บุ๊ค)</t>
  </si>
  <si>
    <t>"Say Anything" (เอกซ์เจแปน)</t>
  </si>
  <si>
    <t>ยุคลฉัตร เกษภาษา (ฝ้าย)</t>
  </si>
  <si>
    <t>"ขอแค่ได้รู้" (มาลีวัลย์ เจมีน่า)</t>
  </si>
  <si>
    <t>ชัยยศ พรมเจริญ (ต้น)</t>
  </si>
  <si>
    <t>"แพ้คำว่ารัก" (แคลอรี่ส์ บลาห์ บลาห์)</t>
  </si>
  <si>
    <t>สิริมันต์ วงศ์หาโคตร (นีน่า)</t>
  </si>
  <si>
    <t>"พรุ่งนี้จะไปกับเธอ" (สุนิตา ลีติกุล)</t>
  </si>
  <si>
    <t>จิตรลดา ธิรินทอง (เดียร์)</t>
  </si>
  <si>
    <t>"Feel Like Makin' Love" (โรเบอร์ตา แฟล็ก)</t>
  </si>
  <si>
    <t>นนทรี ไพฑูรย์วงศ์วีระ (เนท)</t>
  </si>
  <si>
    <t>"Autumn Leaves" (เอริก แคลปตัน)</t>
  </si>
  <si>
    <t>จีรวัลย์ สอนสะอาดดี (แพรว) [1]</t>
  </si>
  <si>
    <t>"สุดท้ายที่กรุงเทพ" (สุนารี ราชสีมา)</t>
  </si>
  <si>
    <t>พีระ ชื่นอารมย์ (ไปร์ท)</t>
  </si>
  <si>
    <t>"เจ้าสาวไฉไล" (อภิรมย์)</t>
  </si>
  <si>
    <t>ปราชญ์ เฉยกลาง (ต้อม)</t>
  </si>
  <si>
    <t>"คนเก็บฟืน" (คาราบาว)</t>
  </si>
  <si>
    <t>ฮินาโน๊ะ ไชยวิราช (คิตตี้)</t>
  </si>
  <si>
    <t>"Sakura" (อิคิโมโนกาคาริ)</t>
  </si>
  <si>
    <t>วันวิสา พามา (เจนจ๋า)</t>
  </si>
  <si>
    <t>ภริษา สันติตรานนท์ (มิวสิค)</t>
  </si>
  <si>
    <t>"North Star" (แคลอรี่ส์ บลาห์ บลาห์)</t>
  </si>
  <si>
    <t>สุภัคชญา รัตนใหม่ (พลอย)</t>
  </si>
  <si>
    <t>"ตราบธุลีดิน" (ปู๋จ๋าน ลองไมค์)</t>
  </si>
  <si>
    <t>รุสิชล รดาธารานนท์ (สัน)</t>
  </si>
  <si>
    <t>"ยาใจคนจน" (ไมค์ ภิรมย์พร)</t>
  </si>
  <si>
    <t>"High &amp; Dry" (เรดิโอเฮด)</t>
  </si>
  <si>
    <t>ปิยธิดา เล็กกลาง (มะปราง)</t>
  </si>
  <si>
    <t>ชลภัทร เศรษฐสิทธิกุล (เอินเอิน)</t>
  </si>
  <si>
    <t>"ม่านไทรย้อย" (เพ็ญศรี พุ่มชูศรี)</t>
  </si>
  <si>
    <t>ธีรพต คำสีแก้ว (ปีโป้)</t>
  </si>
  <si>
    <t>"วีนัส" (เครสเชนโด้)</t>
  </si>
  <si>
    <t>ปัทมา มารศรี (ปัท)</t>
  </si>
  <si>
    <t>"ตะแลงแกงแทงใจ" (ศรวณี โพธิเทศ)</t>
  </si>
  <si>
    <t>ขนิษฐา ไบ๋สกุล (กูเกิ้ล)</t>
  </si>
  <si>
    <t>"มุมมืด" (จิระศักดิ์ ปานพุ่ม)</t>
  </si>
  <si>
    <t>พิมพ์พลอย ภู่กันงาม (พีพี)</t>
  </si>
  <si>
    <t>"More Than I Can Say" (ลีโอ เซเยอร์)</t>
  </si>
  <si>
    <t>นัฐพงศ์ รุ่งเรือง (บูม)</t>
  </si>
  <si>
    <t>"ลมเพลมพัด" (มาลีฮวนน่า)</t>
  </si>
  <si>
    <t>เอดเวอร์ด แวนโซ่ (ทุย)</t>
  </si>
  <si>
    <t>"Smoke On The Water" (ดีปเพอร์เพิล)</t>
  </si>
  <si>
    <t>ศรัณย์ สุยะราช (แชมป์)</t>
  </si>
  <si>
    <t>"รักเธอไม่มีหมด" (โจอี้ บอย)</t>
  </si>
  <si>
    <t>genre</t>
  </si>
  <si>
    <t>contender</t>
  </si>
  <si>
    <t>sexuality</t>
  </si>
  <si>
    <t>age</t>
  </si>
  <si>
    <t>address</t>
  </si>
  <si>
    <t>song</t>
  </si>
  <si>
    <t>language</t>
  </si>
  <si>
    <t>Kong</t>
  </si>
  <si>
    <t>Kim</t>
  </si>
  <si>
    <t>Joey</t>
  </si>
  <si>
    <t>Stamp</t>
  </si>
  <si>
    <t>Singto</t>
  </si>
  <si>
    <t>Da</t>
  </si>
  <si>
    <t>นภสร ชัยพรเรืองเดช (บีน)&amp; พินทุสร งามพรวิภา (พิน)</t>
  </si>
  <si>
    <t>ประการัง สง่าม้าทอง (ข้าวฟ่าง) &amp;เพ็ญพิศุทธิ์ พวงสุวรรณ (มิลค์)</t>
  </si>
  <si>
    <t>คีตา วังขจรวุฒิศักดิ์ (อุณ)&amp; อนุสรณ์ ประสิทธิ์ (อาร์ม)</t>
  </si>
  <si>
    <t>พัชริดา ธีรานนท์ (พลอย) &amp;ศิวนาถ บุลบิล (คุกกี้)</t>
  </si>
  <si>
    <t>สุวิช อินทรนุกูลกิจ (อุ้ย) &amp;พัทธนันท์ อรุณวิจิตรสกุล (ฟา)</t>
  </si>
  <si>
    <t>จตุพิธ ประสงค์ดี (จูโน่) &amp;ชวนันต์ ศรีนวล (บอลล่า)</t>
  </si>
  <si>
    <t>รวิอร สวัสดิสุข (จ๊ะจ๋า) &amp;ณัฐธิตา วงศ์พรหม (อ๋อมแอ๋ม)</t>
  </si>
  <si>
    <t>"Doraemon no uta" (คุมิโกะ โอสุงิ)&amp;"เจงกิสข่าน" (รอยัลสไปรท์)</t>
  </si>
  <si>
    <t>เอกพล รัตนกำพล (เอก) &amp;กิรติกานต์ พงศ์ทองสำราญ (โจ้)</t>
  </si>
  <si>
    <t>"Lady Marmalade" (คริสตินา อากีเลรา, Lil' Kim, Mya&amp;พิงก์)</t>
  </si>
  <si>
    <t>na</t>
  </si>
  <si>
    <t>Hot Stuff (ดอนนา ซัมเมอร์)</t>
  </si>
  <si>
    <t>"สีเทา" (บอย โกสิยพงศ์ Feat. มาเรียม อัลคาลาลี่)</t>
  </si>
  <si>
    <t>สราวุธ ซองเหลี่ยม (คิง)&amp; ธัชชัย ตู้ทอง (ตู้)</t>
  </si>
  <si>
    <t>"Falling Slowly" (เกล็น แฮนแซนด์ &amp; มาร์เกตา เออร์โกลวา)</t>
  </si>
  <si>
    <t>รุ่งสิริ แก้ววิเชียร (แนซ) &amp;ธิญกัลย์ เปียคง (กอล์ฟฟี่)</t>
  </si>
  <si>
    <t>อนุชิต ปัญจมาตย์ (เบส) &amp;อนุชา ปัญจมาตย์ (บอส)</t>
  </si>
  <si>
    <t>กิตติพงษ์ พานแสง (เก่ง) &amp;กัลป์ธีรา ทรงประโคน (ข้าวฟ่าง)</t>
  </si>
  <si>
    <t>"คิดถึงเธอทุกที ที่อยู่คนเดียว" (เศกพล อุ่นสำราญ Feat. เจนนิเฟอร์ คิ้ม)</t>
  </si>
  <si>
    <t>kr</t>
  </si>
  <si>
    <t>Coach</t>
  </si>
  <si>
    <t>ไพลินธร พันธุ์สุข (ต่าย)</t>
  </si>
  <si>
    <t>ประกายดาว สุขวัฒก์ (แก้ว)</t>
  </si>
  <si>
    <t>ริสรา ภูษาคำ (มิลค์)</t>
  </si>
  <si>
    <t>สุจินดา นพพัชรารักษ์ (ลูกหยี)</t>
  </si>
  <si>
    <t>ปิ่นมาลา ฤทธิรุตมน์ (โรส)</t>
  </si>
  <si>
    <t>ปฏิพัทธ์ สุภาพบุรุษ (เคน)</t>
  </si>
  <si>
    <t>ปะศิรัตน์ กระจ่างทิศ (ปุ๊ก)</t>
  </si>
  <si>
    <t>สุทธิชาติ แสนอาจ (ไตเติ้ล)</t>
  </si>
  <si>
    <t>ปฐมาภรณ์ ธาตุทองเหลือง (ฟร้อนท์)</t>
  </si>
  <si>
    <t>สภา พานิชอัตรา (บอนบอน)</t>
  </si>
  <si>
    <t>ณัฐวรรธน์ กิจสมบูรณ์ (หมู)</t>
  </si>
  <si>
    <t>คีตะญา สุตระ (คีย์)</t>
  </si>
  <si>
    <t>ชวาล ปรีชาสศัตย์ (ตุ้ม)</t>
  </si>
  <si>
    <t>ณัฐวดี สินซื่อสัตย์กุล (น้ำ)</t>
  </si>
  <si>
    <t>กมลทิพย์ ธรรมภักดี (ผึ้ง)</t>
  </si>
  <si>
    <t>"ใจเอย" (มาช่า วัฒนพานิช)</t>
  </si>
  <si>
    <t>"Saving All My Love For You" (วิตนีย์ ฮูสตัน)</t>
  </si>
  <si>
    <t>"สิ่งสำคัญ" (เอ็นโดรฟิน)</t>
  </si>
  <si>
    <t>"ขอจันทร์" (วิยะดา โกมารกุล ณ นคร)</t>
  </si>
  <si>
    <t>"Set Fire to The Rain" (อะเดล)</t>
  </si>
  <si>
    <t>"เสียงกระซิบ" (ธงไชย แมคอินไตย์)</t>
  </si>
  <si>
    <t>"I Won't Give Up" (เจสัน มราซ)</t>
  </si>
  <si>
    <t>"Each Day Gets Better" (จอห์น เลเจนด์)</t>
  </si>
  <si>
    <t>"Come Back To Me" (เซเว่น)</t>
  </si>
  <si>
    <t>"เหนื่อยไหม" (ธงไชย แมคอินไตย์)</t>
  </si>
  <si>
    <t>"หากรู้สักนิด" (สวลี ผกาพันธุ์)</t>
  </si>
  <si>
    <t>"Come Together" (เดอะบีเทิลส์)</t>
  </si>
  <si>
    <t>"สนามอารมณ์" (สวลี ผกาพันธุ์)</t>
  </si>
  <si>
    <t>num_coach_sel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</si>
</sst>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1"/>
      <color rgb="FF222222"/>
      <name val="Arial"/>
    </font>
    <font>
      <sz val="10"/>
      <color rgb="FF000000"/>
      <name val="Arial"/>
    </font>
    <font>
      <sz val="11"/>
      <color rgb="FF222222"/>
      <name val="Arial"/>
    </font>
    <font>
      <sz val="11"/>
      <color rgb="FF0B0080"/>
      <name val="Arial"/>
    </font>
    <font>
      <sz val="11"/>
      <color rgb="FFA55858"/>
      <name val="Arial"/>
    </font>
    <font>
      <u/>
      <sz val="12"/>
      <color theme="10"/>
      <name val="Calibri"/>
      <family val="2"/>
      <scheme val="minor"/>
    </font>
    <font>
      <sz val="13"/>
      <color rgb="FF000000"/>
      <name val="Arial"/>
    </font>
    <font>
      <sz val="10"/>
      <color theme="1"/>
      <name val="Arial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color theme="1"/>
      <name val="Arial"/>
      <family val="2"/>
    </font>
    <font>
      <sz val="9"/>
      <color rgb="FF808080"/>
      <name val="Arial"/>
      <family val="2"/>
    </font>
    <font>
      <sz val="11"/>
      <color rgb="FF000000"/>
      <name val="Arial"/>
      <family val="2"/>
    </font>
    <font>
      <sz val="11"/>
      <color rgb="FF000000"/>
      <name val="Inconsolata"/>
    </font>
    <font>
      <b/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s://th.wikipedia.org/wiki/%E0%B8%8A%E0%B8%A3%E0%B8%B4%E0%B8%99%E0%B8%97%E0%B8%A3%E0%B9%8C_%E0%B8%99%E0%B8%B1%E0%B8%99%E0%B8%97%E0%B8%99%E0%B8%B2%E0%B8%84%E0%B8%A3" TargetMode="External"/><Relationship Id="rId107" Type="http://schemas.openxmlformats.org/officeDocument/2006/relationships/hyperlink" Target="https://th.wikipedia.org/wiki/%E0%B8%88%E0%B8%B9%E0%B8%A5%E0%B8%B5%E0%B9%88_%E0%B9%81%E0%B8%AD%E0%B8%99%E0%B8%94%E0%B8%A3%E0%B8%B9%E0%B8%A7%E0%B9%8C%E0%B8%AA" TargetMode="External"/><Relationship Id="rId108" Type="http://schemas.openxmlformats.org/officeDocument/2006/relationships/hyperlink" Target="https://th.wikipedia.org/wiki/%E0%B8%AE%E0%B8%B4%E0%B8%81%E0%B8%B0%E0%B8%A3%E0%B8%B8_%E0%B8%AD%E0%B8%B8%E0%B8%95%E0%B8%B0%E0%B8%94%E0%B8%B0" TargetMode="External"/><Relationship Id="rId109" Type="http://schemas.openxmlformats.org/officeDocument/2006/relationships/hyperlink" Target="https://th.wikipedia.org/wiki/%E0%B8%94%E0%B8%B2_%E0%B9%80%E0%B8%AD%E0%B9%87%E0%B8%99%E0%B9%82%E0%B8%94%E0%B8%A3%E0%B8%9F%E0%B8%B4%E0%B8%99" TargetMode="External"/><Relationship Id="rId70" Type="http://schemas.openxmlformats.org/officeDocument/2006/relationships/hyperlink" Target="https://th.wikipedia.org/wiki/%E0%B8%9E%E0%B8%B4%E0%B8%87%E0%B8%81%E0%B9%8C" TargetMode="External"/><Relationship Id="rId71" Type="http://schemas.openxmlformats.org/officeDocument/2006/relationships/hyperlink" Target="https://th.wikipedia.org/wiki/%E0%B9%80%E0%B8%AD%E0%B8%99%E0%B8%A2%E0%B8%B2" TargetMode="External"/><Relationship Id="rId72" Type="http://schemas.openxmlformats.org/officeDocument/2006/relationships/hyperlink" Target="https://th.wikipedia.org/wiki/%E0%B8%97%E0%B9%80%E0%B8%A7%E0%B8%99%E0%B8%95%E0%B8%B5%E0%B9%84%E0%B8%9F%E0%B8%9F%E0%B9%8C%E0%B8%AD%E0%B8%B2%E0%B9%80%E0%B8%A7%E0%B8%AD%E0%B8%AA%E0%B9%8C" TargetMode="External"/><Relationship Id="rId73" Type="http://schemas.openxmlformats.org/officeDocument/2006/relationships/hyperlink" Target="https://th.wikipedia.org/wiki/%E0%B8%98%E0%B8%87%E0%B9%84%E0%B8%8A%E0%B8%A2_%E0%B9%81%E0%B8%A1%E0%B8%84%E0%B8%AD%E0%B8%B4%E0%B8%99%E0%B9%84%E0%B8%95%E0%B8%A2%E0%B9%8C" TargetMode="External"/><Relationship Id="rId74" Type="http://schemas.openxmlformats.org/officeDocument/2006/relationships/hyperlink" Target="https://th.wikipedia.org/wiki/%E0%B9%80%E0%B8%94%E0%B8%AD%E0%B8%B0%E0%B8%84%E0%B8%B4%E0%B8%A5%E0%B9%80%E0%B8%A5%E0%B8%AD%E0%B8%AA%E0%B9%8C" TargetMode="External"/><Relationship Id="rId75" Type="http://schemas.openxmlformats.org/officeDocument/2006/relationships/hyperlink" Target="https://th.wikipedia.org/wiki/%E0%B8%98%E0%B8%87%E0%B9%84%E0%B8%8A%E0%B8%A2_%E0%B9%81%E0%B8%A1%E0%B8%84%E0%B8%AD%E0%B8%B4%E0%B8%99%E0%B9%84%E0%B8%95%E0%B8%A2%E0%B9%8C" TargetMode="External"/><Relationship Id="rId76" Type="http://schemas.openxmlformats.org/officeDocument/2006/relationships/hyperlink" Target="https://th.wikipedia.org/wiki/%E0%B9%80%E0%B8%84%E0%B8%97%E0%B8%B5_%E0%B9%80%E0%B8%9E%E0%B8%A3%E0%B9%8C%E0%B8%A3%E0%B8%B5" TargetMode="External"/><Relationship Id="rId77" Type="http://schemas.openxmlformats.org/officeDocument/2006/relationships/hyperlink" Target="https://en.wikipedia.org/wiki/Mary_MacGregor" TargetMode="External"/><Relationship Id="rId78" Type="http://schemas.openxmlformats.org/officeDocument/2006/relationships/hyperlink" Target="https://th.wikipedia.org/wiki/%E0%B8%AA%E0%B8%B8%E0%B8%99%E0%B8%B2%E0%B8%A3%E0%B8%B5_%E0%B8%A3%E0%B8%B2%E0%B8%8A%E0%B8%AA%E0%B8%B5%E0%B8%A1%E0%B8%B2" TargetMode="External"/><Relationship Id="rId79" Type="http://schemas.openxmlformats.org/officeDocument/2006/relationships/hyperlink" Target="https://th.wikipedia.org/wiki/%E0%B8%84%E0%B8%B2%E0%B9%84%E0%B8%A5%E0%B9%82%E0%B8%94%E0%B8%AA%E0%B9%82%E0%B8%84%E0%B8%9B_(%E0%B8%A7%E0%B8%87%E0%B8%94%E0%B8%99%E0%B8%95%E0%B8%A3%E0%B8%B5)" TargetMode="External"/><Relationship Id="rId170" Type="http://schemas.openxmlformats.org/officeDocument/2006/relationships/hyperlink" Target="https://th.wikipedia.org/wiki/%E0%B8%9A%E0%B8%B5%E0%B8%A2%E0%B8%AD%E0%B8%99%E0%B9%80%E0%B8%8B%E0%B9%88_%E0%B9%82%E0%B8%99%E0%B8%A7%E0%B8%AA%E0%B9%8C" TargetMode="External"/><Relationship Id="rId171" Type="http://schemas.openxmlformats.org/officeDocument/2006/relationships/hyperlink" Target="https://th.wikipedia.org/wiki/%E0%B8%9E%E0%B8%87%E0%B8%A9%E0%B9%8C%E0%B8%AA%E0%B8%B4%E0%B8%97%E0%B8%98%E0%B8%B4%E0%B9%8C_%E0%B8%84%E0%B8%B3%E0%B8%A0%E0%B8%B5%E0%B8%A3%E0%B9%8C" TargetMode="External"/><Relationship Id="rId172" Type="http://schemas.openxmlformats.org/officeDocument/2006/relationships/hyperlink" Target="https://th.wikipedia.org/wiki/%E0%B8%88%E0%B8%B3%E0%B8%A3%E0%B8%B1%E0%B8%AA_%E0%B9%80%E0%B8%A8%E0%B8%A7%E0%B8%95%E0%B8%B2%E0%B8%A0%E0%B8%A3%E0%B8%93%E0%B9%8C" TargetMode="External"/><Relationship Id="rId173" Type="http://schemas.openxmlformats.org/officeDocument/2006/relationships/hyperlink" Target="https://th.wikipedia.org/w/index.php?title=%E0%B8%A0%E0%B8%B2%E0%B8%A7%E0%B8%B4%E0%B8%94%E0%B8%B2_%E0%B8%A1%E0%B8%AD%E0%B8%A3%E0%B8%B4%E0%B8%88%E0%B8%88%E0%B8%B4&amp;action=edit&amp;redlink=1" TargetMode="External"/><Relationship Id="rId174" Type="http://schemas.openxmlformats.org/officeDocument/2006/relationships/hyperlink" Target="https://th.wikipedia.org/wiki/%E0%B8%9A%E0%B8%B4%E0%B8%A5_%E0%B8%A7%E0%B8%B4%E0%B9%80%E0%B8%97%E0%B8%AD%E0%B8%AA%E0%B9%8C" TargetMode="External"/><Relationship Id="rId175" Type="http://schemas.openxmlformats.org/officeDocument/2006/relationships/hyperlink" Target="https://th.wikipedia.org/wiki/%E0%B8%81%E0%B8%A1%E0%B8%A5%E0%B8%B2_%E0%B8%AA%E0%B8%B8%E0%B9%82%E0%B8%81%E0%B8%A8%E0%B8%A5" TargetMode="External"/><Relationship Id="rId176" Type="http://schemas.openxmlformats.org/officeDocument/2006/relationships/hyperlink" Target="https://th.wikipedia.org/wiki/%E0%B9%82%E0%B8%88%E0%B8%A7_%E0%B9%80%E0%B8%88%E0%B8%B5%E0%B9%8B%E0%B8%A2%E0%B8%AB%E0%B8%A5%E0%B8%B8%E0%B8%99" TargetMode="External"/><Relationship Id="rId177" Type="http://schemas.openxmlformats.org/officeDocument/2006/relationships/hyperlink" Target="https://en.wikipedia.org/wiki/CeeLo_Green" TargetMode="External"/><Relationship Id="rId178" Type="http://schemas.openxmlformats.org/officeDocument/2006/relationships/hyperlink" Target="https://th.wikipedia.org/wiki/%E0%B8%A3%E0%B8%B1%E0%B8%8A%E0%B8%99%E0%B8%81_%E0%B8%A8%E0%B8%A3%E0%B8%B5%E0%B9%82%E0%B8%A5%E0%B8%9E%E0%B8%B1%E0%B8%99%E0%B8%98%E0%B8%B8%E0%B9%8C" TargetMode="External"/><Relationship Id="rId179" Type="http://schemas.openxmlformats.org/officeDocument/2006/relationships/hyperlink" Target="https://th.wikipedia.org/wiki/%E0%B8%9B%E0%B8%A7%E0%B8%B5%E0%B8%A3%E0%B9%8C_%E0%B8%84%E0%B8%8A%E0%B8%A0%E0%B8%B1%E0%B8%81%E0%B8%94%E0%B8%B5" TargetMode="External"/><Relationship Id="rId10" Type="http://schemas.openxmlformats.org/officeDocument/2006/relationships/hyperlink" Target="https://th.wikipedia.org/wiki/%E0%B9%80%E0%B8%81%E0%B8%A5_%E0%B8%94%E0%B8%B5%E0%B8%A5%E0%B9%88%E0%B8%B2" TargetMode="External"/><Relationship Id="rId11" Type="http://schemas.openxmlformats.org/officeDocument/2006/relationships/hyperlink" Target="https://th.wikipedia.org/w/index.php?title=%E0%B8%AD%E0%B8%A3%E0%B8%B8_%E0%B9%82%E0%B8%A2%E0%B9%82%E0%B8%81%E0%B8%8A%E0%B8%B4&amp;action=edit&amp;redlink=1" TargetMode="External"/><Relationship Id="rId12" Type="http://schemas.openxmlformats.org/officeDocument/2006/relationships/hyperlink" Target="https://th.wikipedia.org/wiki/%E0%B8%93%E0%B8%B1%E0%B8%90%E0%B8%A7%E0%B8%B8%E0%B8%92%E0%B8%B4_%E0%B9%80%E0%B8%88%E0%B8%99%E0%B8%A1%E0%B8%B2%E0%B8%99%E0%B8%B0" TargetMode="External"/><Relationship Id="rId13" Type="http://schemas.openxmlformats.org/officeDocument/2006/relationships/hyperlink" Target="https://th.wikipedia.org/wiki/%E0%B8%93%E0%B8%B1%E0%B8%90%E0%B8%A7%E0%B8%94%E0%B8%B5_%E0%B8%94%E0%B8%AD%E0%B8%81%E0%B8%81%E0%B8%B0%E0%B8%90%E0%B8%B4%E0%B8%99" TargetMode="External"/><Relationship Id="rId14" Type="http://schemas.openxmlformats.org/officeDocument/2006/relationships/hyperlink" Target="https://th.wikipedia.org/wiki/%E0%B8%89%E0%B8%B1%E0%B8%99%E0%B8%97%E0%B8%99%E0%B8%B2_%E0%B8%81%E0%B8%B4%E0%B8%95%E0%B8%B4%E0%B8%A2%E0%B8%9E%E0%B8%B1%E0%B8%99%E0%B8%98%E0%B9%8C" TargetMode="External"/><Relationship Id="rId15" Type="http://schemas.openxmlformats.org/officeDocument/2006/relationships/hyperlink" Target="https://th.wikipedia.org/wiki/%E0%B8%A3%E0%B8%95%E0%B8%B4%E0%B8%9E%E0%B8%B1%E0%B8%99%E0%B8%98%E0%B9%8C_%E0%B8%9E%E0%B8%B1%E0%B8%99%E0%B8%98%E0%B9%8C%E0%B8%9E%E0%B8%B4%E0%B8%99%E0%B8%B4%E0%B8%88" TargetMode="External"/><Relationship Id="rId16" Type="http://schemas.openxmlformats.org/officeDocument/2006/relationships/hyperlink" Target="https://th.wikipedia.org/wiki/%E0%B8%84%E0%B8%93%E0%B8%B4%E0%B8%95%E0%B8%81%E0%B8%B8%E0%B8%A5_%E0%B9%80%E0%B8%99%E0%B8%95%E0%B8%A3%E0%B8%9A%E0%B8%B8%E0%B8%95%E0%B8%A3" TargetMode="External"/><Relationship Id="rId17" Type="http://schemas.openxmlformats.org/officeDocument/2006/relationships/hyperlink" Target="https://en.wikipedia.org/wiki/New_York_(Paloma_Faith_song)" TargetMode="External"/><Relationship Id="rId18" Type="http://schemas.openxmlformats.org/officeDocument/2006/relationships/hyperlink" Target="https://th.wikipedia.org/wiki/%E0%B8%AA%E0%B8%A7%E0%B8%A5%E0%B8%B5_%E0%B8%9C%E0%B8%81%E0%B8%B2%E0%B8%9E%E0%B8%B1%E0%B8%99%E0%B8%98%E0%B8%B8%E0%B9%8C" TargetMode="External"/><Relationship Id="rId19" Type="http://schemas.openxmlformats.org/officeDocument/2006/relationships/hyperlink" Target="https://th.wikipedia.org/wiki/%E0%B8%A3%E0%B8%B1%E0%B8%87%E0%B8%AA%E0%B8%A3%E0%B8%A3%E0%B8%84%E0%B9%8C_%E0%B8%9B%E0%B8%B1%E0%B8%8D%E0%B8%8D%E0%B8%B2%E0%B9%80%E0%B8%A3%E0%B8%B7%E0%B8%AD%E0%B8%99" TargetMode="External"/><Relationship Id="rId110" Type="http://schemas.openxmlformats.org/officeDocument/2006/relationships/hyperlink" Target="https://th.wikipedia.org/wiki/%E0%B8%AA%E0%B8%B8%E0%B8%94%E0%B8%B2_%E0%B8%8A%E0%B8%B7%E0%B9%88%E0%B8%99%E0%B8%9A%E0%B8%B2%E0%B8%99" TargetMode="External"/><Relationship Id="rId111" Type="http://schemas.openxmlformats.org/officeDocument/2006/relationships/hyperlink" Target="https://th.wikipedia.org/wiki/%E0%B9%84%E0%B8%97_%E0%B8%98%E0%B8%99%E0%B8%B2%E0%B8%A7%E0%B8%B8%E0%B8%92%E0%B8%B4" TargetMode="External"/><Relationship Id="rId112" Type="http://schemas.openxmlformats.org/officeDocument/2006/relationships/hyperlink" Target="https://th.wikipedia.org/wiki/%E0%B8%AA%E0%B9%80%E0%B8%95%E0%B8%AD%E0%B8%A3%E0%B9%8C" TargetMode="External"/><Relationship Id="rId113" Type="http://schemas.openxmlformats.org/officeDocument/2006/relationships/hyperlink" Target="https://th.wikipedia.org/wiki/%E0%B8%9B%E0%B8%AD%E0%B8%87%E0%B8%81%E0%B8%B9%E0%B8%A5_%E0%B8%AA%E0%B8%B7%E0%B8%9A%E0%B8%8B%E0%B8%B6%E0%B9%89%E0%B8%87" TargetMode="External"/><Relationship Id="rId114" Type="http://schemas.openxmlformats.org/officeDocument/2006/relationships/hyperlink" Target="https://th.wikipedia.org/wiki/%E0%B8%AD%E0%B8%B1%E0%B8%A5_%E0%B8%81%E0%B8%A3%E0%B8%B5%E0%B8%99" TargetMode="External"/><Relationship Id="rId115" Type="http://schemas.openxmlformats.org/officeDocument/2006/relationships/hyperlink" Target="https://th.wikipedia.org/wiki/%E0%B8%AD%E0%B8%B0%E0%B9%80%E0%B8%94%E0%B8%A5" TargetMode="External"/><Relationship Id="rId116" Type="http://schemas.openxmlformats.org/officeDocument/2006/relationships/hyperlink" Target="https://th.wikipedia.org/wiki/%E0%B8%9A%E0%B8%AD%E0%B8%94%E0%B8%B5%E0%B9%89%E0%B8%AA%E0%B9%81%E0%B8%A5%E0%B8%A1" TargetMode="External"/><Relationship Id="rId117" Type="http://schemas.openxmlformats.org/officeDocument/2006/relationships/hyperlink" Target="https://th.wikipedia.org/wiki/%E0%B8%8B%E0%B8%B4%E0%B8%A5%E0%B8%A5%E0%B8%B5%E0%B9%88_%E0%B8%9F%E0%B8%B9%E0%B8%A5%E0%B8%AA%E0%B9%8C" TargetMode="External"/><Relationship Id="rId118" Type="http://schemas.openxmlformats.org/officeDocument/2006/relationships/hyperlink" Target="https://th.wikipedia.org/wiki/%E0%B9%80%E0%B8%AD%E0%B9%87%E0%B8%94_%E0%B8%8A%E0%B8%B5%E0%B9%81%E0%B8%A3%E0%B8%99" TargetMode="External"/><Relationship Id="rId119" Type="http://schemas.openxmlformats.org/officeDocument/2006/relationships/hyperlink" Target="https://th.wikipedia.org/wiki/%E0%B8%8B%E0%B8%B4%E0%B8%A5%E0%B8%A5%E0%B8%B5%E0%B9%88_%E0%B8%9F%E0%B8%B9%E0%B8%A5%E0%B8%AA%E0%B9%8C" TargetMode="External"/><Relationship Id="rId200" Type="http://schemas.openxmlformats.org/officeDocument/2006/relationships/hyperlink" Target="https://th.wikipedia.org/wiki/%E0%B8%98%E0%B8%B1%E0%B8%99%E0%B8%A7%E0%B8%B2_%E0%B8%9A%E0%B8%B8%E0%B8%8D%E0%B8%AA%E0%B8%B9%E0%B8%87%E0%B9%80%E0%B8%99%E0%B8%B4%E0%B8%99" TargetMode="External"/><Relationship Id="rId201" Type="http://schemas.openxmlformats.org/officeDocument/2006/relationships/hyperlink" Target="https://th.wikipedia.org/wiki/%E0%B8%AD%E0%B8%AD%E0%B9%82%E0%B8%95%E0%B8%9A%E0%B8%B2%E0%B8%AB%E0%B9%8C%E0%B8%99" TargetMode="External"/><Relationship Id="rId202" Type="http://schemas.openxmlformats.org/officeDocument/2006/relationships/hyperlink" Target="https://th.wikipedia.org/wiki/%E0%B8%A5%E0%B8%B2%E0%B8%99%E0%B8%99%E0%B8%B2_%E0%B8%84%E0%B8%B1%E0%B8%A1%E0%B8%A1%E0%B8%B4%E0%B8%99%E0%B8%AA%E0%B9%8C" TargetMode="External"/><Relationship Id="rId203" Type="http://schemas.openxmlformats.org/officeDocument/2006/relationships/hyperlink" Target="https://th.wikipedia.org/wiki/%E0%B8%8A%E0%B8%B2%E0%B8%A3%E0%B9%8C%E0%B8%A5%E0%B8%B5_%E0%B8%9E%E0%B8%B9%E0%B8%97" TargetMode="External"/><Relationship Id="rId204" Type="http://schemas.openxmlformats.org/officeDocument/2006/relationships/hyperlink" Target="https://th.wikipedia.org/wiki/%E0%B8%9B%E0%B8%99%E0%B8%B1%E0%B8%94%E0%B8%94%E0%B8%B2_%E0%B9%80%E0%B8%A3%E0%B8%B7%E0%B8%AD%E0%B8%87%E0%B8%A7%E0%B8%B8%E0%B8%92%E0%B8%B4" TargetMode="External"/><Relationship Id="rId205" Type="http://schemas.openxmlformats.org/officeDocument/2006/relationships/hyperlink" Target="https://th.wikipedia.org/wiki/%E0%B9%80%E0%B8%AD%E0%B8%81%E0%B8%8B%E0%B9%8C%E0%B9%80%E0%B8%88%E0%B9%81%E0%B8%9B%E0%B8%99" TargetMode="External"/><Relationship Id="rId206" Type="http://schemas.openxmlformats.org/officeDocument/2006/relationships/hyperlink" Target="https://th.wikipedia.org/wiki/%E0%B8%A1%E0%B8%B2%E0%B8%A5%E0%B8%B5%E0%B8%A7%E0%B8%B1%E0%B8%A5%E0%B8%A2%E0%B9%8C_%E0%B9%80%E0%B8%88%E0%B8%A1%E0%B8%B5%E0%B8%99%E0%B9%88%E0%B8%B2" TargetMode="External"/><Relationship Id="rId207" Type="http://schemas.openxmlformats.org/officeDocument/2006/relationships/hyperlink" Target="https://th.wikipedia.org/wiki/%E0%B9%81%E0%B8%84%E0%B8%A5%E0%B8%AD%E0%B8%A3%E0%B8%B5%E0%B9%88%E0%B8%AA%E0%B9%8C_%E0%B8%9A%E0%B8%A5%E0%B8%B2%E0%B8%AB%E0%B9%8C_%E0%B8%9A%E0%B8%A5%E0%B8%B2%E0%B8%AB%E0%B9%8C" TargetMode="External"/><Relationship Id="rId208" Type="http://schemas.openxmlformats.org/officeDocument/2006/relationships/hyperlink" Target="https://th.wikipedia.org/wiki/%E0%B8%AA%E0%B8%B8%E0%B8%99%E0%B8%B4%E0%B8%95%E0%B8%B2_%E0%B8%A5%E0%B8%B5%E0%B8%95%E0%B8%B4%E0%B8%81%E0%B8%B8%E0%B8%A5" TargetMode="External"/><Relationship Id="rId209" Type="http://schemas.openxmlformats.org/officeDocument/2006/relationships/hyperlink" Target="https://th.wikipedia.org/wiki/%E0%B9%82%E0%B8%A3%E0%B9%80%E0%B8%9A%E0%B8%AD%E0%B8%A3%E0%B9%8C%E0%B8%95%E0%B8%B2_%E0%B9%81%E0%B8%9F%E0%B8%A5%E0%B9%87%E0%B8%81" TargetMode="External"/><Relationship Id="rId1" Type="http://schemas.openxmlformats.org/officeDocument/2006/relationships/hyperlink" Target="https://th.wikipedia.org/wiki/%E0%B8%9A%E0%B8%87%E0%B8%81%E0%B8%8A_%E0%B9%80%E0%B8%88%E0%B8%A3%E0%B8%B4%E0%B8%8D%E0%B8%98%E0%B8%A3%E0%B8%A3%E0%B8%A1" TargetMode="External"/><Relationship Id="rId2" Type="http://schemas.openxmlformats.org/officeDocument/2006/relationships/hyperlink" Target="https://th.wikipedia.org/wiki/%E0%B8%98%E0%B8%8A%E0%B8%A2_%E0%B8%9B%E0%B8%A3%E0%B8%B0%E0%B8%97%E0%B8%B8%E0%B8%A1%E0%B8%A7%E0%B8%A3%E0%B8%A3%E0%B8%93" TargetMode="External"/><Relationship Id="rId3" Type="http://schemas.openxmlformats.org/officeDocument/2006/relationships/hyperlink" Target="https://th.wikipedia.org/wiki/%E0%B8%98%E0%B8%99%E0%B8%99%E0%B8%97%E0%B9%8C_%E0%B8%88%E0%B8%B3%E0%B9%80%E0%B8%A3%E0%B8%B4%E0%B8%8D" TargetMode="External"/><Relationship Id="rId4" Type="http://schemas.openxmlformats.org/officeDocument/2006/relationships/hyperlink" Target="https://th.wikipedia.org/wiki/%E0%B8%AD%E0%B8%B5%E0%B8%97%E0%B8%B5%E0%B8%8B%E0%B8%B5" TargetMode="External"/><Relationship Id="rId5" Type="http://schemas.openxmlformats.org/officeDocument/2006/relationships/hyperlink" Target="https://th.wikipedia.org/wiki/%E0%B8%9E%E0%B8%B4%E0%B9%80%E0%B8%8A%E0%B8%A9%E0%B8%90%E0%B9%8C_%E0%B8%9A%E0%B8%B1%E0%B8%A7%E0%B8%82%E0%B8%B3" TargetMode="External"/><Relationship Id="rId6" Type="http://schemas.openxmlformats.org/officeDocument/2006/relationships/hyperlink" Target="https://th.wikipedia.org/wiki/%E0%B8%9A%E0%B8%AD%E0%B8%A2_%E0%B9%82%E0%B8%81%E0%B8%AA%E0%B8%B4%E0%B8%A2%E0%B8%9E%E0%B8%87%E0%B8%A8%E0%B9%8C" TargetMode="External"/><Relationship Id="rId7" Type="http://schemas.openxmlformats.org/officeDocument/2006/relationships/hyperlink" Target="https://th.wikipedia.org/wiki/%E0%B8%9E%E0%B8%B4%E0%B8%88%E0%B8%B4%E0%B8%81%E0%B8%B2" TargetMode="External"/><Relationship Id="rId8" Type="http://schemas.openxmlformats.org/officeDocument/2006/relationships/hyperlink" Target="https://en.wikipedia.org/wiki/When_a_Man_Loves_a_Woman_(song)" TargetMode="External"/><Relationship Id="rId9" Type="http://schemas.openxmlformats.org/officeDocument/2006/relationships/hyperlink" Target="https://th.wikipedia.org/wiki/%E0%B8%AB%E0%B8%A3%E0%B8%B1%E0%B9%88%E0%B8%87_%E0%B8%A3%E0%B9%87%E0%B8%AD%E0%B8%81%E0%B9%80%E0%B8%84%E0%B8%AA%E0%B8%95%E0%B8%A3%E0%B9%89%E0%B8%B2" TargetMode="External"/><Relationship Id="rId80" Type="http://schemas.openxmlformats.org/officeDocument/2006/relationships/hyperlink" Target="https://th.wikipedia.org/wiki/%E0%B8%A0%E0%B8%9E%E0%B8%98%E0%B8%A3_%E0%B8%AA%E0%B8%B8%E0%B8%99%E0%B8%97%E0%B8%A3%E0%B8%8D%E0%B8%B2%E0%B8%93%E0%B8%81%E0%B8%B4%E0%B8%88" TargetMode="External"/><Relationship Id="rId81" Type="http://schemas.openxmlformats.org/officeDocument/2006/relationships/hyperlink" Target="https://th.wikipedia.org/wiki/%E0%B8%98%E0%B8%A3%E0%B8%A3%E0%B8%9E%E0%B9%8C%E0%B8%93%E0%B8%98%E0%B8%A3_%E0%B8%9B%E0%B8%B2%E0%B8%A5%E0%B8%81%E0%B8%B0%E0%B8%A7%E0%B8%87%E0%B8%A8%E0%B9%8C_%E0%B8%93_%E0%B8%AD%E0%B8%A2%E0%B8%B8%E0%B8%98%E0%B8%A2%E0%B8%B2" TargetMode="External"/><Relationship Id="rId82" Type="http://schemas.openxmlformats.org/officeDocument/2006/relationships/hyperlink" Target="https://th.wikipedia.org/wiki/%E0%B8%84%E0%B8%B2%E0%B8%A3%E0%B8%B2%E0%B8%A7%E0%B8%B2%E0%B8%99_(%E0%B8%A7%E0%B8%87%E0%B8%94%E0%B8%99%E0%B8%95%E0%B8%A3%E0%B8%B5)" TargetMode="External"/><Relationship Id="rId83" Type="http://schemas.openxmlformats.org/officeDocument/2006/relationships/hyperlink" Target="https://th.wikipedia.org/wiki/%E0%B9%80%E0%B8%AD%E0%B9%87%E0%B8%99%E0%B9%82%E0%B8%94%E0%B8%A3%E0%B8%9F%E0%B8%B4%E0%B8%99" TargetMode="External"/><Relationship Id="rId84" Type="http://schemas.openxmlformats.org/officeDocument/2006/relationships/hyperlink" Target="https://th.wikipedia.org/wiki/%E0%B8%9B%E0%B8%A3%E0%B8%B2%E0%B9%82%E0%B8%A1%E0%B8%97%E0%B8%A2%E0%B9%8C_%E0%B8%A7%E0%B8%B4%E0%B9%80%E0%B8%A5%E0%B8%9B%E0%B8%B0%E0%B8%99%E0%B8%B0" TargetMode="External"/><Relationship Id="rId85" Type="http://schemas.openxmlformats.org/officeDocument/2006/relationships/hyperlink" Target="https://th.wikipedia.org/wiki/%E0%B9%80%E0%B8%AA%E0%B8%A3%E0%B8%B5_%E0%B8%A3%E0%B8%B8%E0%B9%88%E0%B8%87%E0%B8%AA%E0%B8%A7%E0%B9%88%E0%B8%B2%E0%B8%87" TargetMode="External"/><Relationship Id="rId86" Type="http://schemas.openxmlformats.org/officeDocument/2006/relationships/hyperlink" Target="https://th.wikipedia.org/wiki/%E0%B8%9F%E0%B8%A5%E0%B8%B2%E0%B8%A2" TargetMode="External"/><Relationship Id="rId87" Type="http://schemas.openxmlformats.org/officeDocument/2006/relationships/hyperlink" Target="https://th.wikipedia.org/wiki/%E0%B8%81%E0%B8%A3%E0%B8%B5%E0%B8%AA%E0%B8%8B%E0%B8%B5%E0%B8%84%E0%B8%B2%E0%B9%80%E0%B8%9F" TargetMode="External"/><Relationship Id="rId88" Type="http://schemas.openxmlformats.org/officeDocument/2006/relationships/hyperlink" Target="https://th.wikipedia.org/wiki/%E0%B8%A7%E0%B8%B4%E0%B8%99%E0%B8%B1%E0%B8%A2_%E0%B8%9E%E0%B8%B1%E0%B8%99%E0%B8%98%E0%B8%B8%E0%B8%A3%E0%B8%B1%E0%B8%81%E0%B8%A9%E0%B9%8C" TargetMode="External"/><Relationship Id="rId89" Type="http://schemas.openxmlformats.org/officeDocument/2006/relationships/hyperlink" Target="https://th.wikipedia.org/wiki/%E0%B9%80%E0%B8%94%E0%B8%AD%E0%B8%B0%E0%B8%AA%E0%B8%84%E0%B8%A3%E0%B8%B4%E0%B8%9B%E0%B8%95%E0%B9%8C" TargetMode="External"/><Relationship Id="rId180" Type="http://schemas.openxmlformats.org/officeDocument/2006/relationships/hyperlink" Target="https://th.wikipedia.org/wiki/%E0%B9%82%E0%B8%88%E0%B8%AD%E0%B8%B5%E0%B9%89_%E0%B8%9A%E0%B8%AD%E0%B8%A2" TargetMode="External"/><Relationship Id="rId181" Type="http://schemas.openxmlformats.org/officeDocument/2006/relationships/hyperlink" Target="https://th.wikipedia.org/wiki/%E0%B9%80%E0%B8%94%E0%B8%AD%E0%B8%B0%E0%B8%8B%E0%B8%B1%E0%B8%99" TargetMode="External"/><Relationship Id="rId182" Type="http://schemas.openxmlformats.org/officeDocument/2006/relationships/hyperlink" Target="https://th.wikipedia.org/wiki/%E0%B8%84%E0%B9%87%E0%B8%AD%E0%B8%81%E0%B9%80%E0%B8%97%E0%B8%A5_(%E0%B8%A7%E0%B8%87%E0%B8%94%E0%B8%99%E0%B8%95%E0%B8%A3%E0%B8%B5)" TargetMode="External"/><Relationship Id="rId183" Type="http://schemas.openxmlformats.org/officeDocument/2006/relationships/hyperlink" Target="https://th.wikipedia.org/wiki/%E0%B8%9A%E0%B8%B8%E0%B8%9B%E0%B8%9C%E0%B8%B2_%E0%B8%AA%E0%B8%B2%E0%B8%A2%E0%B8%8A%E0%B8%A5" TargetMode="External"/><Relationship Id="rId184" Type="http://schemas.openxmlformats.org/officeDocument/2006/relationships/hyperlink" Target="https://th.wikipedia.org/wiki/%E0%B8%9A%E0%B8%AD%E0%B8%A2_%E0%B9%82%E0%B8%81%E0%B8%AA%E0%B8%B4%E0%B8%A2%E0%B8%9E%E0%B8%87%E0%B8%A9%E0%B9%8C" TargetMode="External"/><Relationship Id="rId185" Type="http://schemas.openxmlformats.org/officeDocument/2006/relationships/hyperlink" Target="https://th.wikipedia.org/wiki/%E0%B9%80%E0%B8%81%E0%B8%B5%E0%B8%A2%E0%B8%A3%E0%B9%8C%E0%B9%84%E0%B8%99%E0%B8%97%E0%B9%8C" TargetMode="External"/><Relationship Id="rId186" Type="http://schemas.openxmlformats.org/officeDocument/2006/relationships/hyperlink" Target="https://th.wikipedia.org/wiki/%E0%B9%81%E0%B8%AD%E0%B8%A3%E0%B9%8C%E0%B8%8B%E0%B8%B1%E0%B8%9B%E0%B8%9E%E0%B8%A5%E0%B8%B2%E0%B8%A2" TargetMode="External"/><Relationship Id="rId187" Type="http://schemas.openxmlformats.org/officeDocument/2006/relationships/hyperlink" Target="https://en.wikipedia.org/wiki/Jamie_Cullum" TargetMode="External"/><Relationship Id="rId188" Type="http://schemas.openxmlformats.org/officeDocument/2006/relationships/hyperlink" Target="https://th.wikipedia.org/wiki/%E0%B8%84%E0%B8%B2%E0%B8%A3%E0%B8%B2%E0%B8%9A%E0%B8%B2%E0%B8%A7" TargetMode="External"/><Relationship Id="rId189" Type="http://schemas.openxmlformats.org/officeDocument/2006/relationships/hyperlink" Target="https://th.wikipedia.org/wiki/%E0%B9%80%E0%B8%94%E0%B8%AD%E0%B8%B0_%E0%B8%8B%E0%B8%B4%E0%B8%AA_(%E0%B8%A7%E0%B8%87%E0%B8%94%E0%B8%99%E0%B8%95%E0%B8%A3%E0%B8%B5)" TargetMode="External"/><Relationship Id="rId20" Type="http://schemas.openxmlformats.org/officeDocument/2006/relationships/hyperlink" Target="https://en.wikipedia.org/wiki/Kimiga_Ireba_Sorede_ii" TargetMode="External"/><Relationship Id="rId21" Type="http://schemas.openxmlformats.org/officeDocument/2006/relationships/hyperlink" Target="https://th.wikipedia.org/wiki/%E0%B8%AD%E0%B8%B8%E0%B9%80%E0%B8%97%E0%B8%99_%E0%B8%9E%E0%B8%A3%E0%B8%AB%E0%B8%A1%E0%B8%A1%E0%B8%B4%E0%B8%99%E0%B8%97%E0%B8%A3%E0%B9%8C" TargetMode="External"/><Relationship Id="rId22" Type="http://schemas.openxmlformats.org/officeDocument/2006/relationships/hyperlink" Target="https://th.wikipedia.org/wiki/%E0%B9%80%E0%B8%A3%E0%B8%A7%E0%B8%B1%E0%B8%95_%E0%B8%9E%E0%B8%B8%E0%B8%97%E0%B8%98%E0%B8%B4%E0%B8%99%E0%B8%B1%E0%B8%99%E0%B8%97%E0%B8%99%E0%B9%8C" TargetMode="External"/><Relationship Id="rId23" Type="http://schemas.openxmlformats.org/officeDocument/2006/relationships/hyperlink" Target="https://th.wikipedia.org/wiki/%E0%B8%AA%E0%B8%B8%E0%B8%A3%E0%B8%9E%E0%B8%A5_%E0%B8%AA%E0%B8%A1%E0%B8%9A%E0%B8%B1%E0%B8%95%E0%B8%B4%E0%B9%80%E0%B8%88%E0%B8%A3%E0%B8%B4%E0%B8%8D" TargetMode="External"/><Relationship Id="rId24" Type="http://schemas.openxmlformats.org/officeDocument/2006/relationships/hyperlink" Target="https://th.wikipedia.org/wiki/%E0%B8%9A%E0%B8%B4%E0%B9%8A%E0%B8%81%E0%B9%81%E0%B8%AD%E0%B8%AA" TargetMode="External"/><Relationship Id="rId25" Type="http://schemas.openxmlformats.org/officeDocument/2006/relationships/hyperlink" Target="https://en.wikipedia.org/wiki/The_Blower%27s_Daughter" TargetMode="External"/><Relationship Id="rId26" Type="http://schemas.openxmlformats.org/officeDocument/2006/relationships/hyperlink" Target="https://th.wikipedia.org/wiki/%E0%B8%AB%E0%B8%B4%E0%B8%99_%E0%B9%80%E0%B8%AB%E0%B8%A5%E0%B9%87%E0%B8%81_%E0%B9%84%E0%B8%9F" TargetMode="External"/><Relationship Id="rId27" Type="http://schemas.openxmlformats.org/officeDocument/2006/relationships/hyperlink" Target="https://th.wikipedia.org/wiki/%E0%B8%AA%E0%B8%B8%E0%B8%99%E0%B8%97%E0%B8%A3%E0%B8%B2%E0%B8%A0%E0%B8%A3%E0%B8%93%E0%B9%8C" TargetMode="External"/><Relationship Id="rId28" Type="http://schemas.openxmlformats.org/officeDocument/2006/relationships/hyperlink" Target="https://th.wikipedia.org/wiki/%E0%B8%A7%E0%B8%B4%E0%B9%82%E0%B8%AD%E0%B9%80%E0%B8%A5%E0%B8%95_%E0%B8%A7%E0%B8%AD%E0%B9%80%E0%B8%97%E0%B8%B5%E0%B8%A2%E0%B8%A3%E0%B9%8C" TargetMode="External"/><Relationship Id="rId29" Type="http://schemas.openxmlformats.org/officeDocument/2006/relationships/hyperlink" Target="https://en.wikipedia.org/wiki/Scarborough_Fair_(ballad)" TargetMode="External"/><Relationship Id="rId120" Type="http://schemas.openxmlformats.org/officeDocument/2006/relationships/hyperlink" Target="https://th.wikipedia.org/wiki/%E0%B9%82%E0%B8%A3%E0%B8%AA_%E0%B8%A8%E0%B8%B4%E0%B8%A3%E0%B8%B4%E0%B8%99%E0%B8%97%E0%B8%B4%E0%B8%9E%E0%B8%A2%E0%B9%8C" TargetMode="External"/><Relationship Id="rId121" Type="http://schemas.openxmlformats.org/officeDocument/2006/relationships/hyperlink" Target="https://th.wikipedia.org/wiki/%E0%B9%80%E0%B8%AD%E0%B8%A1%E0%B8%B5_%E0%B9%84%E0%B8%A7%E0%B8%99%E0%B9%8C%E0%B9%80%E0%B8%AE%E0%B8%B2%E0%B8%AA%E0%B9%8C" TargetMode="External"/><Relationship Id="rId122" Type="http://schemas.openxmlformats.org/officeDocument/2006/relationships/hyperlink" Target="https://en.wikipedia.org/wiki/Robert_Johnson" TargetMode="External"/><Relationship Id="rId123" Type="http://schemas.openxmlformats.org/officeDocument/2006/relationships/hyperlink" Target="https://th.wikipedia.org/wiki/%E0%B8%9A%E0%B8%B5.%E0%B9%82%E0%B8%AD.%E0%B8%9A%E0%B8%B5" TargetMode="External"/><Relationship Id="rId124" Type="http://schemas.openxmlformats.org/officeDocument/2006/relationships/hyperlink" Target="https://th.wikipedia.org/wiki/%E0%B9%80%E0%B8%84%E0%B8%A3%E0%B8%AA%E0%B9%80%E0%B8%8A%E0%B8%99%E0%B9%82%E0%B8%94%E0%B9%89" TargetMode="External"/><Relationship Id="rId125" Type="http://schemas.openxmlformats.org/officeDocument/2006/relationships/hyperlink" Target="https://th.wikipedia.org/wiki/%E0%B8%81%E0%B8%A1%E0%B8%A5%E0%B8%B2_%E0%B8%AA%E0%B8%B8%E0%B9%82%E0%B8%81%E0%B8%A8%E0%B8%A5" TargetMode="External"/><Relationship Id="rId126" Type="http://schemas.openxmlformats.org/officeDocument/2006/relationships/hyperlink" Target="https://th.wikipedia.org/wiki/%E0%B9%81%E0%B8%84%E0%B8%A5%E0%B8%8A" TargetMode="External"/><Relationship Id="rId127" Type="http://schemas.openxmlformats.org/officeDocument/2006/relationships/hyperlink" Target="https://th.wikipedia.org/wiki/%E0%B8%8B%E0%B8%B4%E0%B8%A5%E0%B8%A5%E0%B8%B5%E0%B9%88_%E0%B8%9F%E0%B8%B9%E0%B8%A5%E0%B8%AA%E0%B9%8C" TargetMode="External"/><Relationship Id="rId128" Type="http://schemas.openxmlformats.org/officeDocument/2006/relationships/hyperlink" Target="https://th.wikipedia.org/wiki/%E0%B8%9B%E0%B8%B5%E0%B9%80%E0%B8%95%E0%B8%AD%E0%B8%A3%E0%B9%8C_%E0%B8%9E%E0%B8%AD%E0%B8%A5_%E0%B9%81%E0%B8%AD%E0%B8%99%E0%B8%94%E0%B9%8C_%E0%B9%81%E0%B8%A1%E0%B8%A3%E0%B8%B5" TargetMode="External"/><Relationship Id="rId129" Type="http://schemas.openxmlformats.org/officeDocument/2006/relationships/hyperlink" Target="https://th.wikipedia.org/wiki/%E0%B9%80%E0%B8%AD%E0%B8%8B%E0%B8%B5/%E0%B8%94%E0%B8%B5%E0%B8%8B%E0%B8%B5" TargetMode="External"/><Relationship Id="rId210" Type="http://schemas.openxmlformats.org/officeDocument/2006/relationships/hyperlink" Target="https://th.wikipedia.org/wiki/%E0%B9%80%E0%B8%AD%E0%B8%A3%E0%B8%B4%E0%B8%81_%E0%B9%81%E0%B8%84%E0%B8%A5%E0%B8%9B%E0%B8%95%E0%B8%B1%E0%B8%99" TargetMode="External"/><Relationship Id="rId211" Type="http://schemas.openxmlformats.org/officeDocument/2006/relationships/hyperlink" Target="https://th.wikipedia.org/wiki/%E0%B8%AA%E0%B8%B8%E0%B8%99%E0%B8%B2%E0%B8%A3%E0%B8%B5_%E0%B8%A3%E0%B8%B2%E0%B8%8A%E0%B8%AA%E0%B8%B5%E0%B8%A1%E0%B8%B2" TargetMode="External"/><Relationship Id="rId212" Type="http://schemas.openxmlformats.org/officeDocument/2006/relationships/hyperlink" Target="https://th.wikipedia.org/wiki/%E0%B8%84%E0%B8%B2%E0%B8%A3%E0%B8%B2%E0%B8%9A%E0%B8%B2%E0%B8%A7" TargetMode="External"/><Relationship Id="rId213" Type="http://schemas.openxmlformats.org/officeDocument/2006/relationships/hyperlink" Target="https://th.wikipedia.org/wiki/%E0%B8%AA%E0%B8%B2%E0%B8%A1%E0%B9%82%E0%B8%97%E0%B8%99" TargetMode="External"/><Relationship Id="rId214" Type="http://schemas.openxmlformats.org/officeDocument/2006/relationships/hyperlink" Target="https://th.wikipedia.org/wiki/%E0%B9%81%E0%B8%84%E0%B8%A5%E0%B8%AD%E0%B8%A3%E0%B8%B5%E0%B9%88%E0%B8%AA%E0%B9%8C_%E0%B8%9A%E0%B8%A5%E0%B8%B2%E0%B8%AB%E0%B9%8C_%E0%B8%9A%E0%B8%A5%E0%B8%B2%E0%B8%AB%E0%B9%8C" TargetMode="External"/><Relationship Id="rId215" Type="http://schemas.openxmlformats.org/officeDocument/2006/relationships/hyperlink" Target="https://th.wikipedia.org/wiki/%E0%B9%84%E0%B8%A1%E0%B8%84%E0%B9%8C_%E0%B8%A0%E0%B8%B4%E0%B8%A3%E0%B8%A1%E0%B8%A2%E0%B9%8C%E0%B8%9E%E0%B8%A3" TargetMode="External"/><Relationship Id="rId216" Type="http://schemas.openxmlformats.org/officeDocument/2006/relationships/hyperlink" Target="https://th.wikipedia.org/wiki/%E0%B9%80%E0%B8%A3%E0%B8%94%E0%B8%B4%E0%B9%82%E0%B8%AD%E0%B9%80%E0%B8%AE%E0%B8%94" TargetMode="External"/><Relationship Id="rId217" Type="http://schemas.openxmlformats.org/officeDocument/2006/relationships/hyperlink" Target="https://th.wikipedia.org/wiki/%E0%B8%AD%E0%B8%B5%E0%B8%9F_%E0%B8%9B%E0%B8%B2%E0%B8%99%E0%B9%80%E0%B8%88%E0%B8%A3%E0%B8%B4%E0%B8%8D" TargetMode="External"/><Relationship Id="rId218" Type="http://schemas.openxmlformats.org/officeDocument/2006/relationships/hyperlink" Target="https://th.wikipedia.org/wiki/%E0%B9%80%E0%B8%9E%E0%B9%87%E0%B8%8D%E0%B8%A8%E0%B8%A3%E0%B8%B5_%E0%B8%9E%E0%B8%B8%E0%B9%88%E0%B8%A1%E0%B8%8A%E0%B8%B9%E0%B8%A8%E0%B8%A3%E0%B8%B5" TargetMode="External"/><Relationship Id="rId219" Type="http://schemas.openxmlformats.org/officeDocument/2006/relationships/hyperlink" Target="https://th.wikipedia.org/wiki/%E0%B9%80%E0%B8%84%E0%B8%A3%E0%B8%AA%E0%B9%80%E0%B8%8A%E0%B8%99%E0%B9%82%E0%B8%94%E0%B9%89" TargetMode="External"/><Relationship Id="rId90" Type="http://schemas.openxmlformats.org/officeDocument/2006/relationships/hyperlink" Target="https://th.wikipedia.org/wiki/%E0%B8%84%E0%B8%B2%E0%B8%A3%E0%B8%B2%E0%B8%9A%E0%B8%B2%E0%B8%A7" TargetMode="External"/><Relationship Id="rId91" Type="http://schemas.openxmlformats.org/officeDocument/2006/relationships/hyperlink" Target="https://th.wikipedia.org/wiki/%E0%B8%98%E0%B8%B2%E0%B8%99%E0%B8%B4%E0%B8%99%E0%B8%97%E0%B8%A3%E0%B9%8C_%E0%B8%AD%E0%B8%B4%E0%B8%99%E0%B8%97%E0%B8%A3%E0%B9%80%E0%B8%97%E0%B8%9E" TargetMode="External"/><Relationship Id="rId92" Type="http://schemas.openxmlformats.org/officeDocument/2006/relationships/hyperlink" Target="https://th.wikipedia.org/wiki/%E0%B9%84%E0%B8%A1%E0%B9%82%E0%B8%84%E0%B8%A3_(%E0%B8%A7%E0%B8%87%E0%B8%94%E0%B8%99%E0%B8%95%E0%B8%A3%E0%B8%B5)" TargetMode="External"/><Relationship Id="rId93" Type="http://schemas.openxmlformats.org/officeDocument/2006/relationships/hyperlink" Target="https://th.wikipedia.org/wiki/%E0%B8%A7%E0%B8%B1%E0%B8%8A%E0%B8%A3%E0%B8%B2%E0%B8%A7%E0%B8%A5%E0%B8%B5" TargetMode="External"/><Relationship Id="rId94" Type="http://schemas.openxmlformats.org/officeDocument/2006/relationships/hyperlink" Target="https://th.wikipedia.org/wiki/%E0%B8%A8%E0%B8%B4%E0%B8%A3%E0%B8%B4%E0%B8%9E%E0%B8%A3_%E0%B8%AD%E0%B8%B3%E0%B9%84%E0%B8%9E%E0%B8%9E%E0%B8%87%E0%B8%A9%E0%B9%8C" TargetMode="External"/><Relationship Id="rId95" Type="http://schemas.openxmlformats.org/officeDocument/2006/relationships/hyperlink" Target="https://th.wikipedia.org/wiki/%E0%B8%9E%E0%B8%A5%E0%B8%9E%E0%B8%A5_%E0%B8%9E%E0%B8%A5%E0%B8%81%E0%B8%AD%E0%B8%87%E0%B9%80%E0%B8%AA%E0%B9%87%E0%B8%87" TargetMode="External"/><Relationship Id="rId96" Type="http://schemas.openxmlformats.org/officeDocument/2006/relationships/hyperlink" Target="https://th.wikipedia.org/wiki/%E0%B8%9B%E0%B8%A3%E0%B8%B2%E0%B9%82%E0%B8%A1%E0%B8%97%E0%B8%A2%E0%B9%8C_%E0%B8%A7%E0%B8%B4%E0%B9%80%E0%B8%A5%E0%B8%9B%E0%B8%B0%E0%B8%99%E0%B8%B0" TargetMode="External"/><Relationship Id="rId97" Type="http://schemas.openxmlformats.org/officeDocument/2006/relationships/hyperlink" Target="https://th.wikipedia.org/wiki/%E0%B9%80%E0%B8%AD%E0%B8%A5%E0%B8%A5%E0%B8%B5_%E0%B9%82%E0%B8%81%E0%B8%A5%E0%B8%94%E0%B8%B4%E0%B8%87" TargetMode="External"/><Relationship Id="rId98" Type="http://schemas.openxmlformats.org/officeDocument/2006/relationships/hyperlink" Target="https://th.wikipedia.org/wiki/%E0%B8%84%E0%B8%A3%E0%B8%B5%E0%B9%80%E0%B8%94%E0%B8%99%E0%B8%8B%E0%B9%8C_%E0%B9%80%E0%B8%84%E0%B8%A5%E0%B8%B5%E0%B8%A2%E0%B8%A3%E0%B9%8C%E0%B8%A7%E0%B8%AD%E0%B9%80%E0%B8%97%E0%B8%AD%E0%B8%A3%E0%B9%8C_%E0%B8%A3%E0%B8%B5%E0%B9%84%E0%B8%A7%E0%B8%A7%E0%B8%AD%E0%B8%A5" TargetMode="External"/><Relationship Id="rId99" Type="http://schemas.openxmlformats.org/officeDocument/2006/relationships/hyperlink" Target="https://th.wikipedia.org/wiki/%E0%B8%9B%E0%B8%B2%E0%B8%A5%E0%B9%8C%E0%B8%A1%E0%B8%A1%E0%B8%B5%E0%B9%88" TargetMode="External"/><Relationship Id="rId190" Type="http://schemas.openxmlformats.org/officeDocument/2006/relationships/hyperlink" Target="https://th.wikipedia.org/wiki/%E0%B9%81%E0%B8%8A%E0%B9%88%E0%B8%A1_%E0%B9%81%E0%B8%8A%E0%B9%88%E0%B8%A1%E0%B8%A3%E0%B8%B1%E0%B8%A1%E0%B8%A2%E0%B9%8C" TargetMode="External"/><Relationship Id="rId191" Type="http://schemas.openxmlformats.org/officeDocument/2006/relationships/hyperlink" Target="https://th.wikipedia.org/wiki/%E0%B8%9E%E0%B8%87%E0%B8%A9%E0%B9%8C%E0%B8%9E%E0%B8%B1%E0%B8%92%E0%B8%99%E0%B9%8C_%E0%B8%A7%E0%B8%8A%E0%B8%B4%E0%B8%A3%E0%B8%9A%E0%B8%A3%E0%B8%A3%E0%B8%88%E0%B8%87" TargetMode="External"/><Relationship Id="rId192" Type="http://schemas.openxmlformats.org/officeDocument/2006/relationships/hyperlink" Target="https://th.wikipedia.org/wiki/%E0%B8%9A%E0%B8%B5%E0%B8%A2%E0%B8%AD%E0%B8%99%E0%B9%80%E0%B8%8B%E0%B9%88_%E0%B9%82%E0%B8%99%E0%B8%A7%E0%B8%AA%E0%B9%8C" TargetMode="External"/><Relationship Id="rId193" Type="http://schemas.openxmlformats.org/officeDocument/2006/relationships/hyperlink" Target="https://th.wikipedia.org/wiki/%E0%B8%81%E0%B9%89%E0%B8%AD%E0%B8%87_%E0%B8%AB%E0%B9%89%E0%B8%A7%E0%B8%A2%E0%B9%84%E0%B8%A3%E0%B9%88" TargetMode="External"/><Relationship Id="rId194" Type="http://schemas.openxmlformats.org/officeDocument/2006/relationships/hyperlink" Target="https://th.wikipedia.org/wiki/%E0%B8%84%E0%B8%B2%E0%B8%A3%E0%B8%B2%E0%B8%9A%E0%B8%B2%E0%B8%A7" TargetMode="External"/><Relationship Id="rId195" Type="http://schemas.openxmlformats.org/officeDocument/2006/relationships/hyperlink" Target="https://th.wikipedia.org/wiki/%E0%B9%84%E0%B8%81%E0%B8%A3%E0%B8%A7%E0%B8%B4%E0%B8%97%E0%B8%A2%E0%B9%8C_%E0%B8%9E%E0%B8%B8%E0%B9%88%E0%B8%A1%E0%B8%AA%E0%B8%B8%E0%B9%82%E0%B8%82" TargetMode="External"/><Relationship Id="rId196" Type="http://schemas.openxmlformats.org/officeDocument/2006/relationships/hyperlink" Target="https://th.wikipedia.org/wiki/%E0%B8%A7%E0%B8%B4%E0%B8%8B_%E0%B8%84%E0%B8%B2%E0%B8%A5%E0%B8%B4%E0%B8%9F%E0%B8%B2" TargetMode="External"/><Relationship Id="rId197" Type="http://schemas.openxmlformats.org/officeDocument/2006/relationships/hyperlink" Target="https://th.wikipedia.org/wiki/%E0%B8%AA%E0%B8%B1%E0%B8%87%E0%B8%82%E0%B9%8C%E0%B8%97%E0%B8%AD%E0%B8%87_%E0%B8%AA%E0%B8%B5%E0%B9%83%E0%B8%AA" TargetMode="External"/><Relationship Id="rId198" Type="http://schemas.openxmlformats.org/officeDocument/2006/relationships/hyperlink" Target="https://th.wikipedia.org/wiki/%E0%B8%A0%E0%B8%9E%E0%B8%98%E0%B8%A3_%E0%B8%AA%E0%B8%B8%E0%B8%99%E0%B8%97%E0%B8%A3%E0%B8%8D%E0%B8%B2%E0%B8%93%E0%B8%81%E0%B8%B4%E0%B8%88" TargetMode="External"/><Relationship Id="rId199" Type="http://schemas.openxmlformats.org/officeDocument/2006/relationships/hyperlink" Target="https://th.wikipedia.org/wiki/%E0%B8%AD%E0%B8%A3%E0%B8%A7%E0%B8%B5_%E0%B8%AA%E0%B8%B1%E0%B8%88%E0%B8%88%E0%B8%B2%E0%B8%99%E0%B8%99%E0%B8%97%E0%B9%8C" TargetMode="External"/><Relationship Id="rId30" Type="http://schemas.openxmlformats.org/officeDocument/2006/relationships/hyperlink" Target="https://th.wikipedia.org/wiki/%E0%B8%82%E0%B8%A7%E0%B8%B1%E0%B8%8D%E0%B8%82%E0%B8%AD%E0%B8%87%E0%B9%80%E0%B8%A3%E0%B8%B5%E0%B8%A2%E0%B8%A1" TargetMode="External"/><Relationship Id="rId31" Type="http://schemas.openxmlformats.org/officeDocument/2006/relationships/hyperlink" Target="https://th.wikipedia.org/wiki/%E0%B9%82%E0%B8%8B%E0%B8%A5%E0%B8%AD%E0%B8%B2%E0%B8%9F%E0%B9%80%E0%B8%95%E0%B8%AD%E0%B8%A3%E0%B9%8C%E0%B8%8B%E0%B8%B4%E0%B8%81%E0%B8%8B%E0%B9%8C" TargetMode="External"/><Relationship Id="rId32" Type="http://schemas.openxmlformats.org/officeDocument/2006/relationships/hyperlink" Target="https://en.wikipedia.org/wiki/Kiss_Me_(Sixpence_None_the_Richer_song)" TargetMode="External"/><Relationship Id="rId33" Type="http://schemas.openxmlformats.org/officeDocument/2006/relationships/hyperlink" Target="https://en.wikipedia.org/wiki/Play_That_Funky_Music" TargetMode="External"/><Relationship Id="rId34" Type="http://schemas.openxmlformats.org/officeDocument/2006/relationships/hyperlink" Target="https://en.wikipedia.org/wiki/Part_of_Your_World" TargetMode="External"/><Relationship Id="rId35" Type="http://schemas.openxmlformats.org/officeDocument/2006/relationships/hyperlink" Target="https://th.wikipedia.org/wiki/%E0%B8%9A%E0%B8%AD%E0%B8%A2_%E0%B9%82%E0%B8%81%E0%B8%AA%E0%B8%B4%E0%B8%A2%E0%B8%9E%E0%B8%87%E0%B8%A8%E0%B9%8C" TargetMode="External"/><Relationship Id="rId36" Type="http://schemas.openxmlformats.org/officeDocument/2006/relationships/hyperlink" Target="https://th.wikipedia.org/wiki/%E0%B8%AA%E0%B8%A1%E0%B8%A8%E0%B8%B1%E0%B8%81%E0%B8%94%E0%B8%B4%E0%B9%8C_%E0%B8%A3%E0%B8%B4%E0%B8%99%E0%B8%99%E0%B8%B2%E0%B8%A2%E0%B8%A3%E0%B8%B1%E0%B8%81%E0%B8%A9%E0%B9%8C" TargetMode="External"/><Relationship Id="rId37" Type="http://schemas.openxmlformats.org/officeDocument/2006/relationships/hyperlink" Target="https://th.wikipedia.org/wiki/%E0%B8%99%E0%B8%B1%E0%B8%99%E0%B8%97%E0%B8%B4%E0%B8%94%E0%B8%B2_%E0%B9%81%E0%B8%81%E0%B9%89%E0%B8%A7%E0%B8%9A%E0%B8%B1%E0%B8%A7%E0%B8%AA%E0%B8%B2%E0%B8%A2" TargetMode="External"/><Relationship Id="rId38" Type="http://schemas.openxmlformats.org/officeDocument/2006/relationships/hyperlink" Target="https://th.wikipedia.org/wiki/%E0%B9%84%E0%B8%9E%E0%B8%9A%E0%B8%B9%E0%B8%A5%E0%B8%A2%E0%B9%8C%E0%B9%80%E0%B8%81%E0%B8%B5%E0%B8%A2%E0%B8%A3%E0%B8%95%E0%B8%B4_%E0%B9%80%E0%B8%82%E0%B8%B5%E0%B8%A2%E0%B8%A7%E0%B9%81%E0%B8%81%E0%B9%89%E0%B8%A7" TargetMode="External"/><Relationship Id="rId39" Type="http://schemas.openxmlformats.org/officeDocument/2006/relationships/hyperlink" Target="https://th.wikipedia.org/wiki/%E0%B8%AA%E0%B8%B8%E0%B8%99%E0%B8%97%E0%B8%A3%E0%B8%B2%E0%B8%A0%E0%B8%A3%E0%B8%93%E0%B9%8C" TargetMode="External"/><Relationship Id="rId130" Type="http://schemas.openxmlformats.org/officeDocument/2006/relationships/hyperlink" Target="https://th.wikipedia.org/wiki/%E0%B8%98%E0%B8%99%E0%B8%9E%E0%B8%A5_%E0%B8%AD%E0%B8%B4%E0%B8%99%E0%B8%97%E0%B8%A4%E0%B8%97%E0%B8%98%E0%B8%B4%E0%B9%8C" TargetMode="External"/><Relationship Id="rId131" Type="http://schemas.openxmlformats.org/officeDocument/2006/relationships/hyperlink" Target="https://th.wikipedia.org/wiki/%E0%B9%81%E0%B8%AD%E0%B8%99%E0%B8%99%E0%B8%B5_%E0%B9%80%E0%B8%A5%E0%B8%99%E0%B8%99%E0%B8%B4%E0%B8%81%E0%B8%8B%E0%B9%8C" TargetMode="External"/><Relationship Id="rId132" Type="http://schemas.openxmlformats.org/officeDocument/2006/relationships/hyperlink" Target="https://th.wikipedia.org/wiki/%E0%B9%81%E0%B8%8A%E0%B9%88%E0%B8%A1_%E0%B9%81%E0%B8%8A%E0%B9%88%E0%B8%A1%E0%B8%A3%E0%B8%B1%E0%B8%A1%E0%B8%A2%E0%B9%8C" TargetMode="External"/><Relationship Id="rId133" Type="http://schemas.openxmlformats.org/officeDocument/2006/relationships/hyperlink" Target="https://th.wikipedia.org/wiki/%E0%B8%AA%E0%B8%B8%E0%B8%A0%E0%B8%B1%E0%B8%97%E0%B8%A3%E0%B8%B2_%E0%B8%AD%E0%B8%B4%E0%B8%99%E0%B8%97%E0%B8%A3%E0%B8%A0%E0%B8%B1%E0%B8%81%E0%B8%94%E0%B8%B5" TargetMode="External"/><Relationship Id="rId220" Type="http://schemas.openxmlformats.org/officeDocument/2006/relationships/hyperlink" Target="https://th.wikipedia.org/wiki/%E0%B8%A8%E0%B8%A3%E0%B8%A7%E0%B8%93%E0%B8%B5_%E0%B9%82%E0%B8%9E%E0%B8%98%E0%B8%B4%E0%B9%80%E0%B8%97%E0%B8%A8" TargetMode="External"/><Relationship Id="rId221" Type="http://schemas.openxmlformats.org/officeDocument/2006/relationships/hyperlink" Target="https://th.wikipedia.org/wiki/%E0%B8%88%E0%B8%B4%E0%B8%A3%E0%B8%B0%E0%B8%A8%E0%B8%B1%E0%B8%81%E0%B8%94%E0%B8%B4%E0%B9%8C_%E0%B8%9B%E0%B8%B2%E0%B8%99%E0%B8%9E%E0%B8%B8%E0%B9%88%E0%B8%A1" TargetMode="External"/><Relationship Id="rId222" Type="http://schemas.openxmlformats.org/officeDocument/2006/relationships/hyperlink" Target="https://th.wikipedia.org/wiki/%E0%B8%A5%E0%B8%B5%E0%B9%82%E0%B8%AD_%E0%B9%80%E0%B8%8B%E0%B9%80%E0%B8%A2%E0%B8%AD%E0%B8%A3%E0%B9%8C" TargetMode="External"/><Relationship Id="rId223" Type="http://schemas.openxmlformats.org/officeDocument/2006/relationships/hyperlink" Target="https://th.wikipedia.org/wiki/%E0%B8%A1%E0%B8%B2%E0%B8%A5%E0%B8%B5%E0%B8%AE%E0%B8%A7%E0%B8%99%E0%B8%99%E0%B9%88%E0%B8%B2" TargetMode="External"/><Relationship Id="rId224" Type="http://schemas.openxmlformats.org/officeDocument/2006/relationships/hyperlink" Target="https://th.wikipedia.org/wiki/%E0%B8%84%E0%B8%B2%E0%B9%84%E0%B8%A5%E0%B9%82%E0%B8%94%E0%B8%AA%E0%B9%82%E0%B8%84%E0%B8%9B_(%E0%B8%A7%E0%B8%87%E0%B8%94%E0%B8%99%E0%B8%95%E0%B8%A3%E0%B8%B5)" TargetMode="External"/><Relationship Id="rId225" Type="http://schemas.openxmlformats.org/officeDocument/2006/relationships/hyperlink" Target="https://th.wikipedia.org/wiki/%E0%B8%94%E0%B8%B5%E0%B8%9B%E0%B9%80%E0%B8%9E%E0%B8%AD%E0%B8%A3%E0%B9%8C%E0%B9%80%E0%B8%9E%E0%B8%B4%E0%B8%A5" TargetMode="External"/><Relationship Id="rId226" Type="http://schemas.openxmlformats.org/officeDocument/2006/relationships/hyperlink" Target="https://th.wikipedia.org/wiki/%E0%B9%82%E0%B8%88%E0%B8%AD%E0%B8%B5%E0%B9%89_%E0%B8%9A%E0%B8%AD%E0%B8%A2" TargetMode="External"/><Relationship Id="rId227" Type="http://schemas.openxmlformats.org/officeDocument/2006/relationships/hyperlink" Target="https://th.wikipedia.org/wiki/%E0%B9%80%E0%B8%A3%E0%B8%A2%E0%B9%8C_%E0%B8%8A%E0%B8%B2%E0%B8%A5%E0%B8%AA%E0%B9%8C" TargetMode="External"/><Relationship Id="rId228" Type="http://schemas.openxmlformats.org/officeDocument/2006/relationships/hyperlink" Target="https://th.wikipedia.org/wiki/%E0%B8%9E%E0%B8%87%E0%B8%A9%E0%B9%8C%E0%B8%AA%E0%B8%B4%E0%B8%97%E0%B8%98%E0%B8%B4%E0%B9%8C_%E0%B8%84%E0%B8%B3%E0%B8%A0%E0%B8%B5%E0%B8%A3%E0%B9%8C" TargetMode="External"/><Relationship Id="rId229" Type="http://schemas.openxmlformats.org/officeDocument/2006/relationships/hyperlink" Target="https://th.wikipedia.org/wiki/%E0%B8%9E%E0%B8%A3%E0%B8%B9" TargetMode="External"/><Relationship Id="rId134" Type="http://schemas.openxmlformats.org/officeDocument/2006/relationships/hyperlink" Target="https://th.wikipedia.org/wiki/%E0%B8%AA%E0%B8%B4%E0%B8%87%E0%B9%82%E0%B8%95_%E0%B8%99%E0%B8%B3%E0%B9%82%E0%B8%8A%E0%B8%84" TargetMode="External"/><Relationship Id="rId135" Type="http://schemas.openxmlformats.org/officeDocument/2006/relationships/hyperlink" Target="https://th.wikipedia.org/wiki/%E0%B8%A7%E0%B8%87%E0%B8%94%E0%B8%99%E0%B8%95%E0%B8%A3%E0%B8%B5%E0%B8%AA%E0%B8%B8%E0%B8%99%E0%B8%97%E0%B8%A3%E0%B8%B2%E0%B8%A0%E0%B8%A3%E0%B8%93%E0%B9%8C" TargetMode="External"/><Relationship Id="rId136" Type="http://schemas.openxmlformats.org/officeDocument/2006/relationships/hyperlink" Target="https://th.wikipedia.org/wiki/%E0%B9%80%E0%B8%A1%E0%B9%81%E0%B8%81%E0%B8%99_%E0%B9%80%E0%B8%97%E0%B8%A3%E0%B8%99%E0%B9%80%E0%B8%99%E0%B8%AD%E0%B8%A3%E0%B9%8C" TargetMode="External"/><Relationship Id="rId137" Type="http://schemas.openxmlformats.org/officeDocument/2006/relationships/hyperlink" Target="https://th.wikipedia.org/wiki/%E0%B8%81%E0%B8%B1%E0%B8%A1%E0%B8%9B%E0%B8%B0%E0%B8%99%E0%B8%B5" TargetMode="External"/><Relationship Id="rId138" Type="http://schemas.openxmlformats.org/officeDocument/2006/relationships/hyperlink" Target="https://th.wikipedia.org/wiki/%E0%B8%AA%E0%B8%B4%E0%B8%87%E0%B9%82%E0%B8%95_%E0%B8%99%E0%B8%B3%E0%B9%82%E0%B8%8A%E0%B8%84" TargetMode="External"/><Relationship Id="rId139" Type="http://schemas.openxmlformats.org/officeDocument/2006/relationships/hyperlink" Target="https://th.wikipedia.org/wiki/%E0%B9%80%E0%B8%A1%E0%B8%97%E0%B8%B1%E0%B8%A5%E0%B8%A5%E0%B8%B4%E0%B8%81%E0%B8%B2" TargetMode="External"/><Relationship Id="rId40" Type="http://schemas.openxmlformats.org/officeDocument/2006/relationships/hyperlink" Target="https://th.wikipedia.org/wiki/%E0%B9%80%E0%B8%9E%E0%B9%87%E0%B8%8D%E0%B8%A8%E0%B8%A3%E0%B8%B5_%E0%B8%9E%E0%B8%B8%E0%B9%88%E0%B8%A1%E0%B8%8A%E0%B8%B9%E0%B8%A8%E0%B8%A3%E0%B8%B5" TargetMode="External"/><Relationship Id="rId41" Type="http://schemas.openxmlformats.org/officeDocument/2006/relationships/hyperlink" Target="https://th.wikipedia.org/wiki/%E0%B8%A1%E0%B8%B2%E0%B8%A5%E0%B8%B5%E0%B8%A7%E0%B8%B1%E0%B8%A5%E0%B8%A2%E0%B9%8C_%E0%B9%80%E0%B8%88%E0%B8%A1%E0%B8%B5%E0%B8%99%E0%B9%88%E0%B8%B2" TargetMode="External"/><Relationship Id="rId42" Type="http://schemas.openxmlformats.org/officeDocument/2006/relationships/hyperlink" Target="https://th.wikipedia.org/wiki/%E0%B8%9E%E0%B8%87%E0%B8%A9%E0%B9%8C%E0%B8%AA%E0%B8%B4%E0%B8%97%E0%B8%98%E0%B8%B4%E0%B9%8C_%E0%B8%84%E0%B8%B3%E0%B8%A0%E0%B8%B5%E0%B8%A3%E0%B9%8C" TargetMode="External"/><Relationship Id="rId43" Type="http://schemas.openxmlformats.org/officeDocument/2006/relationships/hyperlink" Target="https://th.wikipedia.org/wiki/%E0%B8%A1%E0%B8%B2%E0%B8%8A%E0%B9%88%E0%B8%B2_%E0%B8%A7%E0%B8%B1%E0%B8%92%E0%B8%99%E0%B8%9E%E0%B8%B2%E0%B8%99%E0%B8%B4%E0%B8%8A" TargetMode="External"/><Relationship Id="rId44" Type="http://schemas.openxmlformats.org/officeDocument/2006/relationships/hyperlink" Target="https://th.wikipedia.org/wiki/%E0%B8%9A%E0%B8%AD%E0%B8%A2_%E0%B9%82%E0%B8%81%E0%B8%AA%E0%B8%B4%E0%B8%A2%E0%B8%9E%E0%B8%87%E0%B8%A9%E0%B9%8C" TargetMode="External"/><Relationship Id="rId45" Type="http://schemas.openxmlformats.org/officeDocument/2006/relationships/hyperlink" Target="https://th.wikipedia.org/wiki/%E0%B8%99%E0%B8%B4%E0%B8%95%E0%B8%A2%E0%B8%B2_%E0%B8%9A%E0%B8%B8%E0%B8%8D%E0%B8%AA%E0%B8%B9%E0%B8%87%E0%B9%80%E0%B8%99%E0%B8%B4%E0%B8%99" TargetMode="External"/><Relationship Id="rId46" Type="http://schemas.openxmlformats.org/officeDocument/2006/relationships/hyperlink" Target="https://th.wikipedia.org/wiki/%E0%B8%98%E0%B8%B8%E0%B8%A3%E0%B8%94%E0%B8%B5_%E0%B8%AD%E0%B8%B2%E0%B8%A3%E0%B8%B5%E0%B8%A3%E0%B8%AD%E0%B8%9A" TargetMode="External"/><Relationship Id="rId47" Type="http://schemas.openxmlformats.org/officeDocument/2006/relationships/hyperlink" Target="https://en.wikipedia.org/wiki/Skinny_Love" TargetMode="External"/><Relationship Id="rId48" Type="http://schemas.openxmlformats.org/officeDocument/2006/relationships/hyperlink" Target="https://en.wikipedia.org/wiki/Falling_Slowly" TargetMode="External"/><Relationship Id="rId49" Type="http://schemas.openxmlformats.org/officeDocument/2006/relationships/hyperlink" Target="https://th.wikipedia.org/wiki/%E0%B8%AA%E0%B8%B8%E0%B8%99%E0%B8%97%E0%B8%A3%E0%B8%B2%E0%B8%A0%E0%B8%A3%E0%B8%93%E0%B9%8C" TargetMode="External"/><Relationship Id="rId140" Type="http://schemas.openxmlformats.org/officeDocument/2006/relationships/hyperlink" Target="https://th.wikipedia.org/wiki/%E0%B8%AA%E0%B8%A5%E0%B9%87%E0%B8%AD%E0%B8%95%E0%B9%81%E0%B8%A1%E0%B8%8A%E0%B8%8A%E0%B8%B5%E0%B8%99_(%E0%B8%A7%E0%B8%87%E0%B8%94%E0%B8%99%E0%B8%95%E0%B8%A3%E0%B8%B5)" TargetMode="External"/><Relationship Id="rId141" Type="http://schemas.openxmlformats.org/officeDocument/2006/relationships/hyperlink" Target="https://th.wikipedia.org/wiki/%E0%B8%9E%E0%B8%B2%E0%B8%A3%E0%B8%B2%E0%B8%94%E0%B9%87%E0%B8%AD%E0%B8%81%E0%B8%8B%E0%B9%8C" TargetMode="External"/><Relationship Id="rId142" Type="http://schemas.openxmlformats.org/officeDocument/2006/relationships/hyperlink" Target="https://th.wikipedia.org/wiki/%E0%B8%9E%E0%B8%B5%E0%B8%84" TargetMode="External"/><Relationship Id="rId143" Type="http://schemas.openxmlformats.org/officeDocument/2006/relationships/hyperlink" Target="https://th.wikipedia.org/wiki/%E0%B8%98%E0%B8%99%E0%B8%81%E0%B8%A4%E0%B8%95_%E0%B8%9E%E0%B8%B2%E0%B8%99%E0%B8%B4%E0%B8%8A%E0%B8%A7%E0%B8%B4%E0%B8%97%E0%B8%A2%E0%B9%8C" TargetMode="External"/><Relationship Id="rId144" Type="http://schemas.openxmlformats.org/officeDocument/2006/relationships/hyperlink" Target="https://th.wikipedia.org/wiki/%E0%B8%98%E0%B9%80%E0%B8%99%E0%B8%A8_%E0%B8%A7%E0%B8%A3%E0%B8%B2%E0%B8%81%E0%B8%B8%E0%B8%A5%E0%B8%99%E0%B8%B8%E0%B9%80%E0%B8%84%E0%B8%A3%E0%B8%B2%E0%B8%B0%E0%B8%AB%E0%B9%8C" TargetMode="External"/><Relationship Id="rId145" Type="http://schemas.openxmlformats.org/officeDocument/2006/relationships/hyperlink" Target="https://th.wikipedia.org/wiki/%E0%B9%84%E0%B8%97%E0%B8%A3%E0%B8%AD%E0%B8%B1%E0%B8%A1%E0%B8%AA%E0%B9%8C%E0%B8%84%E0%B8%B4%E0%B8%87%E0%B8%94%E0%B8%AD%E0%B8%A1" TargetMode="External"/><Relationship Id="rId146" Type="http://schemas.openxmlformats.org/officeDocument/2006/relationships/hyperlink" Target="https://th.wikipedia.org/wiki/%E0%B8%98%E0%B8%99%E0%B8%9E%E0%B8%A5_%E0%B8%A1%E0%B8%AB%E0%B8%98%E0%B8%A3" TargetMode="External"/><Relationship Id="rId147" Type="http://schemas.openxmlformats.org/officeDocument/2006/relationships/hyperlink" Target="https://th.wikipedia.org/wiki/%E0%B8%9B%E0%B8%B2%E0%B8%A5%E0%B9%8C%E0%B8%A1%E0%B8%A1%E0%B8%B5%E0%B9%88" TargetMode="External"/><Relationship Id="rId148" Type="http://schemas.openxmlformats.org/officeDocument/2006/relationships/hyperlink" Target="https://th.wikipedia.org/wiki/%E0%B9%80%E0%B8%A1%E0%B8%97%E0%B8%99%E0%B8%B5_%E0%B8%9A%E0%B8%B8%E0%B8%A3%E0%B8%93%E0%B8%A8%E0%B8%B4%E0%B8%A3%E0%B8%B4" TargetMode="External"/><Relationship Id="rId149" Type="http://schemas.openxmlformats.org/officeDocument/2006/relationships/hyperlink" Target="https://th.wikipedia.org/wiki/%E0%B8%9E%E0%B8%B8%E0%B9%88%E0%B8%A1%E0%B8%9E%E0%B8%A7%E0%B8%87_%E0%B8%94%E0%B8%A7%E0%B8%87%E0%B8%88%E0%B8%B1%E0%B8%99%E0%B8%97%E0%B8%A3%E0%B9%8C" TargetMode="External"/><Relationship Id="rId230" Type="http://schemas.openxmlformats.org/officeDocument/2006/relationships/hyperlink" Target="https://th.wikipedia.org/wiki/%E0%B8%88%E0%B8%B4%E0%B8%A3%E0%B8%B0%E0%B8%A8%E0%B8%B1%E0%B8%81%E0%B8%94%E0%B8%B4%E0%B9%8C_%E0%B8%9B%E0%B8%B2%E0%B8%99%E0%B8%9E%E0%B8%B8%E0%B9%88%E0%B8%A1" TargetMode="External"/><Relationship Id="rId231" Type="http://schemas.openxmlformats.org/officeDocument/2006/relationships/hyperlink" Target="https://th.wikipedia.org/wiki/%E0%B8%94%E0%B8%B4%E0%B9%80%E0%B8%A3%E0%B8%81_%E0%B8%AD%E0%B8%A1%E0%B8%B2%E0%B8%95%E0%B8%A2%E0%B8%81%E0%B8%B8%E0%B8%A5" TargetMode="External"/><Relationship Id="rId232" Type="http://schemas.openxmlformats.org/officeDocument/2006/relationships/hyperlink" Target="https://en.wikipedia.org/wiki/You_Give_Me_Something" TargetMode="External"/><Relationship Id="rId233" Type="http://schemas.openxmlformats.org/officeDocument/2006/relationships/hyperlink" Target="https://th.wikipedia.org/wiki/%E0%B8%A1%E0%B8%B2%E0%B8%8A%E0%B9%88%E0%B8%B2_%E0%B8%A7%E0%B8%B1%E0%B8%92%E0%B8%99%E0%B8%9E%E0%B8%B2%E0%B8%99%E0%B8%B4%E0%B8%8A" TargetMode="External"/><Relationship Id="rId234" Type="http://schemas.openxmlformats.org/officeDocument/2006/relationships/hyperlink" Target="https://th.wikipedia.org/wiki/%E0%B8%A7%E0%B8%B4%E0%B8%A2%E0%B8%B0%E0%B8%94%E0%B8%B2_%E0%B9%82%E0%B8%81%E0%B8%A1%E0%B8%B2%E0%B8%A3%E0%B8%81%E0%B8%B8%E0%B8%A5_%E0%B8%93_%E0%B8%99%E0%B8%84%E0%B8%A3" TargetMode="External"/><Relationship Id="rId235" Type="http://schemas.openxmlformats.org/officeDocument/2006/relationships/hyperlink" Target="https://th.wikipedia.org/wiki/%E0%B8%A5%E0%B8%B9%E0%B8%81%E0%B8%AD%E0%B8%A1_(%E0%B9%80%E0%B8%9E%E0%B8%A5%E0%B8%87%E0%B8%A7%E0%B8%B1%E0%B8%8A%E0%B8%A3%E0%B8%B2%E0%B8%A7%E0%B8%A5%E0%B8%B5)" TargetMode="External"/><Relationship Id="rId236" Type="http://schemas.openxmlformats.org/officeDocument/2006/relationships/hyperlink" Target="https://th.wikipedia.org/wiki/%E0%B9%80%E0%B8%8B%E0%B9%80%E0%B8%A7%E0%B9%88%E0%B8%99_(%E0%B8%99%E0%B8%B1%E0%B8%81%E0%B8%A3%E0%B9%89%E0%B8%AD%E0%B8%87%E0%B9%80%E0%B8%81%E0%B8%B2%E0%B8%AB%E0%B8%A5%E0%B8%B5)" TargetMode="External"/><Relationship Id="rId237" Type="http://schemas.openxmlformats.org/officeDocument/2006/relationships/hyperlink" Target="https://th.wikipedia.org/wiki/%E0%B8%AA%E0%B8%A7%E0%B8%A5%E0%B8%B5_%E0%B8%9C%E0%B8%81%E0%B8%B2%E0%B8%9E%E0%B8%B1%E0%B8%99%E0%B8%98%E0%B8%B8%E0%B9%8C" TargetMode="External"/><Relationship Id="rId238" Type="http://schemas.openxmlformats.org/officeDocument/2006/relationships/hyperlink" Target="https://th.wikipedia.org/wiki/%E0%B8%AA%E0%B8%A7%E0%B8%A5%E0%B8%B5_%E0%B8%9C%E0%B8%81%E0%B8%B2%E0%B8%9E%E0%B8%B1%E0%B8%99%E0%B8%98%E0%B8%B8%E0%B9%8C" TargetMode="External"/><Relationship Id="rId50" Type="http://schemas.openxmlformats.org/officeDocument/2006/relationships/hyperlink" Target="https://th.wikipedia.org/wiki/%E0%B9%81%E0%B8%9A%E0%B8%A5%E0%B9%87%E0%B8%84%E0%B9%80%E0%B8%AE%E0%B8%94" TargetMode="External"/><Relationship Id="rId51" Type="http://schemas.openxmlformats.org/officeDocument/2006/relationships/hyperlink" Target="https://th.wikipedia.org/wiki/%E0%B8%97%E0%B8%B2%E0%B8%97%E0%B8%B2_%E0%B8%A2%E0%B8%B1%E0%B8%87" TargetMode="External"/><Relationship Id="rId52" Type="http://schemas.openxmlformats.org/officeDocument/2006/relationships/hyperlink" Target="https://th.wikipedia.org/wiki/%E0%B8%A1%E0%B8%B2%E0%B8%A5%E0%B8%B5%E0%B8%A7%E0%B8%B1%E0%B8%A5%E0%B8%A2%E0%B9%8C_%E0%B9%80%E0%B8%88%E0%B8%A1%E0%B8%B5%E0%B8%99%E0%B9%88%E0%B8%B2" TargetMode="External"/><Relationship Id="rId53" Type="http://schemas.openxmlformats.org/officeDocument/2006/relationships/hyperlink" Target="https://th.wikipedia.org/wiki/%E0%B8%9E%E0%B8%B8%E0%B9%88%E0%B8%A1%E0%B8%9E%E0%B8%A7%E0%B8%87_%E0%B8%94%E0%B8%A7%E0%B8%87%E0%B8%88%E0%B8%B1%E0%B8%99%E0%B8%97%E0%B8%A3%E0%B9%8C" TargetMode="External"/><Relationship Id="rId54" Type="http://schemas.openxmlformats.org/officeDocument/2006/relationships/hyperlink" Target="https://th.wikipedia.org/wiki/%E0%B8%A3%E0%B8%A7%E0%B8%87%E0%B8%97%E0%B8%AD%E0%B8%87_%E0%B8%97%E0%B8%AD%E0%B8%87%E0%B8%A5%E0%B8%B1%E0%B9%88%E0%B8%99%E0%B8%98%E0%B8%A1" TargetMode="External"/><Relationship Id="rId55" Type="http://schemas.openxmlformats.org/officeDocument/2006/relationships/hyperlink" Target="https://th.wikipedia.org/wiki/%E0%B8%A5%E0%B8%B2%E0%B8%9A%E0%B8%B2%E0%B8%99%E0%B8%B9%E0%B8%99" TargetMode="External"/><Relationship Id="rId56" Type="http://schemas.openxmlformats.org/officeDocument/2006/relationships/hyperlink" Target="https://th.wikipedia.org/wiki/%E0%B8%AD%E0%B8%B1%E0%B8%AA%E0%B8%99%E0%B8%B5-%E0%B8%A7%E0%B8%AA%E0%B8%B1%E0%B8%99%E0%B8%95%E0%B9%8C" TargetMode="External"/><Relationship Id="rId57" Type="http://schemas.openxmlformats.org/officeDocument/2006/relationships/hyperlink" Target="https://th.wikipedia.org/wiki/%E0%B9%80%E0%B8%AD%E0%B8%A5%E0%B8%A5%E0%B8%B2_%E0%B8%9F%E0%B8%B4%E0%B8%97%E0%B8%8B%E0%B9%8C%E0%B9%80%E0%B8%88%E0%B8%AD%E0%B8%A3%E0%B8%B1%E0%B8%A5%E0%B8%94%E0%B9%8C" TargetMode="External"/><Relationship Id="rId58" Type="http://schemas.openxmlformats.org/officeDocument/2006/relationships/hyperlink" Target="https://th.wikipedia.org/wiki/%E0%B8%A5%E0%B8%B2%E0%B8%99%E0%B8%99%E0%B8%B2_%E0%B8%84%E0%B8%B1%E0%B8%A1%E0%B8%A1%E0%B8%B4%E0%B8%99%E0%B8%AA%E0%B9%8C" TargetMode="External"/><Relationship Id="rId59" Type="http://schemas.openxmlformats.org/officeDocument/2006/relationships/hyperlink" Target="https://en.wikipedia.org/wiki/Edie_Brickell" TargetMode="External"/><Relationship Id="rId150" Type="http://schemas.openxmlformats.org/officeDocument/2006/relationships/hyperlink" Target="https://th.wikipedia.org/wiki/%E0%B8%AD%E0%B8%B1%E0%B8%99%E0%B9%80%E0%B8%94%E0%B8%A3%E0%B8%AD%E0%B8%B2_%E0%B9%82%E0%B8%9A%E0%B9%80%E0%B8%8A%E0%B8%A5%E0%B8%A5%E0%B8%B5" TargetMode="External"/><Relationship Id="rId151" Type="http://schemas.openxmlformats.org/officeDocument/2006/relationships/hyperlink" Target="https://en.wikipedia.org/wiki/Robyn" TargetMode="External"/><Relationship Id="rId152" Type="http://schemas.openxmlformats.org/officeDocument/2006/relationships/hyperlink" Target="https://th.wikipedia.org/wiki/%E0%B8%95%E0%B8%B4%E0%B9%8A%E0%B8%81_%E0%B8%8A%E0%B8%B5%E0%B9%82%E0%B8%A3%E0%B9%88" TargetMode="External"/><Relationship Id="rId153" Type="http://schemas.openxmlformats.org/officeDocument/2006/relationships/hyperlink" Target="https://th.wikipedia.org/wiki/%E0%B9%80%E0%B8%88%E0%B8%AA%E0%B8%B1%E0%B8%99_%E0%B8%A1%E0%B9%81%E0%B8%A3%E0%B8%8B" TargetMode="External"/><Relationship Id="rId154" Type="http://schemas.openxmlformats.org/officeDocument/2006/relationships/hyperlink" Target="https://th.wikipedia.org/wiki/%E0%B8%A1%E0%B8%B2%E0%B8%A3%E0%B8%B9%E0%B8%99%E0%B9%84%E0%B8%9F%E0%B8%9F%E0%B9%8C" TargetMode="External"/><Relationship Id="rId155" Type="http://schemas.openxmlformats.org/officeDocument/2006/relationships/hyperlink" Target="https://th.wikipedia.org/wiki/%E0%B9%84%E0%B8%97%E0%B8%A3%E0%B8%AD%E0%B8%B1%E0%B8%A1%E0%B8%AA%E0%B9%8C%E0%B8%84%E0%B8%B4%E0%B8%87%E0%B8%94%E0%B8%AD%E0%B8%A1" TargetMode="External"/><Relationship Id="rId156" Type="http://schemas.openxmlformats.org/officeDocument/2006/relationships/hyperlink" Target="https://th.wikipedia.org/wiki/%E0%B8%97%E0%B9%80%E0%B8%A7%E0%B8%99%E0%B8%95%E0%B8%B5%E0%B9%84%E0%B8%9F%E0%B8%9F%E0%B9%8C%E0%B8%AD%E0%B8%B2%E0%B9%80%E0%B8%A7%E0%B8%AD%E0%B8%AA%E0%B9%8C" TargetMode="External"/><Relationship Id="rId157" Type="http://schemas.openxmlformats.org/officeDocument/2006/relationships/hyperlink" Target="https://th.wikipedia.org/wiki/%E0%B9%82%E0%B8%AD%E0%B9%80%E0%B8%AD%E0%B8%8B%E0%B8%B4%E0%B8%AA" TargetMode="External"/><Relationship Id="rId158" Type="http://schemas.openxmlformats.org/officeDocument/2006/relationships/hyperlink" Target="https://th.wikipedia.org/wiki/%E0%B8%84%E0%B8%A3%E0%B8%B4%E0%B8%AA%E0%B9%82%E0%B8%95%E0%B9%80%E0%B8%9F%E0%B8%AD%E0%B8%A3%E0%B9%8C_%E0%B8%84%E0%B8%A3%E0%B8%AD%E0%B8%AA%E0%B8%AA%E0%B9%8C" TargetMode="External"/><Relationship Id="rId159" Type="http://schemas.openxmlformats.org/officeDocument/2006/relationships/hyperlink" Target="https://th.wikipedia.org/wiki/%E0%B8%AE%E0%B8%B4%E0%B9%82%E0%B8%A3%E0%B8%B0%E0%B9%82%E0%B8%99%E0%B8%B0%E0%B8%9A%E0%B8%B8_%E0%B8%84%E0%B8%B0%E0%B9%80%E0%B8%87%E0%B8%B0%E0%B8%A2%E0%B8%B0%E0%B8%A1%E0%B8%B0" TargetMode="External"/><Relationship Id="rId60" Type="http://schemas.openxmlformats.org/officeDocument/2006/relationships/hyperlink" Target="https://th.wikipedia.org/wiki/%E0%B8%99%E0%B8%AD%E0%B8%A3%E0%B8%B2%E0%B8%AB%E0%B9%8C_%E0%B9%82%E0%B8%88%E0%B8%99%E0%B8%AA%E0%B9%8C" TargetMode="External"/><Relationship Id="rId61" Type="http://schemas.openxmlformats.org/officeDocument/2006/relationships/hyperlink" Target="https://th.wikipedia.org/wiki/%E0%B8%98%E0%B8%99%E0%B8%9E%E0%B8%A5_%E0%B8%AD%E0%B8%B4%E0%B8%99%E0%B8%97%E0%B8%A4%E0%B8%97%E0%B8%98%E0%B8%B4%E0%B9%8C" TargetMode="External"/><Relationship Id="rId62" Type="http://schemas.openxmlformats.org/officeDocument/2006/relationships/hyperlink" Target="https://th.wikipedia.org/wiki/%E0%B8%84%E0%B8%B2%E0%B8%A3%E0%B8%B2%E0%B8%9A%E0%B8%B2%E0%B8%A7" TargetMode="External"/><Relationship Id="rId63" Type="http://schemas.openxmlformats.org/officeDocument/2006/relationships/hyperlink" Target="https://th.wikipedia.org/wiki/%E0%B8%A3%E0%B8%A7%E0%B8%87%E0%B8%97%E0%B8%AD%E0%B8%87_%E0%B8%97%E0%B8%AD%E0%B8%87%E0%B8%A5%E0%B8%B1%E0%B9%88%E0%B8%99%E0%B8%98%E0%B8%A1" TargetMode="External"/><Relationship Id="rId64" Type="http://schemas.openxmlformats.org/officeDocument/2006/relationships/hyperlink" Target="https://th.wikipedia.org/wiki/%E0%B8%8B%E0%B8%B5%E0%B8%8B%E0%B8%B1%E0%B8%99%E0%B9%84%E0%B8%9F%E0%B8%9F%E0%B9%8C" TargetMode="External"/><Relationship Id="rId65" Type="http://schemas.openxmlformats.org/officeDocument/2006/relationships/hyperlink" Target="https://th.wikipedia.org/wiki/%E0%B8%94%E0%B8%B4_%E0%B9%82%E0%B8%AD%E0%B8%AC%E0%B8%B2%E0%B8%A3_%E0%B9%82%E0%B8%9B%E0%B8%A3%E0%B9%80%E0%B8%88%E0%B9%87%E0%B8%84%E0%B8%95%E0%B9%8C" TargetMode="External"/><Relationship Id="rId66" Type="http://schemas.openxmlformats.org/officeDocument/2006/relationships/hyperlink" Target="https://th.wikipedia.org/wiki/%E0%B8%97%E0%B8%B5%E0%B9%82%E0%B8%9A%E0%B8%99" TargetMode="External"/><Relationship Id="rId67" Type="http://schemas.openxmlformats.org/officeDocument/2006/relationships/hyperlink" Target="https://th.wikipedia.org/wiki/%E0%B8%8A%E0%B8%A3%E0%B8%B1%E0%B8%AA_%E0%B9%80%E0%B8%9F%E0%B8%B7%E0%B9%88%E0%B8%AD%E0%B8%87%E0%B8%AD%E0%B8%B2%E0%B8%A3%E0%B8%A1%E0%B8%A2%E0%B9%8C" TargetMode="External"/><Relationship Id="rId68" Type="http://schemas.openxmlformats.org/officeDocument/2006/relationships/hyperlink" Target="https://th.wikipedia.org/wiki/%E0%B9%80%E0%B8%AD%E0%B9%87%E0%B8%94_%E0%B8%8A%E0%B8%B5%E0%B9%81%E0%B8%A3%E0%B8%99" TargetMode="External"/><Relationship Id="rId69" Type="http://schemas.openxmlformats.org/officeDocument/2006/relationships/hyperlink" Target="https://th.wikipedia.org/wiki/%E0%B8%97%E0%B8%B9%E0%B9%80%E0%B8%94%E0%B8%A2%E0%B9%8C%E0%B8%AA_%E0%B8%AD%E0%B8%B0%E0%B9%82%E0%B8%81%E0%B8%84%E0%B8%B4%E0%B8%94%E0%B8%AA%E0%B9%8C" TargetMode="External"/><Relationship Id="rId160" Type="http://schemas.openxmlformats.org/officeDocument/2006/relationships/hyperlink" Target="https://th.wikipedia.org/wiki/%E0%B8%9A%E0%B8%AD%E0%B8%94%E0%B8%B5%E0%B9%89%E0%B8%AA%E0%B9%81%E0%B8%A5%E0%B8%A1" TargetMode="External"/><Relationship Id="rId161" Type="http://schemas.openxmlformats.org/officeDocument/2006/relationships/hyperlink" Target="https://th.wikipedia.org/wiki/%E0%B9%80%E0%B8%AA%E0%B8%B2%E0%B8%A7%E0%B8%A5%E0%B8%B1%E0%B8%81%E0%B8%A9%E0%B8%93%E0%B9%8C_%E0%B8%A5%E0%B8%B5%E0%B8%A5%E0%B8%B0%E0%B8%9A%E0%B8%B8%E0%B8%95%E0%B8%A3" TargetMode="External"/><Relationship Id="rId162" Type="http://schemas.openxmlformats.org/officeDocument/2006/relationships/hyperlink" Target="https://th.wikipedia.org/wiki/%E0%B8%84%E0%B9%87%E0%B8%AD%E0%B8%81%E0%B9%80%E0%B8%97%E0%B8%A5_(%E0%B8%A7%E0%B8%87%E0%B8%94%E0%B8%99%E0%B8%95%E0%B8%A3%E0%B8%B5)" TargetMode="External"/><Relationship Id="rId163" Type="http://schemas.openxmlformats.org/officeDocument/2006/relationships/hyperlink" Target="https://th.wikipedia.org/wiki/%E0%B8%88%E0%B8%B1%E0%B8%AA%E0%B8%95%E0%B8%B4%E0%B8%99_%E0%B8%9A%E0%B8%B5%E0%B9%80%E0%B8%9A%E0%B8%AD%E0%B8%A3%E0%B9%8C" TargetMode="External"/><Relationship Id="rId164" Type="http://schemas.openxmlformats.org/officeDocument/2006/relationships/hyperlink" Target="https://th.wikipedia.org/wiki/%E0%B8%9B%E0%B8%B4%E0%B8%A2%E0%B8%B0%E0%B8%A7%E0%B8%B1%E0%B8%92%E0%B8%99%E0%B9%8C_%E0%B9%80%E0%B8%9B%E0%B8%B5%E0%B9%88%E0%B8%A2%E0%B8%A1%E0%B9%80%E0%B8%9A%E0%B8%B5%E0%B9%89%E0%B8%A2" TargetMode="External"/><Relationship Id="rId165" Type="http://schemas.openxmlformats.org/officeDocument/2006/relationships/hyperlink" Target="https://th.wikipedia.org/wiki/%E0%B9%81%E0%B8%84%E0%B8%A5%E0%B8%8A" TargetMode="External"/><Relationship Id="rId166" Type="http://schemas.openxmlformats.org/officeDocument/2006/relationships/hyperlink" Target="https://th.wikipedia.org/wiki/%E0%B9%82%E0%B8%A5%E0%B9%82%E0%B8%8B" TargetMode="External"/><Relationship Id="rId167" Type="http://schemas.openxmlformats.org/officeDocument/2006/relationships/hyperlink" Target="https://th.wikipedia.org/wiki/%E0%B8%94%E0%B8%B2%E0%B8%A7%E0%B9%83%E0%B8%88_%E0%B9%84%E0%B8%9E%E0%B8%88%E0%B8%B4%E0%B8%95%E0%B8%A3" TargetMode="External"/><Relationship Id="rId168" Type="http://schemas.openxmlformats.org/officeDocument/2006/relationships/hyperlink" Target="https://th.wikipedia.org/wiki/%E0%B8%9A%E0%B8%AD%E0%B8%A2_%E0%B9%82%E0%B8%81%E0%B8%AA%E0%B8%B4%E0%B8%A2%E0%B8%9E%E0%B8%87%E0%B8%A9%E0%B9%8C" TargetMode="External"/><Relationship Id="rId169" Type="http://schemas.openxmlformats.org/officeDocument/2006/relationships/hyperlink" Target="https://th.wikipedia.org/wiki/%E0%B8%98%E0%B8%99%E0%B8%B4%E0%B8%94%E0%B8%B2_%E0%B8%98%E0%B8%A3%E0%B8%A3%E0%B8%A1%E0%B8%A7%E0%B8%B4%E0%B8%A1%E0%B8%A5" TargetMode="External"/><Relationship Id="rId100" Type="http://schemas.openxmlformats.org/officeDocument/2006/relationships/hyperlink" Target="https://th.wikipedia.org/wiki/%E0%B8%AA%E0%B8%B8%E0%B8%99%E0%B8%B2%E0%B8%A3%E0%B8%B5_%E0%B8%A3%E0%B8%B2%E0%B8%8A%E0%B8%AA%E0%B8%B5%E0%B8%A1%E0%B8%B2" TargetMode="External"/><Relationship Id="rId101" Type="http://schemas.openxmlformats.org/officeDocument/2006/relationships/hyperlink" Target="https://th.wikipedia.org/wiki/%E0%B9%84%E0%B8%AE%E0%B8%94%E0%B8%A3%E0%B9%89%E0%B8%B2" TargetMode="External"/><Relationship Id="rId102" Type="http://schemas.openxmlformats.org/officeDocument/2006/relationships/hyperlink" Target="https://th.wikipedia.org/wiki/%E0%B9%80%E0%B8%AA%E0%B8%A3%E0%B8%B5_%E0%B8%A3%E0%B8%B8%E0%B9%88%E0%B8%87%E0%B8%AA%E0%B8%A7%E0%B9%88%E0%B8%B2%E0%B8%87" TargetMode="External"/><Relationship Id="rId103" Type="http://schemas.openxmlformats.org/officeDocument/2006/relationships/hyperlink" Target="https://th.wikipedia.org/wiki/%E0%B8%97%E0%B9%80%E0%B8%A7%E0%B8%99%E0%B8%95%E0%B8%B5%E0%B9%84%E0%B8%9F%E0%B8%9F%E0%B9%8C%E0%B8%AD%E0%B8%B2%E0%B9%80%E0%B8%A7%E0%B8%AD%E0%B8%AA%E0%B9%8C" TargetMode="External"/><Relationship Id="rId104" Type="http://schemas.openxmlformats.org/officeDocument/2006/relationships/hyperlink" Target="https://th.wikipedia.org/wiki/%E0%B8%A8%E0%B8%B4%E0%B8%A3%E0%B8%B4%E0%B8%99%E0%B8%97%E0%B8%A3%E0%B8%B2_%E0%B8%99%E0%B8%B4%E0%B8%A2%E0%B8%B2%E0%B8%81%E0%B8%A3" TargetMode="External"/><Relationship Id="rId105" Type="http://schemas.openxmlformats.org/officeDocument/2006/relationships/hyperlink" Target="https://th.wikipedia.org/wiki/%E0%B9%80%E0%B8%A3%E0%B8%A2%E0%B9%8C_%E0%B8%8A%E0%B8%B2%E0%B8%A5%E0%B8%AA%E0%B9%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2"/>
  <sheetViews>
    <sheetView tabSelected="1" topLeftCell="A379" zoomScale="134" workbookViewId="0">
      <selection activeCell="D396" sqref="D396"/>
    </sheetView>
  </sheetViews>
  <sheetFormatPr baseColWidth="10" defaultRowHeight="16" x14ac:dyDescent="0.2"/>
  <cols>
    <col min="1" max="1" width="32.5" customWidth="1"/>
    <col min="5" max="5" width="39.83203125" customWidth="1"/>
    <col min="7" max="7" width="6" customWidth="1"/>
    <col min="8" max="8" width="5.6640625" customWidth="1"/>
    <col min="9" max="9" width="3.33203125" customWidth="1"/>
    <col min="10" max="10" width="4.5" customWidth="1"/>
    <col min="11" max="11" width="4" customWidth="1"/>
    <col min="12" max="12" width="3.33203125" customWidth="1"/>
    <col min="13" max="13" width="3.6640625" customWidth="1"/>
  </cols>
  <sheetData>
    <row r="1" spans="1:15" x14ac:dyDescent="0.2">
      <c r="A1" s="1" t="s">
        <v>798</v>
      </c>
      <c r="B1" s="1" t="s">
        <v>799</v>
      </c>
      <c r="C1" s="1" t="s">
        <v>800</v>
      </c>
      <c r="D1" s="1" t="s">
        <v>801</v>
      </c>
      <c r="E1" s="1" t="s">
        <v>802</v>
      </c>
      <c r="F1" s="1" t="s">
        <v>797</v>
      </c>
      <c r="G1" s="1" t="s">
        <v>803</v>
      </c>
      <c r="H1" s="1" t="s">
        <v>804</v>
      </c>
      <c r="I1" s="1" t="s">
        <v>805</v>
      </c>
      <c r="J1" s="1" t="s">
        <v>806</v>
      </c>
      <c r="K1" s="1" t="s">
        <v>807</v>
      </c>
      <c r="L1" s="15" t="s">
        <v>808</v>
      </c>
      <c r="M1" s="1" t="s">
        <v>809</v>
      </c>
      <c r="N1" s="9" t="s">
        <v>830</v>
      </c>
      <c r="O1" s="1" t="s">
        <v>859</v>
      </c>
    </row>
    <row r="2" spans="1:15" x14ac:dyDescent="0.2">
      <c r="A2" s="3" t="s">
        <v>0</v>
      </c>
      <c r="B2" s="3" t="s">
        <v>1</v>
      </c>
      <c r="C2" s="3">
        <v>20</v>
      </c>
      <c r="D2" s="3" t="s">
        <v>2</v>
      </c>
      <c r="E2" s="3" t="s">
        <v>3</v>
      </c>
      <c r="F2" s="3" t="s">
        <v>4</v>
      </c>
      <c r="G2" s="3" t="s">
        <v>5</v>
      </c>
      <c r="H2" s="10">
        <v>1</v>
      </c>
      <c r="I2" s="10">
        <v>1</v>
      </c>
      <c r="J2" s="10">
        <v>0</v>
      </c>
      <c r="K2" s="10">
        <v>0</v>
      </c>
      <c r="L2" s="10">
        <v>-1</v>
      </c>
      <c r="M2" s="11">
        <v>-1</v>
      </c>
      <c r="N2" t="s">
        <v>805</v>
      </c>
      <c r="O2">
        <f>SUM(H2:M2) + 2</f>
        <v>2</v>
      </c>
    </row>
    <row r="3" spans="1:15" x14ac:dyDescent="0.2">
      <c r="A3" s="4" t="s">
        <v>6</v>
      </c>
      <c r="B3" s="5" t="s">
        <v>7</v>
      </c>
      <c r="C3" s="3">
        <v>27</v>
      </c>
      <c r="D3" s="3" t="s">
        <v>8</v>
      </c>
      <c r="E3" s="3" t="s">
        <v>9</v>
      </c>
      <c r="F3" s="2" t="s">
        <v>10</v>
      </c>
      <c r="G3" s="2" t="s">
        <v>5</v>
      </c>
      <c r="H3" s="10">
        <v>0</v>
      </c>
      <c r="I3" s="10">
        <v>0</v>
      </c>
      <c r="J3" s="10">
        <v>1</v>
      </c>
      <c r="K3" s="10">
        <v>0</v>
      </c>
      <c r="L3" s="11">
        <v>-1</v>
      </c>
      <c r="M3" s="11">
        <v>-1</v>
      </c>
      <c r="N3" t="s">
        <v>806</v>
      </c>
      <c r="O3">
        <f t="shared" ref="O3:O66" si="0">SUM(H3:M3) + 2</f>
        <v>1</v>
      </c>
    </row>
    <row r="4" spans="1:15" x14ac:dyDescent="0.2">
      <c r="A4" s="4" t="s">
        <v>11</v>
      </c>
      <c r="B4" s="5" t="s">
        <v>1</v>
      </c>
      <c r="C4" s="3">
        <v>23</v>
      </c>
      <c r="D4" s="3" t="s">
        <v>12</v>
      </c>
      <c r="E4" s="3" t="s">
        <v>13</v>
      </c>
      <c r="F4" s="3" t="s">
        <v>4</v>
      </c>
      <c r="G4" s="3" t="s">
        <v>14</v>
      </c>
      <c r="H4" s="10">
        <v>1</v>
      </c>
      <c r="I4" s="10">
        <v>1</v>
      </c>
      <c r="J4" s="10">
        <v>1</v>
      </c>
      <c r="K4" s="10">
        <v>1</v>
      </c>
      <c r="L4" s="11">
        <v>-1</v>
      </c>
      <c r="M4" s="11">
        <v>-1</v>
      </c>
      <c r="N4" t="s">
        <v>806</v>
      </c>
      <c r="O4">
        <f t="shared" si="0"/>
        <v>4</v>
      </c>
    </row>
    <row r="5" spans="1:15" x14ac:dyDescent="0.2">
      <c r="A5" s="3" t="s">
        <v>15</v>
      </c>
      <c r="B5" s="3" t="s">
        <v>7</v>
      </c>
      <c r="C5" s="3">
        <v>31</v>
      </c>
      <c r="D5" s="3" t="s">
        <v>2</v>
      </c>
      <c r="E5" s="3" t="s">
        <v>16</v>
      </c>
      <c r="F5" s="3" t="s">
        <v>10</v>
      </c>
      <c r="G5" s="3" t="s">
        <v>14</v>
      </c>
      <c r="H5" s="10">
        <v>0</v>
      </c>
      <c r="I5" s="10">
        <v>0</v>
      </c>
      <c r="J5" s="10">
        <v>0</v>
      </c>
      <c r="K5" s="10">
        <v>0</v>
      </c>
      <c r="L5" s="11">
        <v>-1</v>
      </c>
      <c r="M5" s="11">
        <v>-1</v>
      </c>
      <c r="O5">
        <f t="shared" si="0"/>
        <v>0</v>
      </c>
    </row>
    <row r="6" spans="1:15" x14ac:dyDescent="0.2">
      <c r="A6" s="4" t="s">
        <v>17</v>
      </c>
      <c r="B6" s="5" t="s">
        <v>1</v>
      </c>
      <c r="C6" s="3">
        <v>16</v>
      </c>
      <c r="D6" s="3" t="s">
        <v>18</v>
      </c>
      <c r="E6" s="3" t="s">
        <v>19</v>
      </c>
      <c r="F6" s="3" t="s">
        <v>4</v>
      </c>
      <c r="G6" s="3" t="s">
        <v>5</v>
      </c>
      <c r="H6" s="10">
        <v>1</v>
      </c>
      <c r="I6" s="10">
        <v>0</v>
      </c>
      <c r="J6" s="10">
        <v>0</v>
      </c>
      <c r="K6" s="10">
        <v>0</v>
      </c>
      <c r="L6" s="11">
        <v>-1</v>
      </c>
      <c r="M6" s="11">
        <v>-1</v>
      </c>
      <c r="N6" t="s">
        <v>804</v>
      </c>
      <c r="O6">
        <f t="shared" si="0"/>
        <v>1</v>
      </c>
    </row>
    <row r="7" spans="1:15" x14ac:dyDescent="0.2">
      <c r="A7" s="3" t="s">
        <v>20</v>
      </c>
      <c r="B7" s="3" t="s">
        <v>7</v>
      </c>
      <c r="C7" s="3">
        <v>21</v>
      </c>
      <c r="D7" s="3" t="s">
        <v>2</v>
      </c>
      <c r="E7" s="3" t="s">
        <v>21</v>
      </c>
      <c r="F7" s="3" t="s">
        <v>22</v>
      </c>
      <c r="G7" s="3" t="s">
        <v>5</v>
      </c>
      <c r="H7" s="10">
        <v>0</v>
      </c>
      <c r="I7" s="10">
        <v>0</v>
      </c>
      <c r="J7" s="10">
        <v>1</v>
      </c>
      <c r="K7" s="10">
        <v>0</v>
      </c>
      <c r="L7" s="11">
        <v>-1</v>
      </c>
      <c r="M7" s="11">
        <v>-1</v>
      </c>
      <c r="N7" t="s">
        <v>806</v>
      </c>
      <c r="O7">
        <f t="shared" si="0"/>
        <v>1</v>
      </c>
    </row>
    <row r="8" spans="1:15" x14ac:dyDescent="0.2">
      <c r="A8" s="3" t="s">
        <v>818</v>
      </c>
      <c r="B8" s="3" t="s">
        <v>23</v>
      </c>
      <c r="C8" s="3">
        <v>30</v>
      </c>
      <c r="D8" s="3" t="s">
        <v>2</v>
      </c>
      <c r="E8" s="3" t="s">
        <v>24</v>
      </c>
      <c r="F8" s="3" t="s">
        <v>10</v>
      </c>
      <c r="G8" s="3" t="s">
        <v>5</v>
      </c>
      <c r="H8" s="10">
        <v>1</v>
      </c>
      <c r="I8" s="10">
        <v>0</v>
      </c>
      <c r="J8" s="10">
        <v>0</v>
      </c>
      <c r="K8" s="10">
        <v>0</v>
      </c>
      <c r="L8" s="11">
        <v>-1</v>
      </c>
      <c r="M8" s="11">
        <v>-1</v>
      </c>
      <c r="N8" t="s">
        <v>804</v>
      </c>
      <c r="O8">
        <f t="shared" si="0"/>
        <v>1</v>
      </c>
    </row>
    <row r="9" spans="1:15" x14ac:dyDescent="0.2">
      <c r="A9" s="3" t="s">
        <v>25</v>
      </c>
      <c r="B9" s="3" t="s">
        <v>1</v>
      </c>
      <c r="C9" s="3">
        <v>24</v>
      </c>
      <c r="D9" s="3" t="s">
        <v>2</v>
      </c>
      <c r="E9" s="4" t="s">
        <v>26</v>
      </c>
      <c r="F9" s="3" t="s">
        <v>4</v>
      </c>
      <c r="G9" s="3" t="s">
        <v>5</v>
      </c>
      <c r="H9" s="10">
        <v>0</v>
      </c>
      <c r="I9" s="10">
        <v>0</v>
      </c>
      <c r="J9" s="10">
        <v>0</v>
      </c>
      <c r="K9" s="10">
        <v>0</v>
      </c>
      <c r="L9" s="11">
        <v>-1</v>
      </c>
      <c r="M9" s="11">
        <v>-1</v>
      </c>
      <c r="O9">
        <f t="shared" si="0"/>
        <v>0</v>
      </c>
    </row>
    <row r="10" spans="1:15" x14ac:dyDescent="0.2">
      <c r="A10" s="4" t="s">
        <v>27</v>
      </c>
      <c r="B10" s="5" t="s">
        <v>1</v>
      </c>
      <c r="C10" s="3">
        <v>34</v>
      </c>
      <c r="D10" s="3" t="s">
        <v>28</v>
      </c>
      <c r="E10" s="3" t="s">
        <v>29</v>
      </c>
      <c r="F10" s="3" t="s">
        <v>30</v>
      </c>
      <c r="G10" s="3" t="s">
        <v>14</v>
      </c>
      <c r="H10" s="10">
        <v>1</v>
      </c>
      <c r="I10" s="10">
        <v>1</v>
      </c>
      <c r="J10" s="10">
        <v>1</v>
      </c>
      <c r="K10" s="10">
        <v>1</v>
      </c>
      <c r="L10" s="11">
        <v>-1</v>
      </c>
      <c r="M10" s="11">
        <v>-1</v>
      </c>
      <c r="N10" t="s">
        <v>807</v>
      </c>
      <c r="O10">
        <f t="shared" si="0"/>
        <v>4</v>
      </c>
    </row>
    <row r="11" spans="1:15" x14ac:dyDescent="0.2">
      <c r="A11" s="3" t="s">
        <v>31</v>
      </c>
      <c r="B11" s="3" t="s">
        <v>7</v>
      </c>
      <c r="C11" s="3">
        <v>42</v>
      </c>
      <c r="D11" s="3" t="s">
        <v>2</v>
      </c>
      <c r="E11" s="3" t="s">
        <v>32</v>
      </c>
      <c r="F11" s="3" t="s">
        <v>33</v>
      </c>
      <c r="G11" s="3" t="s">
        <v>14</v>
      </c>
      <c r="H11" s="10">
        <v>1</v>
      </c>
      <c r="I11" s="10">
        <v>1</v>
      </c>
      <c r="J11" s="10">
        <v>1</v>
      </c>
      <c r="K11" s="10">
        <v>1</v>
      </c>
      <c r="L11" s="11">
        <v>-1</v>
      </c>
      <c r="M11" s="11">
        <v>-1</v>
      </c>
      <c r="N11" t="s">
        <v>806</v>
      </c>
      <c r="O11">
        <f t="shared" si="0"/>
        <v>4</v>
      </c>
    </row>
    <row r="12" spans="1:15" x14ac:dyDescent="0.2">
      <c r="A12" s="3" t="s">
        <v>34</v>
      </c>
      <c r="B12" s="3" t="s">
        <v>7</v>
      </c>
      <c r="C12" s="3">
        <v>23</v>
      </c>
      <c r="D12" s="3" t="s">
        <v>2</v>
      </c>
      <c r="E12" s="3" t="s">
        <v>35</v>
      </c>
      <c r="F12" s="3" t="s">
        <v>10</v>
      </c>
      <c r="G12" s="3" t="s">
        <v>5</v>
      </c>
      <c r="H12" s="10">
        <v>0</v>
      </c>
      <c r="I12" s="10">
        <v>0</v>
      </c>
      <c r="J12" s="10">
        <v>0</v>
      </c>
      <c r="K12" s="10">
        <v>0</v>
      </c>
      <c r="L12" s="11">
        <v>-1</v>
      </c>
      <c r="M12" s="11">
        <v>-1</v>
      </c>
      <c r="O12">
        <f t="shared" si="0"/>
        <v>0</v>
      </c>
    </row>
    <row r="13" spans="1:15" x14ac:dyDescent="0.2">
      <c r="A13" s="3" t="s">
        <v>36</v>
      </c>
      <c r="B13" s="3" t="s">
        <v>1</v>
      </c>
      <c r="C13" s="3">
        <v>37</v>
      </c>
      <c r="D13" s="3" t="s">
        <v>2</v>
      </c>
      <c r="E13" s="3" t="s">
        <v>37</v>
      </c>
      <c r="F13" s="3" t="s">
        <v>38</v>
      </c>
      <c r="G13" s="3" t="s">
        <v>5</v>
      </c>
      <c r="H13" s="10">
        <v>0</v>
      </c>
      <c r="I13" s="10">
        <v>1</v>
      </c>
      <c r="J13" s="10">
        <v>1</v>
      </c>
      <c r="K13" s="10">
        <v>0</v>
      </c>
      <c r="L13" s="11">
        <v>-1</v>
      </c>
      <c r="M13" s="11">
        <v>-1</v>
      </c>
      <c r="N13" t="s">
        <v>806</v>
      </c>
      <c r="O13">
        <f t="shared" si="0"/>
        <v>2</v>
      </c>
    </row>
    <row r="14" spans="1:15" x14ac:dyDescent="0.2">
      <c r="A14" s="3" t="s">
        <v>39</v>
      </c>
      <c r="B14" s="3" t="s">
        <v>7</v>
      </c>
      <c r="C14" s="3">
        <v>29</v>
      </c>
      <c r="D14" s="3" t="s">
        <v>2</v>
      </c>
      <c r="E14" s="3" t="s">
        <v>40</v>
      </c>
      <c r="F14" s="3" t="s">
        <v>38</v>
      </c>
      <c r="G14" s="3" t="s">
        <v>5</v>
      </c>
      <c r="H14" s="10">
        <v>0</v>
      </c>
      <c r="I14" s="10">
        <v>0</v>
      </c>
      <c r="J14" s="10">
        <v>0</v>
      </c>
      <c r="K14" s="10">
        <v>1</v>
      </c>
      <c r="L14" s="11">
        <v>-1</v>
      </c>
      <c r="M14" s="11">
        <v>-1</v>
      </c>
      <c r="N14" t="s">
        <v>807</v>
      </c>
      <c r="O14">
        <f t="shared" si="0"/>
        <v>1</v>
      </c>
    </row>
    <row r="15" spans="1:15" x14ac:dyDescent="0.2">
      <c r="A15" s="3" t="s">
        <v>41</v>
      </c>
      <c r="B15" s="3" t="s">
        <v>7</v>
      </c>
      <c r="C15" s="3">
        <v>18</v>
      </c>
      <c r="D15" s="3" t="s">
        <v>2</v>
      </c>
      <c r="E15" s="4" t="s">
        <v>42</v>
      </c>
      <c r="F15" s="3" t="s">
        <v>4</v>
      </c>
      <c r="G15" s="3" t="s">
        <v>5</v>
      </c>
      <c r="H15" s="10">
        <v>0</v>
      </c>
      <c r="I15" s="10">
        <v>0</v>
      </c>
      <c r="J15" s="10">
        <v>0</v>
      </c>
      <c r="K15" s="10">
        <v>0</v>
      </c>
      <c r="L15" s="11">
        <v>-1</v>
      </c>
      <c r="M15" s="11">
        <v>-1</v>
      </c>
      <c r="O15">
        <f t="shared" si="0"/>
        <v>0</v>
      </c>
    </row>
    <row r="16" spans="1:15" x14ac:dyDescent="0.2">
      <c r="A16" s="3" t="s">
        <v>43</v>
      </c>
      <c r="B16" s="3" t="s">
        <v>7</v>
      </c>
      <c r="C16" s="3">
        <v>28</v>
      </c>
      <c r="D16" s="3" t="s">
        <v>44</v>
      </c>
      <c r="E16" s="4" t="s">
        <v>45</v>
      </c>
      <c r="F16" s="3" t="s">
        <v>4</v>
      </c>
      <c r="G16" s="3" t="s">
        <v>5</v>
      </c>
      <c r="H16" s="10">
        <v>1</v>
      </c>
      <c r="I16" s="10">
        <v>0</v>
      </c>
      <c r="J16" s="10">
        <v>1</v>
      </c>
      <c r="K16" s="10">
        <v>0</v>
      </c>
      <c r="L16" s="11">
        <v>-1</v>
      </c>
      <c r="M16" s="11">
        <v>-1</v>
      </c>
      <c r="N16" t="s">
        <v>804</v>
      </c>
      <c r="O16">
        <f t="shared" si="0"/>
        <v>2</v>
      </c>
    </row>
    <row r="17" spans="1:15" x14ac:dyDescent="0.2">
      <c r="A17" s="3" t="s">
        <v>46</v>
      </c>
      <c r="B17" s="3" t="s">
        <v>7</v>
      </c>
      <c r="C17" s="3">
        <v>19</v>
      </c>
      <c r="D17" s="3" t="s">
        <v>2</v>
      </c>
      <c r="E17" s="3" t="s">
        <v>47</v>
      </c>
      <c r="F17" s="3" t="s">
        <v>4</v>
      </c>
      <c r="G17" s="3" t="s">
        <v>829</v>
      </c>
      <c r="H17" s="10">
        <v>1</v>
      </c>
      <c r="I17" s="10">
        <v>1</v>
      </c>
      <c r="J17" s="10">
        <v>1</v>
      </c>
      <c r="K17" s="10">
        <v>1</v>
      </c>
      <c r="L17" s="11">
        <v>-1</v>
      </c>
      <c r="M17" s="11">
        <v>-1</v>
      </c>
      <c r="N17" t="s">
        <v>805</v>
      </c>
      <c r="O17">
        <f t="shared" si="0"/>
        <v>4</v>
      </c>
    </row>
    <row r="18" spans="1:15" x14ac:dyDescent="0.2">
      <c r="A18" s="3" t="s">
        <v>48</v>
      </c>
      <c r="B18" s="3" t="s">
        <v>1</v>
      </c>
      <c r="C18" s="3">
        <v>33</v>
      </c>
      <c r="D18" s="3" t="s">
        <v>49</v>
      </c>
      <c r="E18" s="4" t="s">
        <v>50</v>
      </c>
      <c r="F18" s="3" t="s">
        <v>33</v>
      </c>
      <c r="G18" s="3" t="s">
        <v>14</v>
      </c>
      <c r="H18" s="10">
        <v>0</v>
      </c>
      <c r="I18" s="10">
        <v>0</v>
      </c>
      <c r="J18" s="10">
        <v>1</v>
      </c>
      <c r="K18" s="10">
        <v>1</v>
      </c>
      <c r="L18" s="11">
        <v>-1</v>
      </c>
      <c r="M18" s="11">
        <v>-1</v>
      </c>
      <c r="N18" t="s">
        <v>806</v>
      </c>
      <c r="O18">
        <f t="shared" si="0"/>
        <v>2</v>
      </c>
    </row>
    <row r="19" spans="1:15" x14ac:dyDescent="0.2">
      <c r="A19" s="3" t="s">
        <v>51</v>
      </c>
      <c r="B19" s="3" t="s">
        <v>1</v>
      </c>
      <c r="C19" s="3">
        <v>18</v>
      </c>
      <c r="D19" s="3" t="s">
        <v>52</v>
      </c>
      <c r="E19" s="3" t="s">
        <v>53</v>
      </c>
      <c r="F19" s="3" t="s">
        <v>38</v>
      </c>
      <c r="G19" s="3" t="s">
        <v>5</v>
      </c>
      <c r="H19" s="10">
        <v>1</v>
      </c>
      <c r="I19" s="10">
        <v>1</v>
      </c>
      <c r="J19" s="10">
        <v>1</v>
      </c>
      <c r="K19" s="10">
        <v>1</v>
      </c>
      <c r="L19" s="11">
        <v>-1</v>
      </c>
      <c r="M19" s="11">
        <v>-1</v>
      </c>
      <c r="N19" t="s">
        <v>805</v>
      </c>
      <c r="O19">
        <f t="shared" si="0"/>
        <v>4</v>
      </c>
    </row>
    <row r="20" spans="1:15" x14ac:dyDescent="0.2">
      <c r="A20" s="3" t="s">
        <v>54</v>
      </c>
      <c r="B20" s="3" t="s">
        <v>1</v>
      </c>
      <c r="C20" s="3">
        <v>21</v>
      </c>
      <c r="D20" s="3" t="s">
        <v>2</v>
      </c>
      <c r="E20" s="3" t="s">
        <v>55</v>
      </c>
      <c r="F20" s="3" t="s">
        <v>56</v>
      </c>
      <c r="G20" s="3" t="s">
        <v>14</v>
      </c>
      <c r="H20" s="10">
        <v>1</v>
      </c>
      <c r="I20" s="10">
        <v>1</v>
      </c>
      <c r="J20" s="10">
        <v>1</v>
      </c>
      <c r="K20" s="10">
        <v>1</v>
      </c>
      <c r="L20" s="11">
        <v>-1</v>
      </c>
      <c r="M20" s="11">
        <v>-1</v>
      </c>
      <c r="N20" t="s">
        <v>805</v>
      </c>
      <c r="O20">
        <f t="shared" si="0"/>
        <v>4</v>
      </c>
    </row>
    <row r="21" spans="1:15" x14ac:dyDescent="0.2">
      <c r="A21" s="3" t="s">
        <v>57</v>
      </c>
      <c r="B21" s="3" t="s">
        <v>1</v>
      </c>
      <c r="C21" s="3">
        <v>39</v>
      </c>
      <c r="D21" s="3" t="s">
        <v>58</v>
      </c>
      <c r="E21" s="4" t="s">
        <v>59</v>
      </c>
      <c r="F21" s="3" t="s">
        <v>30</v>
      </c>
      <c r="G21" s="3" t="s">
        <v>5</v>
      </c>
      <c r="H21" s="10">
        <v>0</v>
      </c>
      <c r="I21" s="10">
        <v>0</v>
      </c>
      <c r="J21" s="10">
        <v>0</v>
      </c>
      <c r="K21" s="10">
        <v>1</v>
      </c>
      <c r="L21" s="11">
        <v>-1</v>
      </c>
      <c r="M21" s="11">
        <v>-1</v>
      </c>
      <c r="N21" t="s">
        <v>807</v>
      </c>
      <c r="O21">
        <f t="shared" si="0"/>
        <v>1</v>
      </c>
    </row>
    <row r="22" spans="1:15" x14ac:dyDescent="0.2">
      <c r="A22" s="3" t="s">
        <v>60</v>
      </c>
      <c r="B22" s="3" t="s">
        <v>7</v>
      </c>
      <c r="C22" s="3">
        <v>24</v>
      </c>
      <c r="D22" s="3" t="s">
        <v>49</v>
      </c>
      <c r="E22" s="3" t="s">
        <v>61</v>
      </c>
      <c r="F22" s="3" t="s">
        <v>4</v>
      </c>
      <c r="G22" s="3" t="s">
        <v>5</v>
      </c>
      <c r="H22" s="10">
        <v>0</v>
      </c>
      <c r="I22" s="10">
        <v>0</v>
      </c>
      <c r="J22" s="10">
        <v>0</v>
      </c>
      <c r="K22" s="10">
        <v>0</v>
      </c>
      <c r="L22" s="11">
        <v>-1</v>
      </c>
      <c r="M22" s="11">
        <v>-1</v>
      </c>
      <c r="O22">
        <f t="shared" si="0"/>
        <v>0</v>
      </c>
    </row>
    <row r="23" spans="1:15" x14ac:dyDescent="0.2">
      <c r="A23" s="3" t="s">
        <v>62</v>
      </c>
      <c r="B23" s="3" t="s">
        <v>1</v>
      </c>
      <c r="C23" s="3">
        <v>31</v>
      </c>
      <c r="D23" s="3" t="s">
        <v>12</v>
      </c>
      <c r="E23" s="3" t="s">
        <v>63</v>
      </c>
      <c r="F23" s="3" t="s">
        <v>10</v>
      </c>
      <c r="G23" s="3" t="s">
        <v>14</v>
      </c>
      <c r="H23" s="10">
        <v>1</v>
      </c>
      <c r="I23" s="10">
        <v>1</v>
      </c>
      <c r="J23" s="10">
        <v>1</v>
      </c>
      <c r="K23" s="10">
        <v>1</v>
      </c>
      <c r="L23" s="11">
        <v>-1</v>
      </c>
      <c r="M23" s="11">
        <v>-1</v>
      </c>
      <c r="N23" t="s">
        <v>806</v>
      </c>
      <c r="O23">
        <f t="shared" si="0"/>
        <v>4</v>
      </c>
    </row>
    <row r="24" spans="1:15" x14ac:dyDescent="0.2">
      <c r="A24" s="4" t="s">
        <v>64</v>
      </c>
      <c r="B24" s="5" t="s">
        <v>7</v>
      </c>
      <c r="C24" s="3">
        <v>47</v>
      </c>
      <c r="D24" s="3" t="s">
        <v>2</v>
      </c>
      <c r="E24" s="3" t="s">
        <v>65</v>
      </c>
      <c r="F24" s="3" t="s">
        <v>10</v>
      </c>
      <c r="G24" s="3" t="s">
        <v>14</v>
      </c>
      <c r="H24" s="10">
        <v>0</v>
      </c>
      <c r="I24" s="10">
        <v>0</v>
      </c>
      <c r="J24" s="10">
        <v>1</v>
      </c>
      <c r="K24" s="10">
        <v>0</v>
      </c>
      <c r="L24" s="11">
        <v>-1</v>
      </c>
      <c r="M24" s="11">
        <v>-1</v>
      </c>
      <c r="N24" t="s">
        <v>806</v>
      </c>
      <c r="O24">
        <f t="shared" si="0"/>
        <v>1</v>
      </c>
    </row>
    <row r="25" spans="1:15" x14ac:dyDescent="0.2">
      <c r="A25" s="3" t="s">
        <v>66</v>
      </c>
      <c r="B25" s="3" t="s">
        <v>1</v>
      </c>
      <c r="C25" s="3">
        <v>22</v>
      </c>
      <c r="D25" s="3" t="s">
        <v>2</v>
      </c>
      <c r="E25" s="3" t="s">
        <v>828</v>
      </c>
      <c r="F25" s="3" t="s">
        <v>33</v>
      </c>
      <c r="G25" s="3" t="s">
        <v>5</v>
      </c>
      <c r="H25" s="10">
        <v>0</v>
      </c>
      <c r="I25" s="10">
        <v>0</v>
      </c>
      <c r="J25" s="10">
        <v>1</v>
      </c>
      <c r="K25" s="10">
        <v>1</v>
      </c>
      <c r="L25" s="11">
        <v>-1</v>
      </c>
      <c r="M25" s="11">
        <v>-1</v>
      </c>
      <c r="N25" t="s">
        <v>806</v>
      </c>
      <c r="O25">
        <f t="shared" si="0"/>
        <v>2</v>
      </c>
    </row>
    <row r="26" spans="1:15" x14ac:dyDescent="0.2">
      <c r="A26" s="4" t="s">
        <v>67</v>
      </c>
      <c r="B26" s="6" t="s">
        <v>7</v>
      </c>
      <c r="C26" s="3">
        <v>20</v>
      </c>
      <c r="D26" s="3" t="s">
        <v>2</v>
      </c>
      <c r="E26" s="3" t="s">
        <v>68</v>
      </c>
      <c r="F26" s="3" t="s">
        <v>56</v>
      </c>
      <c r="G26" s="3" t="s">
        <v>14</v>
      </c>
      <c r="H26" s="10">
        <v>0</v>
      </c>
      <c r="I26" s="10">
        <v>0</v>
      </c>
      <c r="J26" s="10">
        <v>1</v>
      </c>
      <c r="K26" s="10">
        <v>0</v>
      </c>
      <c r="L26" s="11">
        <v>-1</v>
      </c>
      <c r="M26" s="11">
        <v>-1</v>
      </c>
      <c r="N26" t="s">
        <v>806</v>
      </c>
      <c r="O26">
        <f t="shared" si="0"/>
        <v>1</v>
      </c>
    </row>
    <row r="27" spans="1:15" x14ac:dyDescent="0.2">
      <c r="A27" s="3" t="s">
        <v>69</v>
      </c>
      <c r="B27" s="3" t="s">
        <v>1</v>
      </c>
      <c r="C27" s="3">
        <v>30</v>
      </c>
      <c r="D27" s="3" t="s">
        <v>18</v>
      </c>
      <c r="E27" s="3" t="s">
        <v>70</v>
      </c>
      <c r="F27" s="3" t="s">
        <v>10</v>
      </c>
      <c r="G27" s="3" t="s">
        <v>5</v>
      </c>
      <c r="H27" s="10">
        <v>0</v>
      </c>
      <c r="I27" s="10">
        <v>0</v>
      </c>
      <c r="J27" s="10">
        <v>0</v>
      </c>
      <c r="K27" s="10">
        <v>0</v>
      </c>
      <c r="L27" s="11">
        <v>-1</v>
      </c>
      <c r="M27" s="11">
        <v>-1</v>
      </c>
      <c r="O27">
        <f t="shared" si="0"/>
        <v>0</v>
      </c>
    </row>
    <row r="28" spans="1:15" x14ac:dyDescent="0.2">
      <c r="A28" s="3" t="s">
        <v>71</v>
      </c>
      <c r="B28" s="3" t="s">
        <v>7</v>
      </c>
      <c r="C28" s="3">
        <v>24</v>
      </c>
      <c r="D28" s="3" t="s">
        <v>72</v>
      </c>
      <c r="E28" s="3" t="s">
        <v>73</v>
      </c>
      <c r="F28" s="3" t="s">
        <v>22</v>
      </c>
      <c r="G28" s="3" t="s">
        <v>14</v>
      </c>
      <c r="H28" s="10">
        <v>1</v>
      </c>
      <c r="I28" s="10">
        <v>0</v>
      </c>
      <c r="J28" s="10">
        <v>0</v>
      </c>
      <c r="K28" s="10">
        <v>0</v>
      </c>
      <c r="L28" s="11">
        <v>-1</v>
      </c>
      <c r="M28" s="11">
        <v>-1</v>
      </c>
      <c r="N28" t="s">
        <v>804</v>
      </c>
      <c r="O28">
        <f t="shared" si="0"/>
        <v>1</v>
      </c>
    </row>
    <row r="29" spans="1:15" x14ac:dyDescent="0.2">
      <c r="A29" s="3" t="s">
        <v>74</v>
      </c>
      <c r="B29" s="3" t="s">
        <v>7</v>
      </c>
      <c r="C29" s="3">
        <v>19</v>
      </c>
      <c r="D29" s="3" t="s">
        <v>2</v>
      </c>
      <c r="E29" s="3" t="s">
        <v>75</v>
      </c>
      <c r="F29" s="3" t="s">
        <v>76</v>
      </c>
      <c r="G29" s="3" t="s">
        <v>77</v>
      </c>
      <c r="H29" s="10">
        <v>1</v>
      </c>
      <c r="I29" s="10">
        <v>0</v>
      </c>
      <c r="J29" s="10">
        <v>1</v>
      </c>
      <c r="K29" s="10">
        <v>1</v>
      </c>
      <c r="L29" s="11">
        <v>-1</v>
      </c>
      <c r="M29" s="11">
        <v>-1</v>
      </c>
      <c r="N29" t="s">
        <v>806</v>
      </c>
      <c r="O29">
        <f t="shared" si="0"/>
        <v>3</v>
      </c>
    </row>
    <row r="30" spans="1:15" x14ac:dyDescent="0.2">
      <c r="A30" s="4" t="s">
        <v>78</v>
      </c>
      <c r="B30" s="5" t="s">
        <v>1</v>
      </c>
      <c r="C30" s="3">
        <v>23</v>
      </c>
      <c r="D30" s="3" t="s">
        <v>2</v>
      </c>
      <c r="E30" s="3" t="s">
        <v>79</v>
      </c>
      <c r="F30" s="3" t="s">
        <v>33</v>
      </c>
      <c r="G30" s="3" t="s">
        <v>14</v>
      </c>
      <c r="H30" s="10">
        <v>0</v>
      </c>
      <c r="I30" s="10">
        <v>0</v>
      </c>
      <c r="J30" s="10">
        <v>0</v>
      </c>
      <c r="K30" s="10">
        <v>1</v>
      </c>
      <c r="L30" s="11">
        <v>-1</v>
      </c>
      <c r="M30" s="11">
        <v>-1</v>
      </c>
      <c r="N30" t="s">
        <v>807</v>
      </c>
      <c r="O30">
        <f t="shared" si="0"/>
        <v>1</v>
      </c>
    </row>
    <row r="31" spans="1:15" x14ac:dyDescent="0.2">
      <c r="A31" s="3" t="s">
        <v>80</v>
      </c>
      <c r="B31" s="3" t="s">
        <v>7</v>
      </c>
      <c r="C31" s="3">
        <v>27</v>
      </c>
      <c r="D31" s="3" t="s">
        <v>2</v>
      </c>
      <c r="E31" s="3" t="s">
        <v>81</v>
      </c>
      <c r="F31" s="3" t="s">
        <v>4</v>
      </c>
      <c r="G31" s="3" t="s">
        <v>14</v>
      </c>
      <c r="H31" s="10">
        <v>0</v>
      </c>
      <c r="I31" s="10">
        <v>1</v>
      </c>
      <c r="J31" s="10">
        <v>0</v>
      </c>
      <c r="K31" s="10">
        <v>0</v>
      </c>
      <c r="L31" s="11">
        <v>-1</v>
      </c>
      <c r="M31" s="11">
        <v>-1</v>
      </c>
      <c r="N31" t="s">
        <v>805</v>
      </c>
      <c r="O31">
        <f t="shared" si="0"/>
        <v>1</v>
      </c>
    </row>
    <row r="32" spans="1:15" x14ac:dyDescent="0.2">
      <c r="A32" s="4" t="s">
        <v>82</v>
      </c>
      <c r="B32" s="5" t="s">
        <v>7</v>
      </c>
      <c r="C32" s="3">
        <v>16</v>
      </c>
      <c r="D32" s="3" t="s">
        <v>18</v>
      </c>
      <c r="E32" s="4" t="s">
        <v>83</v>
      </c>
      <c r="F32" s="3" t="s">
        <v>38</v>
      </c>
      <c r="G32" s="3" t="s">
        <v>5</v>
      </c>
      <c r="H32" s="10">
        <v>1</v>
      </c>
      <c r="I32" s="10">
        <v>0</v>
      </c>
      <c r="J32" s="10">
        <v>1</v>
      </c>
      <c r="K32" s="10">
        <v>1</v>
      </c>
      <c r="L32" s="11">
        <v>-1</v>
      </c>
      <c r="M32" s="11">
        <v>-1</v>
      </c>
      <c r="N32" t="s">
        <v>804</v>
      </c>
      <c r="O32">
        <f t="shared" si="0"/>
        <v>3</v>
      </c>
    </row>
    <row r="33" spans="1:15" x14ac:dyDescent="0.2">
      <c r="A33" s="3" t="s">
        <v>84</v>
      </c>
      <c r="B33" s="3" t="s">
        <v>7</v>
      </c>
      <c r="C33" s="3">
        <v>30</v>
      </c>
      <c r="D33" s="3" t="s">
        <v>85</v>
      </c>
      <c r="E33" s="3" t="s">
        <v>86</v>
      </c>
      <c r="F33" s="3" t="s">
        <v>87</v>
      </c>
      <c r="G33" s="3" t="s">
        <v>14</v>
      </c>
      <c r="H33" s="10">
        <v>0</v>
      </c>
      <c r="I33" s="10">
        <v>0</v>
      </c>
      <c r="J33" s="10">
        <v>1</v>
      </c>
      <c r="K33" s="10">
        <v>0</v>
      </c>
      <c r="L33" s="11">
        <v>-1</v>
      </c>
      <c r="M33" s="11">
        <v>-1</v>
      </c>
      <c r="N33" t="s">
        <v>806</v>
      </c>
      <c r="O33">
        <f t="shared" si="0"/>
        <v>1</v>
      </c>
    </row>
    <row r="34" spans="1:15" x14ac:dyDescent="0.2">
      <c r="A34" s="3" t="s">
        <v>88</v>
      </c>
      <c r="B34" s="3" t="s">
        <v>1</v>
      </c>
      <c r="C34" s="3">
        <v>32</v>
      </c>
      <c r="D34" s="3" t="s">
        <v>2</v>
      </c>
      <c r="E34" s="3" t="s">
        <v>89</v>
      </c>
      <c r="F34" s="3" t="s">
        <v>4</v>
      </c>
      <c r="G34" s="3" t="s">
        <v>14</v>
      </c>
      <c r="H34" s="10">
        <v>1</v>
      </c>
      <c r="I34" s="10">
        <v>1</v>
      </c>
      <c r="J34" s="10">
        <v>1</v>
      </c>
      <c r="K34" s="10">
        <v>1</v>
      </c>
      <c r="L34" s="11">
        <v>-1</v>
      </c>
      <c r="M34" s="11">
        <v>-1</v>
      </c>
      <c r="N34" t="s">
        <v>805</v>
      </c>
      <c r="O34">
        <f t="shared" si="0"/>
        <v>4</v>
      </c>
    </row>
    <row r="35" spans="1:15" x14ac:dyDescent="0.2">
      <c r="A35" s="3" t="s">
        <v>90</v>
      </c>
      <c r="B35" s="3" t="s">
        <v>7</v>
      </c>
      <c r="C35" s="3">
        <v>21</v>
      </c>
      <c r="D35" s="3" t="s">
        <v>49</v>
      </c>
      <c r="E35" s="3" t="s">
        <v>91</v>
      </c>
      <c r="F35" s="3" t="s">
        <v>33</v>
      </c>
      <c r="G35" s="3" t="s">
        <v>5</v>
      </c>
      <c r="H35" s="10">
        <v>0</v>
      </c>
      <c r="I35" s="10">
        <v>0</v>
      </c>
      <c r="J35" s="10">
        <v>0</v>
      </c>
      <c r="K35" s="10">
        <v>0</v>
      </c>
      <c r="L35" s="11">
        <v>-1</v>
      </c>
      <c r="M35" s="11">
        <v>-1</v>
      </c>
      <c r="O35">
        <f t="shared" si="0"/>
        <v>0</v>
      </c>
    </row>
    <row r="36" spans="1:15" x14ac:dyDescent="0.2">
      <c r="A36" s="3" t="s">
        <v>92</v>
      </c>
      <c r="B36" s="3" t="s">
        <v>1</v>
      </c>
      <c r="C36" s="3">
        <v>34</v>
      </c>
      <c r="D36" s="3" t="s">
        <v>2</v>
      </c>
      <c r="E36" s="3" t="s">
        <v>93</v>
      </c>
      <c r="F36" s="3" t="s">
        <v>56</v>
      </c>
      <c r="G36" s="3" t="s">
        <v>14</v>
      </c>
      <c r="H36" s="10">
        <v>0</v>
      </c>
      <c r="I36" s="10">
        <v>0</v>
      </c>
      <c r="J36" s="10">
        <v>0</v>
      </c>
      <c r="K36" s="10">
        <v>1</v>
      </c>
      <c r="L36" s="11">
        <v>-1</v>
      </c>
      <c r="M36" s="11">
        <v>-1</v>
      </c>
      <c r="N36" t="s">
        <v>807</v>
      </c>
      <c r="O36">
        <f t="shared" si="0"/>
        <v>1</v>
      </c>
    </row>
    <row r="37" spans="1:15" x14ac:dyDescent="0.2">
      <c r="A37" s="3" t="s">
        <v>94</v>
      </c>
      <c r="B37" s="3" t="s">
        <v>7</v>
      </c>
      <c r="C37" s="3">
        <v>24</v>
      </c>
      <c r="D37" s="3" t="s">
        <v>95</v>
      </c>
      <c r="E37" s="3" t="s">
        <v>96</v>
      </c>
      <c r="F37" s="3" t="s">
        <v>30</v>
      </c>
      <c r="G37" s="3" t="s">
        <v>5</v>
      </c>
      <c r="H37" s="10">
        <v>1</v>
      </c>
      <c r="I37" s="10">
        <v>0</v>
      </c>
      <c r="J37" s="10">
        <v>0</v>
      </c>
      <c r="K37" s="10">
        <v>0</v>
      </c>
      <c r="L37" s="11">
        <v>-1</v>
      </c>
      <c r="M37" s="11">
        <v>-1</v>
      </c>
      <c r="N37" t="s">
        <v>804</v>
      </c>
      <c r="O37">
        <f t="shared" si="0"/>
        <v>1</v>
      </c>
    </row>
    <row r="38" spans="1:15" x14ac:dyDescent="0.2">
      <c r="A38" s="3" t="s">
        <v>97</v>
      </c>
      <c r="B38" s="3" t="s">
        <v>7</v>
      </c>
      <c r="C38" s="3">
        <v>35</v>
      </c>
      <c r="D38" s="3" t="s">
        <v>2</v>
      </c>
      <c r="E38" s="3" t="s">
        <v>98</v>
      </c>
      <c r="F38" s="3" t="s">
        <v>10</v>
      </c>
      <c r="G38" s="3" t="s">
        <v>5</v>
      </c>
      <c r="H38" s="10">
        <v>1</v>
      </c>
      <c r="I38" s="10">
        <v>0</v>
      </c>
      <c r="J38" s="10">
        <v>0</v>
      </c>
      <c r="K38" s="10">
        <v>0</v>
      </c>
      <c r="L38" s="11">
        <v>-1</v>
      </c>
      <c r="M38" s="11">
        <v>-1</v>
      </c>
      <c r="N38" t="s">
        <v>804</v>
      </c>
      <c r="O38">
        <f t="shared" si="0"/>
        <v>1</v>
      </c>
    </row>
    <row r="39" spans="1:15" x14ac:dyDescent="0.2">
      <c r="A39" s="3" t="s">
        <v>99</v>
      </c>
      <c r="B39" s="3" t="s">
        <v>1</v>
      </c>
      <c r="C39" s="3">
        <v>29</v>
      </c>
      <c r="D39" s="3" t="s">
        <v>100</v>
      </c>
      <c r="E39" s="3" t="s">
        <v>101</v>
      </c>
      <c r="F39" s="3" t="s">
        <v>30</v>
      </c>
      <c r="G39" s="3" t="s">
        <v>5</v>
      </c>
      <c r="H39" s="10">
        <v>1</v>
      </c>
      <c r="I39" s="10">
        <v>0</v>
      </c>
      <c r="J39" s="10">
        <v>0</v>
      </c>
      <c r="K39" s="10">
        <v>0</v>
      </c>
      <c r="L39" s="11">
        <v>-1</v>
      </c>
      <c r="M39" s="11">
        <v>-1</v>
      </c>
      <c r="N39" t="s">
        <v>804</v>
      </c>
      <c r="O39">
        <f t="shared" si="0"/>
        <v>1</v>
      </c>
    </row>
    <row r="40" spans="1:15" x14ac:dyDescent="0.2">
      <c r="A40" s="3" t="s">
        <v>102</v>
      </c>
      <c r="B40" s="3" t="s">
        <v>1</v>
      </c>
      <c r="C40" s="3">
        <v>43</v>
      </c>
      <c r="D40" s="3" t="s">
        <v>2</v>
      </c>
      <c r="E40" s="3" t="s">
        <v>103</v>
      </c>
      <c r="F40" s="3" t="s">
        <v>10</v>
      </c>
      <c r="G40" s="3" t="s">
        <v>5</v>
      </c>
      <c r="H40" s="10">
        <v>1</v>
      </c>
      <c r="I40" s="10">
        <v>1</v>
      </c>
      <c r="J40" s="10">
        <v>1</v>
      </c>
      <c r="K40" s="10">
        <v>1</v>
      </c>
      <c r="L40" s="11">
        <v>-1</v>
      </c>
      <c r="M40" s="11">
        <v>-1</v>
      </c>
      <c r="N40" t="s">
        <v>806</v>
      </c>
      <c r="O40">
        <f t="shared" si="0"/>
        <v>4</v>
      </c>
    </row>
    <row r="41" spans="1:15" x14ac:dyDescent="0.2">
      <c r="A41" s="3" t="s">
        <v>104</v>
      </c>
      <c r="B41" s="3" t="s">
        <v>1</v>
      </c>
      <c r="C41" s="3">
        <v>42</v>
      </c>
      <c r="D41" s="3" t="s">
        <v>105</v>
      </c>
      <c r="E41" s="3" t="s">
        <v>106</v>
      </c>
      <c r="F41" s="3" t="s">
        <v>4</v>
      </c>
      <c r="G41" s="3" t="s">
        <v>14</v>
      </c>
      <c r="H41" s="10">
        <v>0</v>
      </c>
      <c r="I41" s="10">
        <v>0</v>
      </c>
      <c r="J41" s="10">
        <v>0</v>
      </c>
      <c r="K41" s="10">
        <v>1</v>
      </c>
      <c r="L41" s="11">
        <v>-1</v>
      </c>
      <c r="M41" s="11">
        <v>-1</v>
      </c>
      <c r="N41" t="s">
        <v>807</v>
      </c>
      <c r="O41">
        <f t="shared" si="0"/>
        <v>1</v>
      </c>
    </row>
    <row r="42" spans="1:15" x14ac:dyDescent="0.2">
      <c r="A42" s="3" t="s">
        <v>107</v>
      </c>
      <c r="B42" s="3" t="s">
        <v>1</v>
      </c>
      <c r="C42" s="3">
        <v>32</v>
      </c>
      <c r="D42" s="3" t="s">
        <v>105</v>
      </c>
      <c r="E42" s="3" t="s">
        <v>108</v>
      </c>
      <c r="F42" s="3" t="s">
        <v>10</v>
      </c>
      <c r="G42" s="3" t="s">
        <v>5</v>
      </c>
      <c r="H42" s="10">
        <v>0</v>
      </c>
      <c r="I42" s="10">
        <v>0</v>
      </c>
      <c r="J42" s="10">
        <v>0</v>
      </c>
      <c r="K42" s="10">
        <v>1</v>
      </c>
      <c r="L42" s="11">
        <v>-1</v>
      </c>
      <c r="M42" s="11">
        <v>-1</v>
      </c>
      <c r="N42" t="s">
        <v>807</v>
      </c>
      <c r="O42">
        <f t="shared" si="0"/>
        <v>1</v>
      </c>
    </row>
    <row r="43" spans="1:15" x14ac:dyDescent="0.2">
      <c r="A43" s="3" t="s">
        <v>109</v>
      </c>
      <c r="B43" s="3" t="s">
        <v>1</v>
      </c>
      <c r="C43" s="3">
        <v>31</v>
      </c>
      <c r="D43" s="3" t="s">
        <v>2</v>
      </c>
      <c r="E43" s="3" t="s">
        <v>817</v>
      </c>
      <c r="F43" s="3" t="s">
        <v>110</v>
      </c>
      <c r="G43" s="3" t="s">
        <v>111</v>
      </c>
      <c r="H43" s="10">
        <v>1</v>
      </c>
      <c r="I43" s="10">
        <v>1</v>
      </c>
      <c r="J43" s="10">
        <v>1</v>
      </c>
      <c r="K43" s="10">
        <v>1</v>
      </c>
      <c r="L43" s="11">
        <v>-1</v>
      </c>
      <c r="M43" s="11">
        <v>-1</v>
      </c>
      <c r="N43" t="s">
        <v>805</v>
      </c>
      <c r="O43">
        <f t="shared" si="0"/>
        <v>4</v>
      </c>
    </row>
    <row r="44" spans="1:15" x14ac:dyDescent="0.2">
      <c r="A44" s="3" t="s">
        <v>112</v>
      </c>
      <c r="B44" s="3" t="s">
        <v>7</v>
      </c>
      <c r="C44" s="3">
        <v>21</v>
      </c>
      <c r="D44" s="3" t="s">
        <v>2</v>
      </c>
      <c r="E44" s="3" t="s">
        <v>113</v>
      </c>
      <c r="F44" s="3" t="s">
        <v>4</v>
      </c>
      <c r="G44" s="3" t="s">
        <v>14</v>
      </c>
      <c r="H44" s="10">
        <v>0</v>
      </c>
      <c r="I44" s="10">
        <v>0</v>
      </c>
      <c r="J44" s="10">
        <v>0</v>
      </c>
      <c r="K44" s="10">
        <v>0</v>
      </c>
      <c r="L44" s="11">
        <v>-1</v>
      </c>
      <c r="M44" s="11">
        <v>-1</v>
      </c>
      <c r="O44">
        <f t="shared" si="0"/>
        <v>0</v>
      </c>
    </row>
    <row r="45" spans="1:15" x14ac:dyDescent="0.2">
      <c r="A45" s="3" t="s">
        <v>114</v>
      </c>
      <c r="B45" s="3" t="s">
        <v>7</v>
      </c>
      <c r="C45" s="3">
        <v>22</v>
      </c>
      <c r="D45" s="3" t="s">
        <v>115</v>
      </c>
      <c r="E45" s="3" t="s">
        <v>116</v>
      </c>
      <c r="F45" s="3" t="s">
        <v>10</v>
      </c>
      <c r="G45" s="3" t="s">
        <v>5</v>
      </c>
      <c r="H45" s="10">
        <v>0</v>
      </c>
      <c r="I45" s="10">
        <v>0</v>
      </c>
      <c r="J45" s="10">
        <v>1</v>
      </c>
      <c r="K45" s="10">
        <v>1</v>
      </c>
      <c r="L45" s="11">
        <v>-1</v>
      </c>
      <c r="M45" s="11">
        <v>-1</v>
      </c>
      <c r="N45" t="s">
        <v>807</v>
      </c>
      <c r="O45">
        <f t="shared" si="0"/>
        <v>2</v>
      </c>
    </row>
    <row r="46" spans="1:15" x14ac:dyDescent="0.2">
      <c r="A46" s="4" t="s">
        <v>117</v>
      </c>
      <c r="B46" s="5" t="s">
        <v>7</v>
      </c>
      <c r="C46" s="3">
        <v>22</v>
      </c>
      <c r="D46" s="3" t="s">
        <v>2</v>
      </c>
      <c r="E46" s="3" t="s">
        <v>118</v>
      </c>
      <c r="F46" s="3" t="s">
        <v>10</v>
      </c>
      <c r="G46" s="3" t="s">
        <v>5</v>
      </c>
      <c r="H46" s="10">
        <v>0</v>
      </c>
      <c r="I46" s="10">
        <v>0</v>
      </c>
      <c r="J46" s="10">
        <v>1</v>
      </c>
      <c r="K46" s="10">
        <v>1</v>
      </c>
      <c r="L46" s="11">
        <v>-1</v>
      </c>
      <c r="M46" s="11">
        <v>-1</v>
      </c>
      <c r="N46" t="s">
        <v>807</v>
      </c>
      <c r="O46">
        <f t="shared" si="0"/>
        <v>2</v>
      </c>
    </row>
    <row r="47" spans="1:15" x14ac:dyDescent="0.2">
      <c r="A47" s="3" t="s">
        <v>119</v>
      </c>
      <c r="B47" s="3" t="s">
        <v>1</v>
      </c>
      <c r="C47" s="3">
        <v>29</v>
      </c>
      <c r="D47" s="3" t="s">
        <v>120</v>
      </c>
      <c r="E47" s="3" t="s">
        <v>121</v>
      </c>
      <c r="F47" s="3" t="s">
        <v>38</v>
      </c>
      <c r="G47" s="3" t="s">
        <v>5</v>
      </c>
      <c r="H47" s="10">
        <v>1</v>
      </c>
      <c r="I47" s="10">
        <v>1</v>
      </c>
      <c r="J47" s="10">
        <v>1</v>
      </c>
      <c r="K47" s="10">
        <v>1</v>
      </c>
      <c r="L47" s="11">
        <v>-1</v>
      </c>
      <c r="M47" s="11">
        <v>-1</v>
      </c>
      <c r="N47" t="s">
        <v>806</v>
      </c>
      <c r="O47">
        <f t="shared" si="0"/>
        <v>4</v>
      </c>
    </row>
    <row r="48" spans="1:15" x14ac:dyDescent="0.2">
      <c r="A48" s="3" t="s">
        <v>122</v>
      </c>
      <c r="B48" s="3" t="s">
        <v>7</v>
      </c>
      <c r="C48" s="3">
        <v>27</v>
      </c>
      <c r="D48" s="3" t="s">
        <v>2</v>
      </c>
      <c r="E48" s="3" t="s">
        <v>29</v>
      </c>
      <c r="F48" s="3" t="s">
        <v>30</v>
      </c>
      <c r="G48" s="3" t="s">
        <v>14</v>
      </c>
      <c r="H48" s="10">
        <v>0</v>
      </c>
      <c r="I48" s="10">
        <v>0</v>
      </c>
      <c r="J48" s="10">
        <v>0</v>
      </c>
      <c r="K48" s="10">
        <v>1</v>
      </c>
      <c r="L48" s="11">
        <v>-1</v>
      </c>
      <c r="M48" s="11">
        <v>-1</v>
      </c>
      <c r="N48" t="s">
        <v>807</v>
      </c>
      <c r="O48">
        <f t="shared" si="0"/>
        <v>1</v>
      </c>
    </row>
    <row r="49" spans="1:15" x14ac:dyDescent="0.2">
      <c r="A49" s="3" t="s">
        <v>123</v>
      </c>
      <c r="B49" s="3" t="s">
        <v>7</v>
      </c>
      <c r="C49" s="3">
        <v>41</v>
      </c>
      <c r="D49" s="3" t="s">
        <v>124</v>
      </c>
      <c r="E49" s="3" t="s">
        <v>125</v>
      </c>
      <c r="F49" s="3" t="s">
        <v>10</v>
      </c>
      <c r="G49" s="3" t="s">
        <v>5</v>
      </c>
      <c r="H49" s="10">
        <v>1</v>
      </c>
      <c r="I49" s="10">
        <v>0</v>
      </c>
      <c r="J49" s="10">
        <v>0</v>
      </c>
      <c r="K49" s="10">
        <v>0</v>
      </c>
      <c r="L49" s="11">
        <v>-1</v>
      </c>
      <c r="M49" s="11">
        <v>-1</v>
      </c>
      <c r="N49" t="s">
        <v>804</v>
      </c>
      <c r="O49">
        <f t="shared" si="0"/>
        <v>1</v>
      </c>
    </row>
    <row r="50" spans="1:15" x14ac:dyDescent="0.2">
      <c r="A50" s="3" t="s">
        <v>126</v>
      </c>
      <c r="B50" s="3" t="s">
        <v>1</v>
      </c>
      <c r="C50" s="3">
        <v>29</v>
      </c>
      <c r="D50" s="3" t="s">
        <v>2</v>
      </c>
      <c r="E50" s="3" t="s">
        <v>127</v>
      </c>
      <c r="F50" s="3" t="s">
        <v>10</v>
      </c>
      <c r="G50" s="3" t="s">
        <v>5</v>
      </c>
      <c r="H50" s="10">
        <v>0</v>
      </c>
      <c r="I50" s="10">
        <v>1</v>
      </c>
      <c r="J50" s="10">
        <v>1</v>
      </c>
      <c r="K50" s="10">
        <v>0</v>
      </c>
      <c r="L50" s="11">
        <v>-1</v>
      </c>
      <c r="M50" s="11">
        <v>-1</v>
      </c>
      <c r="N50" t="s">
        <v>805</v>
      </c>
      <c r="O50">
        <f t="shared" si="0"/>
        <v>2</v>
      </c>
    </row>
    <row r="51" spans="1:15" x14ac:dyDescent="0.2">
      <c r="A51" s="3" t="s">
        <v>128</v>
      </c>
      <c r="B51" s="3" t="s">
        <v>1</v>
      </c>
      <c r="C51" s="3">
        <v>47</v>
      </c>
      <c r="D51" s="3" t="s">
        <v>2</v>
      </c>
      <c r="E51" s="3" t="s">
        <v>129</v>
      </c>
      <c r="F51" s="3" t="s">
        <v>4</v>
      </c>
      <c r="G51" s="3" t="s">
        <v>14</v>
      </c>
      <c r="H51" s="10">
        <v>0</v>
      </c>
      <c r="I51" s="10">
        <v>0</v>
      </c>
      <c r="J51" s="10">
        <v>0</v>
      </c>
      <c r="K51" s="10">
        <v>0</v>
      </c>
      <c r="L51" s="11">
        <v>-1</v>
      </c>
      <c r="M51" s="11">
        <v>-1</v>
      </c>
      <c r="O51">
        <f t="shared" si="0"/>
        <v>0</v>
      </c>
    </row>
    <row r="52" spans="1:15" x14ac:dyDescent="0.2">
      <c r="A52" s="3" t="s">
        <v>130</v>
      </c>
      <c r="B52" s="3" t="s">
        <v>1</v>
      </c>
      <c r="C52" s="3">
        <v>32</v>
      </c>
      <c r="D52" s="3" t="s">
        <v>2</v>
      </c>
      <c r="E52" s="3" t="s">
        <v>131</v>
      </c>
      <c r="F52" s="3" t="s">
        <v>30</v>
      </c>
      <c r="G52" s="3" t="s">
        <v>14</v>
      </c>
      <c r="H52" s="10">
        <v>1</v>
      </c>
      <c r="I52" s="10">
        <v>0</v>
      </c>
      <c r="J52" s="10">
        <v>0</v>
      </c>
      <c r="K52" s="10">
        <v>0</v>
      </c>
      <c r="L52" s="11">
        <v>-1</v>
      </c>
      <c r="M52" s="11">
        <v>-1</v>
      </c>
      <c r="N52" t="s">
        <v>804</v>
      </c>
      <c r="O52">
        <f t="shared" si="0"/>
        <v>1</v>
      </c>
    </row>
    <row r="53" spans="1:15" x14ac:dyDescent="0.2">
      <c r="A53" s="3" t="s">
        <v>132</v>
      </c>
      <c r="B53" s="3" t="s">
        <v>7</v>
      </c>
      <c r="C53" s="3">
        <v>19</v>
      </c>
      <c r="D53" s="3" t="s">
        <v>133</v>
      </c>
      <c r="E53" s="4" t="s">
        <v>134</v>
      </c>
      <c r="F53" s="3" t="s">
        <v>10</v>
      </c>
      <c r="G53" s="3" t="s">
        <v>5</v>
      </c>
      <c r="H53" s="10">
        <v>1</v>
      </c>
      <c r="I53" s="10">
        <v>0</v>
      </c>
      <c r="J53" s="10">
        <v>0</v>
      </c>
      <c r="K53" s="10">
        <v>0</v>
      </c>
      <c r="L53" s="11">
        <v>-1</v>
      </c>
      <c r="M53" s="11">
        <v>-1</v>
      </c>
      <c r="N53" t="s">
        <v>804</v>
      </c>
      <c r="O53">
        <f t="shared" si="0"/>
        <v>1</v>
      </c>
    </row>
    <row r="54" spans="1:15" x14ac:dyDescent="0.2">
      <c r="A54" s="3" t="s">
        <v>135</v>
      </c>
      <c r="B54" s="3" t="s">
        <v>1</v>
      </c>
      <c r="C54" s="3">
        <v>29</v>
      </c>
      <c r="D54" s="3" t="s">
        <v>115</v>
      </c>
      <c r="E54" s="3" t="s">
        <v>136</v>
      </c>
      <c r="F54" s="3" t="s">
        <v>4</v>
      </c>
      <c r="G54" s="3" t="s">
        <v>14</v>
      </c>
      <c r="H54" s="10">
        <v>1</v>
      </c>
      <c r="I54" s="10">
        <v>1</v>
      </c>
      <c r="J54" s="10">
        <v>1</v>
      </c>
      <c r="K54" s="10">
        <v>1</v>
      </c>
      <c r="L54" s="11">
        <v>-1</v>
      </c>
      <c r="M54" s="11">
        <v>-1</v>
      </c>
      <c r="N54" t="s">
        <v>805</v>
      </c>
      <c r="O54">
        <f t="shared" si="0"/>
        <v>4</v>
      </c>
    </row>
    <row r="55" spans="1:15" x14ac:dyDescent="0.2">
      <c r="A55" s="3" t="s">
        <v>816</v>
      </c>
      <c r="B55" s="3" t="s">
        <v>23</v>
      </c>
      <c r="C55" s="3">
        <v>23</v>
      </c>
      <c r="D55" s="3" t="s">
        <v>105</v>
      </c>
      <c r="E55" s="3" t="s">
        <v>137</v>
      </c>
      <c r="F55" s="3" t="s">
        <v>4</v>
      </c>
      <c r="G55" s="3" t="s">
        <v>5</v>
      </c>
      <c r="H55" s="10">
        <v>1</v>
      </c>
      <c r="I55" s="10">
        <v>0</v>
      </c>
      <c r="J55" s="10">
        <v>0</v>
      </c>
      <c r="K55" s="10">
        <v>0</v>
      </c>
      <c r="L55" s="11">
        <v>-1</v>
      </c>
      <c r="M55" s="11">
        <v>-1</v>
      </c>
      <c r="N55" t="s">
        <v>804</v>
      </c>
      <c r="O55">
        <f t="shared" si="0"/>
        <v>1</v>
      </c>
    </row>
    <row r="56" spans="1:15" x14ac:dyDescent="0.2">
      <c r="A56" s="3" t="s">
        <v>138</v>
      </c>
      <c r="B56" s="3" t="s">
        <v>7</v>
      </c>
      <c r="C56" s="3">
        <v>20</v>
      </c>
      <c r="D56" s="3" t="s">
        <v>139</v>
      </c>
      <c r="E56" s="3" t="s">
        <v>140</v>
      </c>
      <c r="F56" s="3" t="s">
        <v>10</v>
      </c>
      <c r="G56" s="3" t="s">
        <v>5</v>
      </c>
      <c r="H56" s="10">
        <v>0</v>
      </c>
      <c r="I56" s="10">
        <v>1</v>
      </c>
      <c r="J56" s="10">
        <v>0</v>
      </c>
      <c r="K56" s="10">
        <v>0</v>
      </c>
      <c r="L56" s="11">
        <v>-1</v>
      </c>
      <c r="M56" s="11">
        <v>-1</v>
      </c>
      <c r="N56" t="s">
        <v>805</v>
      </c>
      <c r="O56">
        <f t="shared" si="0"/>
        <v>1</v>
      </c>
    </row>
    <row r="57" spans="1:15" x14ac:dyDescent="0.2">
      <c r="A57" s="3" t="s">
        <v>141</v>
      </c>
      <c r="B57" s="3" t="s">
        <v>1</v>
      </c>
      <c r="C57" s="3">
        <v>25</v>
      </c>
      <c r="D57" s="3" t="s">
        <v>142</v>
      </c>
      <c r="E57" s="4" t="s">
        <v>143</v>
      </c>
      <c r="F57" s="3" t="s">
        <v>10</v>
      </c>
      <c r="G57" s="3" t="s">
        <v>14</v>
      </c>
      <c r="H57" s="10">
        <v>1</v>
      </c>
      <c r="I57" s="10">
        <v>1</v>
      </c>
      <c r="J57" s="10">
        <v>0</v>
      </c>
      <c r="K57" s="10">
        <v>0</v>
      </c>
      <c r="L57" s="11">
        <v>-1</v>
      </c>
      <c r="M57" s="11">
        <v>-1</v>
      </c>
      <c r="N57" t="s">
        <v>805</v>
      </c>
      <c r="O57">
        <f t="shared" si="0"/>
        <v>2</v>
      </c>
    </row>
    <row r="58" spans="1:15" x14ac:dyDescent="0.2">
      <c r="A58" s="3" t="s">
        <v>144</v>
      </c>
      <c r="B58" s="3" t="s">
        <v>7</v>
      </c>
      <c r="C58" s="3">
        <v>19</v>
      </c>
      <c r="D58" s="3" t="s">
        <v>139</v>
      </c>
      <c r="E58" s="4" t="s">
        <v>145</v>
      </c>
      <c r="F58" s="3" t="s">
        <v>4</v>
      </c>
      <c r="G58" s="3" t="s">
        <v>5</v>
      </c>
      <c r="H58" s="10">
        <v>1</v>
      </c>
      <c r="I58" s="10">
        <v>0</v>
      </c>
      <c r="J58" s="10">
        <v>1</v>
      </c>
      <c r="K58" s="10">
        <v>1</v>
      </c>
      <c r="L58" s="11">
        <v>-1</v>
      </c>
      <c r="M58" s="11">
        <v>-1</v>
      </c>
      <c r="N58" t="s">
        <v>806</v>
      </c>
      <c r="O58">
        <f t="shared" si="0"/>
        <v>3</v>
      </c>
    </row>
    <row r="59" spans="1:15" x14ac:dyDescent="0.2">
      <c r="A59" s="3" t="s">
        <v>146</v>
      </c>
      <c r="B59" s="3" t="s">
        <v>1</v>
      </c>
      <c r="C59" s="3">
        <v>22</v>
      </c>
      <c r="D59" s="3" t="s">
        <v>139</v>
      </c>
      <c r="E59" s="3" t="s">
        <v>32</v>
      </c>
      <c r="F59" s="3" t="s">
        <v>33</v>
      </c>
      <c r="G59" s="3" t="s">
        <v>14</v>
      </c>
      <c r="H59" s="10">
        <v>1</v>
      </c>
      <c r="I59" s="10">
        <v>1</v>
      </c>
      <c r="J59" s="10">
        <v>1</v>
      </c>
      <c r="K59" s="10">
        <v>1</v>
      </c>
      <c r="L59" s="11">
        <v>-1</v>
      </c>
      <c r="M59" s="11">
        <v>-1</v>
      </c>
      <c r="N59" t="s">
        <v>807</v>
      </c>
      <c r="O59">
        <f t="shared" si="0"/>
        <v>4</v>
      </c>
    </row>
    <row r="60" spans="1:15" x14ac:dyDescent="0.2">
      <c r="A60" s="3" t="s">
        <v>147</v>
      </c>
      <c r="B60" s="3" t="s">
        <v>1</v>
      </c>
      <c r="C60" s="3">
        <v>18</v>
      </c>
      <c r="D60" s="3" t="s">
        <v>148</v>
      </c>
      <c r="E60" s="3" t="s">
        <v>149</v>
      </c>
      <c r="F60" s="3" t="s">
        <v>30</v>
      </c>
      <c r="G60" s="3" t="s">
        <v>14</v>
      </c>
      <c r="H60" s="10">
        <v>1</v>
      </c>
      <c r="I60" s="10">
        <v>0</v>
      </c>
      <c r="J60" s="10">
        <v>1</v>
      </c>
      <c r="K60" s="10">
        <v>0</v>
      </c>
      <c r="L60" s="11">
        <v>-1</v>
      </c>
      <c r="M60" s="11">
        <v>-1</v>
      </c>
      <c r="N60" t="s">
        <v>804</v>
      </c>
      <c r="O60">
        <f t="shared" si="0"/>
        <v>2</v>
      </c>
    </row>
    <row r="61" spans="1:15" x14ac:dyDescent="0.2">
      <c r="A61" s="3" t="s">
        <v>150</v>
      </c>
      <c r="B61" s="3" t="s">
        <v>7</v>
      </c>
      <c r="C61" s="3">
        <v>22</v>
      </c>
      <c r="D61" s="3" t="s">
        <v>151</v>
      </c>
      <c r="E61" s="4" t="s">
        <v>152</v>
      </c>
      <c r="F61" s="3" t="s">
        <v>38</v>
      </c>
      <c r="G61" s="3" t="s">
        <v>5</v>
      </c>
      <c r="H61" s="10">
        <v>0</v>
      </c>
      <c r="I61" s="10">
        <v>0</v>
      </c>
      <c r="J61" s="10">
        <v>0</v>
      </c>
      <c r="K61" s="10">
        <v>0</v>
      </c>
      <c r="L61" s="11">
        <v>-1</v>
      </c>
      <c r="M61" s="11">
        <v>-1</v>
      </c>
      <c r="O61">
        <f t="shared" si="0"/>
        <v>0</v>
      </c>
    </row>
    <row r="62" spans="1:15" x14ac:dyDescent="0.2">
      <c r="A62" s="3" t="s">
        <v>153</v>
      </c>
      <c r="B62" s="3" t="s">
        <v>1</v>
      </c>
      <c r="C62" s="3">
        <v>30</v>
      </c>
      <c r="D62" s="3" t="s">
        <v>2</v>
      </c>
      <c r="E62" s="3" t="s">
        <v>154</v>
      </c>
      <c r="F62" s="3" t="s">
        <v>33</v>
      </c>
      <c r="G62" s="3" t="s">
        <v>14</v>
      </c>
      <c r="H62" s="10">
        <v>0</v>
      </c>
      <c r="I62" s="10">
        <v>0</v>
      </c>
      <c r="J62" s="10">
        <v>1</v>
      </c>
      <c r="K62" s="10">
        <v>1</v>
      </c>
      <c r="L62" s="11">
        <v>-1</v>
      </c>
      <c r="M62" s="11">
        <v>-1</v>
      </c>
      <c r="N62" t="s">
        <v>806</v>
      </c>
      <c r="O62">
        <f t="shared" si="0"/>
        <v>2</v>
      </c>
    </row>
    <row r="63" spans="1:15" x14ac:dyDescent="0.2">
      <c r="A63" s="3" t="s">
        <v>155</v>
      </c>
      <c r="B63" s="3" t="s">
        <v>1</v>
      </c>
      <c r="C63" s="3">
        <v>21</v>
      </c>
      <c r="D63" s="3" t="s">
        <v>156</v>
      </c>
      <c r="E63" s="3" t="s">
        <v>157</v>
      </c>
      <c r="F63" s="3" t="s">
        <v>30</v>
      </c>
      <c r="G63" s="3" t="s">
        <v>5</v>
      </c>
      <c r="H63" s="10">
        <v>1</v>
      </c>
      <c r="I63" s="10">
        <v>0</v>
      </c>
      <c r="J63" s="10">
        <v>0</v>
      </c>
      <c r="K63" s="10">
        <v>1</v>
      </c>
      <c r="L63" s="11">
        <v>-1</v>
      </c>
      <c r="M63" s="11">
        <v>-1</v>
      </c>
      <c r="N63" t="s">
        <v>804</v>
      </c>
      <c r="O63">
        <f t="shared" si="0"/>
        <v>2</v>
      </c>
    </row>
    <row r="64" spans="1:15" x14ac:dyDescent="0.2">
      <c r="A64" s="3" t="s">
        <v>158</v>
      </c>
      <c r="B64" s="3" t="s">
        <v>1</v>
      </c>
      <c r="C64" s="3">
        <v>40</v>
      </c>
      <c r="D64" s="3" t="s">
        <v>18</v>
      </c>
      <c r="E64" s="3" t="s">
        <v>159</v>
      </c>
      <c r="F64" s="3" t="s">
        <v>10</v>
      </c>
      <c r="G64" s="3" t="s">
        <v>5</v>
      </c>
      <c r="H64" s="10">
        <v>0</v>
      </c>
      <c r="I64" s="10">
        <v>0</v>
      </c>
      <c r="J64" s="10">
        <v>0</v>
      </c>
      <c r="K64" s="10">
        <v>0</v>
      </c>
      <c r="L64" s="11">
        <v>-1</v>
      </c>
      <c r="M64" s="11">
        <v>-1</v>
      </c>
      <c r="O64">
        <f t="shared" si="0"/>
        <v>0</v>
      </c>
    </row>
    <row r="65" spans="1:15" x14ac:dyDescent="0.2">
      <c r="A65" s="3" t="s">
        <v>160</v>
      </c>
      <c r="B65" s="3" t="s">
        <v>7</v>
      </c>
      <c r="C65" s="3">
        <v>23</v>
      </c>
      <c r="D65" s="3" t="s">
        <v>2</v>
      </c>
      <c r="E65" s="3" t="s">
        <v>819</v>
      </c>
      <c r="F65" s="3" t="s">
        <v>4</v>
      </c>
      <c r="G65" s="3" t="s">
        <v>14</v>
      </c>
      <c r="H65" s="10">
        <v>1</v>
      </c>
      <c r="I65" s="10">
        <v>1</v>
      </c>
      <c r="J65" s="10">
        <v>1</v>
      </c>
      <c r="K65" s="10">
        <v>1</v>
      </c>
      <c r="L65" s="11">
        <v>-1</v>
      </c>
      <c r="M65" s="11">
        <v>-1</v>
      </c>
      <c r="N65" t="s">
        <v>806</v>
      </c>
      <c r="O65">
        <f t="shared" si="0"/>
        <v>4</v>
      </c>
    </row>
    <row r="66" spans="1:15" x14ac:dyDescent="0.2">
      <c r="A66" s="3" t="s">
        <v>161</v>
      </c>
      <c r="B66" s="3" t="s">
        <v>7</v>
      </c>
      <c r="C66" s="3">
        <v>22</v>
      </c>
      <c r="D66" s="3" t="s">
        <v>162</v>
      </c>
      <c r="E66" s="3" t="s">
        <v>163</v>
      </c>
      <c r="F66" s="3" t="s">
        <v>4</v>
      </c>
      <c r="G66" s="3" t="s">
        <v>14</v>
      </c>
      <c r="H66" s="10">
        <v>0</v>
      </c>
      <c r="I66" s="10">
        <v>0</v>
      </c>
      <c r="J66" s="10">
        <v>0</v>
      </c>
      <c r="K66" s="10">
        <v>0</v>
      </c>
      <c r="L66" s="11">
        <v>-1</v>
      </c>
      <c r="M66" s="11">
        <v>-1</v>
      </c>
      <c r="O66">
        <f t="shared" si="0"/>
        <v>0</v>
      </c>
    </row>
    <row r="67" spans="1:15" x14ac:dyDescent="0.2">
      <c r="A67" s="3" t="s">
        <v>164</v>
      </c>
      <c r="B67" s="3" t="s">
        <v>1</v>
      </c>
      <c r="C67" s="3">
        <v>26</v>
      </c>
      <c r="D67" s="3" t="s">
        <v>2</v>
      </c>
      <c r="E67" s="4" t="s">
        <v>165</v>
      </c>
      <c r="F67" s="3" t="s">
        <v>10</v>
      </c>
      <c r="G67" s="3" t="s">
        <v>5</v>
      </c>
      <c r="H67" s="10">
        <v>1</v>
      </c>
      <c r="I67" s="10">
        <v>1</v>
      </c>
      <c r="J67" s="10">
        <v>0</v>
      </c>
      <c r="K67" s="10">
        <v>0</v>
      </c>
      <c r="L67" s="11">
        <v>-1</v>
      </c>
      <c r="M67" s="11">
        <v>-1</v>
      </c>
      <c r="N67" t="s">
        <v>804</v>
      </c>
      <c r="O67">
        <f t="shared" ref="O67:O130" si="1">SUM(H67:M67) + 2</f>
        <v>2</v>
      </c>
    </row>
    <row r="68" spans="1:15" x14ac:dyDescent="0.2">
      <c r="A68" s="3" t="s">
        <v>166</v>
      </c>
      <c r="B68" s="3" t="s">
        <v>7</v>
      </c>
      <c r="C68" s="3">
        <v>22</v>
      </c>
      <c r="D68" s="3" t="s">
        <v>2</v>
      </c>
      <c r="E68" s="4" t="s">
        <v>167</v>
      </c>
      <c r="F68" s="3" t="s">
        <v>38</v>
      </c>
      <c r="G68" s="3" t="s">
        <v>5</v>
      </c>
      <c r="H68" s="10">
        <v>0</v>
      </c>
      <c r="I68" s="10">
        <v>1</v>
      </c>
      <c r="J68" s="10">
        <v>1</v>
      </c>
      <c r="K68" s="10">
        <v>1</v>
      </c>
      <c r="L68" s="11">
        <v>-1</v>
      </c>
      <c r="M68" s="11">
        <v>-1</v>
      </c>
      <c r="N68" t="s">
        <v>807</v>
      </c>
      <c r="O68">
        <f t="shared" si="1"/>
        <v>3</v>
      </c>
    </row>
    <row r="69" spans="1:15" x14ac:dyDescent="0.2">
      <c r="A69" s="3" t="s">
        <v>168</v>
      </c>
      <c r="B69" s="3" t="s">
        <v>1</v>
      </c>
      <c r="C69" s="3">
        <v>22</v>
      </c>
      <c r="D69" s="3" t="s">
        <v>49</v>
      </c>
      <c r="E69" s="3" t="s">
        <v>169</v>
      </c>
      <c r="F69" s="3" t="s">
        <v>10</v>
      </c>
      <c r="G69" s="3" t="s">
        <v>5</v>
      </c>
      <c r="H69" s="10">
        <v>0</v>
      </c>
      <c r="I69" s="10">
        <v>0</v>
      </c>
      <c r="J69" s="10">
        <v>0</v>
      </c>
      <c r="K69" s="10">
        <v>0</v>
      </c>
      <c r="L69" s="11">
        <v>-1</v>
      </c>
      <c r="M69" s="11">
        <v>-1</v>
      </c>
      <c r="O69">
        <f t="shared" si="1"/>
        <v>0</v>
      </c>
    </row>
    <row r="70" spans="1:15" x14ac:dyDescent="0.2">
      <c r="A70" s="3" t="s">
        <v>34</v>
      </c>
      <c r="B70" s="3" t="s">
        <v>7</v>
      </c>
      <c r="C70" s="3">
        <v>25</v>
      </c>
      <c r="D70" s="3" t="s">
        <v>2</v>
      </c>
      <c r="E70" s="4" t="s">
        <v>170</v>
      </c>
      <c r="F70" s="3" t="s">
        <v>4</v>
      </c>
      <c r="G70" s="3" t="s">
        <v>14</v>
      </c>
      <c r="H70" s="10">
        <v>0</v>
      </c>
      <c r="I70" s="10">
        <v>0</v>
      </c>
      <c r="J70" s="10">
        <v>1</v>
      </c>
      <c r="K70" s="10">
        <v>0</v>
      </c>
      <c r="L70" s="11">
        <v>-1</v>
      </c>
      <c r="M70" s="11">
        <v>-1</v>
      </c>
      <c r="N70" t="s">
        <v>806</v>
      </c>
      <c r="O70">
        <f t="shared" si="1"/>
        <v>1</v>
      </c>
    </row>
    <row r="71" spans="1:15" x14ac:dyDescent="0.2">
      <c r="A71" s="3" t="s">
        <v>171</v>
      </c>
      <c r="B71" s="3" t="s">
        <v>1</v>
      </c>
      <c r="C71" s="3">
        <v>28</v>
      </c>
      <c r="D71" s="3" t="s">
        <v>2</v>
      </c>
      <c r="E71" s="3" t="s">
        <v>172</v>
      </c>
      <c r="F71" s="3" t="s">
        <v>38</v>
      </c>
      <c r="G71" s="3" t="s">
        <v>5</v>
      </c>
      <c r="H71" s="10">
        <v>0</v>
      </c>
      <c r="I71" s="10">
        <v>0</v>
      </c>
      <c r="J71" s="10">
        <v>0</v>
      </c>
      <c r="K71" s="10">
        <v>0</v>
      </c>
      <c r="L71" s="11">
        <v>-1</v>
      </c>
      <c r="M71" s="11">
        <v>-1</v>
      </c>
      <c r="O71">
        <f t="shared" si="1"/>
        <v>0</v>
      </c>
    </row>
    <row r="72" spans="1:15" x14ac:dyDescent="0.2">
      <c r="A72" s="3" t="s">
        <v>173</v>
      </c>
      <c r="B72" s="3" t="s">
        <v>7</v>
      </c>
      <c r="C72" s="3">
        <v>21</v>
      </c>
      <c r="D72" s="3" t="s">
        <v>2</v>
      </c>
      <c r="E72" s="3" t="s">
        <v>174</v>
      </c>
      <c r="F72" s="3" t="s">
        <v>4</v>
      </c>
      <c r="G72" s="3" t="s">
        <v>14</v>
      </c>
      <c r="H72" s="10">
        <v>1</v>
      </c>
      <c r="I72" s="10">
        <v>1</v>
      </c>
      <c r="J72" s="10">
        <v>1</v>
      </c>
      <c r="K72" s="10">
        <v>0</v>
      </c>
      <c r="L72" s="11">
        <v>-1</v>
      </c>
      <c r="M72" s="11">
        <v>-1</v>
      </c>
      <c r="N72" t="s">
        <v>805</v>
      </c>
      <c r="O72">
        <f t="shared" si="1"/>
        <v>3</v>
      </c>
    </row>
    <row r="73" spans="1:15" x14ac:dyDescent="0.2">
      <c r="A73" s="3" t="s">
        <v>175</v>
      </c>
      <c r="B73" s="3" t="s">
        <v>7</v>
      </c>
      <c r="C73" s="3">
        <v>30</v>
      </c>
      <c r="D73" s="3" t="s">
        <v>105</v>
      </c>
      <c r="E73" s="4" t="s">
        <v>176</v>
      </c>
      <c r="F73" s="3" t="s">
        <v>4</v>
      </c>
      <c r="G73" s="3" t="s">
        <v>5</v>
      </c>
      <c r="H73" s="10">
        <v>1</v>
      </c>
      <c r="I73" s="10">
        <v>0</v>
      </c>
      <c r="J73" s="10">
        <v>0</v>
      </c>
      <c r="K73" s="10">
        <v>1</v>
      </c>
      <c r="L73" s="11">
        <v>-1</v>
      </c>
      <c r="M73" s="11">
        <v>-1</v>
      </c>
      <c r="N73" t="s">
        <v>804</v>
      </c>
      <c r="O73">
        <f t="shared" si="1"/>
        <v>2</v>
      </c>
    </row>
    <row r="74" spans="1:15" x14ac:dyDescent="0.2">
      <c r="A74" s="4" t="s">
        <v>177</v>
      </c>
      <c r="B74" s="3" t="s">
        <v>1</v>
      </c>
      <c r="C74" s="3">
        <v>23</v>
      </c>
      <c r="D74" s="3" t="s">
        <v>85</v>
      </c>
      <c r="E74" s="3" t="s">
        <v>178</v>
      </c>
      <c r="F74" s="3" t="s">
        <v>30</v>
      </c>
      <c r="G74" s="3" t="s">
        <v>5</v>
      </c>
      <c r="H74" s="10">
        <v>0</v>
      </c>
      <c r="I74" s="10">
        <v>0</v>
      </c>
      <c r="J74" s="10">
        <v>0</v>
      </c>
      <c r="K74" s="10">
        <v>1</v>
      </c>
      <c r="L74" s="11">
        <v>-1</v>
      </c>
      <c r="M74" s="11">
        <v>-1</v>
      </c>
      <c r="N74" t="s">
        <v>807</v>
      </c>
      <c r="O74">
        <f t="shared" si="1"/>
        <v>1</v>
      </c>
    </row>
    <row r="75" spans="1:15" x14ac:dyDescent="0.2">
      <c r="A75" s="3" t="s">
        <v>179</v>
      </c>
      <c r="B75" s="3" t="s">
        <v>7</v>
      </c>
      <c r="C75" s="3">
        <v>21</v>
      </c>
      <c r="D75" s="3" t="s">
        <v>8</v>
      </c>
      <c r="E75" s="3" t="s">
        <v>180</v>
      </c>
      <c r="F75" s="3" t="s">
        <v>4</v>
      </c>
      <c r="G75" s="3" t="s">
        <v>5</v>
      </c>
      <c r="H75" s="10">
        <v>0</v>
      </c>
      <c r="I75" s="10">
        <v>1</v>
      </c>
      <c r="J75" s="10">
        <v>0</v>
      </c>
      <c r="K75" s="10">
        <v>0</v>
      </c>
      <c r="L75" s="11">
        <v>-1</v>
      </c>
      <c r="M75" s="11">
        <v>-1</v>
      </c>
      <c r="N75" t="s">
        <v>805</v>
      </c>
      <c r="O75">
        <f t="shared" si="1"/>
        <v>1</v>
      </c>
    </row>
    <row r="76" spans="1:15" x14ac:dyDescent="0.2">
      <c r="A76" s="3" t="s">
        <v>181</v>
      </c>
      <c r="B76" s="3" t="s">
        <v>7</v>
      </c>
      <c r="C76" s="3">
        <v>25</v>
      </c>
      <c r="D76" s="3" t="s">
        <v>2</v>
      </c>
      <c r="E76" s="4" t="s">
        <v>182</v>
      </c>
      <c r="F76" s="3" t="s">
        <v>4</v>
      </c>
      <c r="G76" s="3" t="s">
        <v>111</v>
      </c>
      <c r="H76" s="10">
        <v>1</v>
      </c>
      <c r="I76" s="10">
        <v>0</v>
      </c>
      <c r="J76" s="10">
        <v>1</v>
      </c>
      <c r="K76" s="10">
        <v>1</v>
      </c>
      <c r="L76" s="11">
        <v>-1</v>
      </c>
      <c r="M76" s="11">
        <v>-1</v>
      </c>
      <c r="N76" t="s">
        <v>807</v>
      </c>
      <c r="O76">
        <f t="shared" si="1"/>
        <v>3</v>
      </c>
    </row>
    <row r="77" spans="1:15" x14ac:dyDescent="0.2">
      <c r="A77" s="3" t="s">
        <v>183</v>
      </c>
      <c r="B77" s="3" t="s">
        <v>1</v>
      </c>
      <c r="C77" s="3">
        <v>31</v>
      </c>
      <c r="D77" s="3" t="s">
        <v>124</v>
      </c>
      <c r="E77" s="4" t="s">
        <v>184</v>
      </c>
      <c r="F77" s="3" t="s">
        <v>22</v>
      </c>
      <c r="G77" s="3" t="s">
        <v>5</v>
      </c>
      <c r="H77" s="10">
        <v>1</v>
      </c>
      <c r="I77" s="10">
        <v>0</v>
      </c>
      <c r="J77" s="10">
        <v>0</v>
      </c>
      <c r="K77" s="10">
        <v>0</v>
      </c>
      <c r="L77" s="11">
        <v>-1</v>
      </c>
      <c r="M77" s="11">
        <v>-1</v>
      </c>
      <c r="N77" t="s">
        <v>804</v>
      </c>
      <c r="O77">
        <f t="shared" si="1"/>
        <v>1</v>
      </c>
    </row>
    <row r="78" spans="1:15" x14ac:dyDescent="0.2">
      <c r="A78" s="3" t="s">
        <v>185</v>
      </c>
      <c r="B78" s="3" t="s">
        <v>7</v>
      </c>
      <c r="C78" s="3">
        <v>22</v>
      </c>
      <c r="D78" s="3" t="s">
        <v>162</v>
      </c>
      <c r="E78" s="3" t="s">
        <v>186</v>
      </c>
      <c r="F78" s="3" t="s">
        <v>187</v>
      </c>
      <c r="G78" s="3" t="s">
        <v>5</v>
      </c>
      <c r="H78" s="10">
        <v>1</v>
      </c>
      <c r="I78" s="10">
        <v>0</v>
      </c>
      <c r="J78" s="10">
        <v>1</v>
      </c>
      <c r="K78" s="10">
        <v>1</v>
      </c>
      <c r="L78" s="11">
        <v>-1</v>
      </c>
      <c r="M78" s="11">
        <v>-1</v>
      </c>
      <c r="N78" t="s">
        <v>806</v>
      </c>
      <c r="O78">
        <f t="shared" si="1"/>
        <v>3</v>
      </c>
    </row>
    <row r="79" spans="1:15" x14ac:dyDescent="0.2">
      <c r="A79" s="3" t="s">
        <v>188</v>
      </c>
      <c r="B79" s="3" t="s">
        <v>7</v>
      </c>
      <c r="C79" s="3">
        <v>20</v>
      </c>
      <c r="D79" s="3" t="s">
        <v>120</v>
      </c>
      <c r="E79" s="3" t="s">
        <v>189</v>
      </c>
      <c r="F79" s="3" t="s">
        <v>4</v>
      </c>
      <c r="G79" s="3" t="s">
        <v>5</v>
      </c>
      <c r="H79" s="10">
        <v>0</v>
      </c>
      <c r="I79" s="10">
        <v>0</v>
      </c>
      <c r="J79" s="10">
        <v>0</v>
      </c>
      <c r="K79" s="10">
        <v>1</v>
      </c>
      <c r="L79" s="11">
        <v>-1</v>
      </c>
      <c r="M79" s="11">
        <v>-1</v>
      </c>
      <c r="N79" t="s">
        <v>807</v>
      </c>
      <c r="O79">
        <f t="shared" si="1"/>
        <v>1</v>
      </c>
    </row>
    <row r="80" spans="1:15" x14ac:dyDescent="0.2">
      <c r="A80" s="3" t="s">
        <v>190</v>
      </c>
      <c r="B80" s="3" t="s">
        <v>7</v>
      </c>
      <c r="C80" s="3">
        <v>23</v>
      </c>
      <c r="D80" s="3" t="s">
        <v>8</v>
      </c>
      <c r="E80" s="3" t="s">
        <v>191</v>
      </c>
      <c r="F80" s="3" t="s">
        <v>110</v>
      </c>
      <c r="G80" s="3" t="s">
        <v>14</v>
      </c>
      <c r="H80" s="10">
        <v>1</v>
      </c>
      <c r="I80" s="10">
        <v>1</v>
      </c>
      <c r="J80" s="10">
        <v>1</v>
      </c>
      <c r="K80" s="10">
        <v>1</v>
      </c>
      <c r="L80" s="11">
        <v>-1</v>
      </c>
      <c r="M80" s="11">
        <v>-1</v>
      </c>
      <c r="N80" t="s">
        <v>804</v>
      </c>
      <c r="O80">
        <f t="shared" si="1"/>
        <v>4</v>
      </c>
    </row>
    <row r="81" spans="1:15" x14ac:dyDescent="0.2">
      <c r="A81" s="3" t="s">
        <v>192</v>
      </c>
      <c r="B81" s="3" t="s">
        <v>7</v>
      </c>
      <c r="C81" s="3">
        <v>28</v>
      </c>
      <c r="D81" s="3" t="s">
        <v>49</v>
      </c>
      <c r="E81" s="3" t="s">
        <v>193</v>
      </c>
      <c r="F81" s="3" t="s">
        <v>4</v>
      </c>
      <c r="G81" s="3" t="s">
        <v>5</v>
      </c>
      <c r="H81" s="10">
        <v>0</v>
      </c>
      <c r="I81" s="10">
        <v>0</v>
      </c>
      <c r="J81" s="10">
        <v>0</v>
      </c>
      <c r="K81" s="10">
        <v>0</v>
      </c>
      <c r="L81" s="11">
        <v>-1</v>
      </c>
      <c r="M81" s="11">
        <v>-1</v>
      </c>
      <c r="O81">
        <f t="shared" si="1"/>
        <v>0</v>
      </c>
    </row>
    <row r="82" spans="1:15" x14ac:dyDescent="0.2">
      <c r="A82" s="3" t="s">
        <v>194</v>
      </c>
      <c r="B82" s="3" t="s">
        <v>7</v>
      </c>
      <c r="C82" s="3">
        <v>25</v>
      </c>
      <c r="D82" s="3" t="s">
        <v>820</v>
      </c>
      <c r="E82" s="3" t="s">
        <v>821</v>
      </c>
      <c r="F82" s="3" t="s">
        <v>33</v>
      </c>
      <c r="G82" s="3" t="s">
        <v>14</v>
      </c>
      <c r="H82" s="10">
        <v>0</v>
      </c>
      <c r="I82" s="10">
        <v>0</v>
      </c>
      <c r="J82" s="10">
        <v>0</v>
      </c>
      <c r="K82" s="10">
        <v>0</v>
      </c>
      <c r="L82" s="11">
        <v>-1</v>
      </c>
      <c r="M82" s="11">
        <v>-1</v>
      </c>
      <c r="O82">
        <f t="shared" si="1"/>
        <v>0</v>
      </c>
    </row>
    <row r="83" spans="1:15" x14ac:dyDescent="0.2">
      <c r="A83" s="3" t="s">
        <v>195</v>
      </c>
      <c r="B83" s="3" t="s">
        <v>7</v>
      </c>
      <c r="C83" s="3">
        <v>16</v>
      </c>
      <c r="D83" s="3" t="s">
        <v>49</v>
      </c>
      <c r="E83" s="3" t="s">
        <v>196</v>
      </c>
      <c r="F83" s="3" t="s">
        <v>56</v>
      </c>
      <c r="G83" s="3" t="s">
        <v>14</v>
      </c>
      <c r="H83" s="10">
        <v>0</v>
      </c>
      <c r="I83" s="10">
        <v>0</v>
      </c>
      <c r="J83" s="10">
        <v>0</v>
      </c>
      <c r="K83" s="10">
        <v>0</v>
      </c>
      <c r="L83" s="11">
        <v>-1</v>
      </c>
      <c r="M83" s="11">
        <v>-1</v>
      </c>
      <c r="O83">
        <f t="shared" si="1"/>
        <v>0</v>
      </c>
    </row>
    <row r="84" spans="1:15" x14ac:dyDescent="0.2">
      <c r="A84" s="3" t="s">
        <v>197</v>
      </c>
      <c r="B84" s="3" t="s">
        <v>1</v>
      </c>
      <c r="C84" s="3">
        <v>18</v>
      </c>
      <c r="D84" s="3" t="s">
        <v>2</v>
      </c>
      <c r="E84" s="4" t="s">
        <v>198</v>
      </c>
      <c r="F84" s="3" t="s">
        <v>4</v>
      </c>
      <c r="G84" s="3" t="s">
        <v>5</v>
      </c>
      <c r="H84" s="10">
        <v>0</v>
      </c>
      <c r="I84" s="10">
        <v>0</v>
      </c>
      <c r="J84" s="10">
        <v>0</v>
      </c>
      <c r="K84" s="10">
        <v>0</v>
      </c>
      <c r="L84" s="11">
        <v>-1</v>
      </c>
      <c r="M84" s="11">
        <v>-1</v>
      </c>
      <c r="O84">
        <f t="shared" si="1"/>
        <v>0</v>
      </c>
    </row>
    <row r="85" spans="1:15" x14ac:dyDescent="0.2">
      <c r="A85" s="3" t="s">
        <v>810</v>
      </c>
      <c r="B85" s="3" t="s">
        <v>23</v>
      </c>
      <c r="C85" s="3">
        <v>17</v>
      </c>
      <c r="D85" s="3" t="s">
        <v>2</v>
      </c>
      <c r="E85" s="3" t="s">
        <v>199</v>
      </c>
      <c r="F85" s="3" t="s">
        <v>4</v>
      </c>
      <c r="G85" s="3" t="s">
        <v>5</v>
      </c>
      <c r="H85" s="10">
        <v>0</v>
      </c>
      <c r="I85" s="10">
        <v>1</v>
      </c>
      <c r="J85" s="10">
        <v>0</v>
      </c>
      <c r="K85" s="10">
        <v>0</v>
      </c>
      <c r="L85" s="11">
        <v>-1</v>
      </c>
      <c r="M85" s="11">
        <v>-1</v>
      </c>
      <c r="N85" t="s">
        <v>805</v>
      </c>
      <c r="O85">
        <f t="shared" si="1"/>
        <v>1</v>
      </c>
    </row>
    <row r="86" spans="1:15" x14ac:dyDescent="0.2">
      <c r="A86" s="3" t="s">
        <v>200</v>
      </c>
      <c r="B86" s="3" t="s">
        <v>1</v>
      </c>
      <c r="C86" s="3">
        <v>25</v>
      </c>
      <c r="D86" s="3" t="s">
        <v>2</v>
      </c>
      <c r="E86" s="3" t="s">
        <v>201</v>
      </c>
      <c r="F86" s="3" t="s">
        <v>30</v>
      </c>
      <c r="G86" s="3" t="s">
        <v>14</v>
      </c>
      <c r="H86" s="10">
        <v>1</v>
      </c>
      <c r="I86" s="10">
        <v>1</v>
      </c>
      <c r="J86" s="10">
        <v>1</v>
      </c>
      <c r="K86" s="10">
        <v>1</v>
      </c>
      <c r="L86" s="11">
        <v>-1</v>
      </c>
      <c r="M86" s="11">
        <v>-1</v>
      </c>
      <c r="N86" t="s">
        <v>807</v>
      </c>
      <c r="O86">
        <f t="shared" si="1"/>
        <v>4</v>
      </c>
    </row>
    <row r="87" spans="1:15" x14ac:dyDescent="0.2">
      <c r="A87" s="3" t="s">
        <v>202</v>
      </c>
      <c r="B87" s="3" t="s">
        <v>1</v>
      </c>
      <c r="C87" s="3">
        <v>57</v>
      </c>
      <c r="D87" s="3" t="s">
        <v>2</v>
      </c>
      <c r="E87" s="4" t="s">
        <v>203</v>
      </c>
      <c r="F87" s="3" t="s">
        <v>38</v>
      </c>
      <c r="G87" s="3" t="s">
        <v>5</v>
      </c>
      <c r="H87" s="10">
        <v>0</v>
      </c>
      <c r="I87" s="10">
        <v>0</v>
      </c>
      <c r="J87" s="10">
        <v>0</v>
      </c>
      <c r="K87" s="10">
        <v>0</v>
      </c>
      <c r="L87" s="11">
        <v>-1</v>
      </c>
      <c r="M87" s="11">
        <v>-1</v>
      </c>
      <c r="O87">
        <f t="shared" si="1"/>
        <v>0</v>
      </c>
    </row>
    <row r="88" spans="1:15" x14ac:dyDescent="0.2">
      <c r="A88" s="3" t="s">
        <v>204</v>
      </c>
      <c r="B88" s="3" t="s">
        <v>7</v>
      </c>
      <c r="C88" s="3">
        <v>22</v>
      </c>
      <c r="D88" s="3" t="s">
        <v>2</v>
      </c>
      <c r="E88" s="4" t="s">
        <v>205</v>
      </c>
      <c r="F88" s="3" t="s">
        <v>4</v>
      </c>
      <c r="G88" s="3" t="s">
        <v>5</v>
      </c>
      <c r="H88" s="10">
        <v>0</v>
      </c>
      <c r="I88" s="10">
        <v>0</v>
      </c>
      <c r="J88" s="10">
        <v>0</v>
      </c>
      <c r="K88" s="10">
        <v>1</v>
      </c>
      <c r="L88" s="11">
        <v>-1</v>
      </c>
      <c r="M88" s="11">
        <v>-1</v>
      </c>
      <c r="N88" t="s">
        <v>807</v>
      </c>
      <c r="O88">
        <f t="shared" si="1"/>
        <v>1</v>
      </c>
    </row>
    <row r="89" spans="1:15" x14ac:dyDescent="0.2">
      <c r="A89" s="3" t="s">
        <v>206</v>
      </c>
      <c r="B89" s="3" t="s">
        <v>1</v>
      </c>
      <c r="C89" s="3">
        <v>33</v>
      </c>
      <c r="D89" s="3" t="s">
        <v>2</v>
      </c>
      <c r="E89" s="4" t="s">
        <v>207</v>
      </c>
      <c r="F89" s="3" t="s">
        <v>10</v>
      </c>
      <c r="G89" s="3" t="s">
        <v>14</v>
      </c>
      <c r="H89" s="10">
        <v>1</v>
      </c>
      <c r="I89" s="10">
        <v>1</v>
      </c>
      <c r="J89" s="10">
        <v>1</v>
      </c>
      <c r="K89" s="10">
        <v>1</v>
      </c>
      <c r="L89" s="11">
        <v>-1</v>
      </c>
      <c r="M89" s="11">
        <v>-1</v>
      </c>
      <c r="N89" t="s">
        <v>806</v>
      </c>
      <c r="O89">
        <f t="shared" si="1"/>
        <v>4</v>
      </c>
    </row>
    <row r="90" spans="1:15" x14ac:dyDescent="0.2">
      <c r="A90" s="3" t="s">
        <v>208</v>
      </c>
      <c r="B90" s="3" t="s">
        <v>1</v>
      </c>
      <c r="C90" s="3">
        <v>24</v>
      </c>
      <c r="D90" s="3" t="s">
        <v>2</v>
      </c>
      <c r="E90" s="3" t="s">
        <v>209</v>
      </c>
      <c r="F90" s="3" t="s">
        <v>4</v>
      </c>
      <c r="G90" s="3" t="s">
        <v>14</v>
      </c>
      <c r="H90" s="10">
        <v>1</v>
      </c>
      <c r="I90" s="10">
        <v>1</v>
      </c>
      <c r="J90" s="10">
        <v>0</v>
      </c>
      <c r="K90" s="10">
        <v>0</v>
      </c>
      <c r="L90" s="11">
        <v>-1</v>
      </c>
      <c r="M90" s="11">
        <v>-1</v>
      </c>
      <c r="N90" t="s">
        <v>805</v>
      </c>
      <c r="O90">
        <f t="shared" si="1"/>
        <v>2</v>
      </c>
    </row>
    <row r="91" spans="1:15" x14ac:dyDescent="0.2">
      <c r="A91" s="3" t="s">
        <v>210</v>
      </c>
      <c r="B91" s="3" t="s">
        <v>1</v>
      </c>
      <c r="C91" s="3">
        <v>18</v>
      </c>
      <c r="D91" s="3" t="s">
        <v>58</v>
      </c>
      <c r="E91" s="3" t="s">
        <v>211</v>
      </c>
      <c r="F91" s="3" t="s">
        <v>4</v>
      </c>
      <c r="G91" s="3" t="s">
        <v>14</v>
      </c>
      <c r="H91" s="10">
        <v>1</v>
      </c>
      <c r="I91" s="10">
        <v>0</v>
      </c>
      <c r="J91" s="10">
        <v>0</v>
      </c>
      <c r="K91" s="10">
        <v>1</v>
      </c>
      <c r="L91" s="11">
        <v>-1</v>
      </c>
      <c r="M91" s="11">
        <v>-1</v>
      </c>
      <c r="N91" t="s">
        <v>807</v>
      </c>
      <c r="O91">
        <f t="shared" si="1"/>
        <v>2</v>
      </c>
    </row>
    <row r="92" spans="1:15" x14ac:dyDescent="0.2">
      <c r="A92" s="3" t="s">
        <v>212</v>
      </c>
      <c r="B92" s="3" t="s">
        <v>7</v>
      </c>
      <c r="C92" s="3">
        <v>20</v>
      </c>
      <c r="D92" s="3" t="s">
        <v>148</v>
      </c>
      <c r="E92" s="3" t="s">
        <v>213</v>
      </c>
      <c r="F92" s="3" t="s">
        <v>10</v>
      </c>
      <c r="G92" s="3" t="s">
        <v>5</v>
      </c>
      <c r="H92" s="10">
        <v>1</v>
      </c>
      <c r="I92" s="10">
        <v>1</v>
      </c>
      <c r="J92" s="10">
        <v>1</v>
      </c>
      <c r="K92" s="10">
        <v>0</v>
      </c>
      <c r="L92" s="11">
        <v>-1</v>
      </c>
      <c r="M92" s="11">
        <v>-1</v>
      </c>
      <c r="N92" t="s">
        <v>806</v>
      </c>
      <c r="O92">
        <f t="shared" si="1"/>
        <v>3</v>
      </c>
    </row>
    <row r="93" spans="1:15" x14ac:dyDescent="0.2">
      <c r="A93" s="3" t="s">
        <v>214</v>
      </c>
      <c r="B93" s="3" t="s">
        <v>7</v>
      </c>
      <c r="C93" s="3">
        <v>20</v>
      </c>
      <c r="D93" s="3" t="s">
        <v>2</v>
      </c>
      <c r="E93" s="3" t="s">
        <v>215</v>
      </c>
      <c r="F93" s="3" t="s">
        <v>33</v>
      </c>
      <c r="G93" s="3" t="s">
        <v>14</v>
      </c>
      <c r="H93" s="10">
        <v>1</v>
      </c>
      <c r="I93" s="10">
        <v>0</v>
      </c>
      <c r="J93" s="10">
        <v>0</v>
      </c>
      <c r="K93" s="10">
        <v>1</v>
      </c>
      <c r="L93" s="11">
        <v>-1</v>
      </c>
      <c r="M93" s="11">
        <v>-1</v>
      </c>
      <c r="N93" t="s">
        <v>804</v>
      </c>
      <c r="O93">
        <f t="shared" si="1"/>
        <v>2</v>
      </c>
    </row>
    <row r="94" spans="1:15" x14ac:dyDescent="0.2">
      <c r="A94" s="3" t="s">
        <v>216</v>
      </c>
      <c r="B94" s="3" t="s">
        <v>7</v>
      </c>
      <c r="C94" s="3">
        <v>30</v>
      </c>
      <c r="D94" s="3" t="s">
        <v>2</v>
      </c>
      <c r="E94" s="3" t="s">
        <v>217</v>
      </c>
      <c r="F94" s="3" t="s">
        <v>4</v>
      </c>
      <c r="G94" s="3" t="s">
        <v>14</v>
      </c>
      <c r="H94" s="10">
        <v>0</v>
      </c>
      <c r="I94" s="10">
        <v>0</v>
      </c>
      <c r="J94" s="10">
        <v>0</v>
      </c>
      <c r="K94" s="10">
        <v>0</v>
      </c>
      <c r="L94" s="11">
        <v>-1</v>
      </c>
      <c r="M94" s="11">
        <v>-1</v>
      </c>
      <c r="O94">
        <f t="shared" si="1"/>
        <v>0</v>
      </c>
    </row>
    <row r="95" spans="1:15" x14ac:dyDescent="0.2">
      <c r="A95" s="3" t="s">
        <v>218</v>
      </c>
      <c r="B95" s="3" t="s">
        <v>1</v>
      </c>
      <c r="C95" s="3">
        <v>30</v>
      </c>
      <c r="D95" s="3" t="s">
        <v>2</v>
      </c>
      <c r="E95" s="3" t="s">
        <v>219</v>
      </c>
      <c r="F95" s="3" t="s">
        <v>10</v>
      </c>
      <c r="G95" s="3" t="s">
        <v>14</v>
      </c>
      <c r="H95" s="10">
        <v>1</v>
      </c>
      <c r="I95" s="10">
        <v>1</v>
      </c>
      <c r="J95" s="10">
        <v>1</v>
      </c>
      <c r="K95" s="10">
        <v>1</v>
      </c>
      <c r="L95" s="11">
        <v>-1</v>
      </c>
      <c r="M95" s="11">
        <v>-1</v>
      </c>
      <c r="N95" t="s">
        <v>805</v>
      </c>
      <c r="O95">
        <f t="shared" si="1"/>
        <v>4</v>
      </c>
    </row>
    <row r="96" spans="1:15" x14ac:dyDescent="0.2">
      <c r="A96" s="3" t="s">
        <v>220</v>
      </c>
      <c r="B96" s="3" t="s">
        <v>7</v>
      </c>
      <c r="C96" s="3">
        <v>32</v>
      </c>
      <c r="D96" s="3" t="s">
        <v>221</v>
      </c>
      <c r="E96" s="3" t="s">
        <v>222</v>
      </c>
      <c r="F96" s="3" t="s">
        <v>10</v>
      </c>
      <c r="G96" s="3" t="s">
        <v>5</v>
      </c>
      <c r="H96" s="10">
        <v>0</v>
      </c>
      <c r="I96" s="10">
        <v>0</v>
      </c>
      <c r="J96" s="10">
        <v>1</v>
      </c>
      <c r="K96" s="10">
        <v>0</v>
      </c>
      <c r="L96" s="11">
        <v>-1</v>
      </c>
      <c r="M96" s="11">
        <v>-1</v>
      </c>
      <c r="N96" t="s">
        <v>806</v>
      </c>
      <c r="O96">
        <f t="shared" si="1"/>
        <v>1</v>
      </c>
    </row>
    <row r="97" spans="1:15" x14ac:dyDescent="0.2">
      <c r="A97" s="3" t="s">
        <v>223</v>
      </c>
      <c r="B97" s="3" t="s">
        <v>7</v>
      </c>
      <c r="C97" s="3">
        <v>30</v>
      </c>
      <c r="D97" s="3" t="s">
        <v>156</v>
      </c>
      <c r="E97" s="3" t="s">
        <v>224</v>
      </c>
      <c r="F97" s="3" t="s">
        <v>56</v>
      </c>
      <c r="G97" s="3" t="s">
        <v>14</v>
      </c>
      <c r="H97" s="10">
        <v>0</v>
      </c>
      <c r="I97" s="10">
        <v>0</v>
      </c>
      <c r="J97" s="10">
        <v>0</v>
      </c>
      <c r="K97" s="10">
        <v>0</v>
      </c>
      <c r="L97" s="11">
        <v>-1</v>
      </c>
      <c r="M97" s="11">
        <v>-1</v>
      </c>
      <c r="O97">
        <f t="shared" si="1"/>
        <v>0</v>
      </c>
    </row>
    <row r="98" spans="1:15" x14ac:dyDescent="0.2">
      <c r="A98" s="3" t="s">
        <v>225</v>
      </c>
      <c r="B98" s="3" t="s">
        <v>1</v>
      </c>
      <c r="C98" s="3">
        <v>26</v>
      </c>
      <c r="D98" s="3" t="s">
        <v>2</v>
      </c>
      <c r="E98" s="4" t="s">
        <v>226</v>
      </c>
      <c r="F98" s="3" t="s">
        <v>30</v>
      </c>
      <c r="G98" s="3" t="s">
        <v>5</v>
      </c>
      <c r="H98" s="10">
        <v>1</v>
      </c>
      <c r="I98" s="10">
        <v>0</v>
      </c>
      <c r="J98" s="10">
        <v>0</v>
      </c>
      <c r="K98" s="10">
        <v>1</v>
      </c>
      <c r="L98" s="11">
        <v>-1</v>
      </c>
      <c r="M98" s="11">
        <v>-1</v>
      </c>
      <c r="N98" t="s">
        <v>804</v>
      </c>
      <c r="O98">
        <f t="shared" si="1"/>
        <v>2</v>
      </c>
    </row>
    <row r="99" spans="1:15" x14ac:dyDescent="0.2">
      <c r="A99" s="3" t="s">
        <v>227</v>
      </c>
      <c r="B99" s="3" t="s">
        <v>1</v>
      </c>
      <c r="C99" s="3">
        <v>23</v>
      </c>
      <c r="D99" s="3" t="s">
        <v>228</v>
      </c>
      <c r="E99" s="4" t="s">
        <v>229</v>
      </c>
      <c r="F99" s="3" t="s">
        <v>38</v>
      </c>
      <c r="G99" s="3" t="s">
        <v>5</v>
      </c>
      <c r="H99" s="10">
        <v>0</v>
      </c>
      <c r="I99" s="10">
        <v>0</v>
      </c>
      <c r="J99" s="10">
        <v>0</v>
      </c>
      <c r="K99" s="10">
        <v>0</v>
      </c>
      <c r="L99" s="11">
        <v>-1</v>
      </c>
      <c r="M99" s="11">
        <v>-1</v>
      </c>
      <c r="O99">
        <f t="shared" si="1"/>
        <v>0</v>
      </c>
    </row>
    <row r="100" spans="1:15" x14ac:dyDescent="0.2">
      <c r="A100" s="4" t="s">
        <v>230</v>
      </c>
      <c r="B100" s="3" t="s">
        <v>7</v>
      </c>
      <c r="C100" s="3">
        <v>19</v>
      </c>
      <c r="D100" s="3" t="s">
        <v>2</v>
      </c>
      <c r="E100" s="3" t="s">
        <v>231</v>
      </c>
      <c r="F100" s="3" t="s">
        <v>4</v>
      </c>
      <c r="G100" s="3" t="s">
        <v>14</v>
      </c>
      <c r="H100" s="10">
        <v>1</v>
      </c>
      <c r="I100" s="10">
        <v>1</v>
      </c>
      <c r="J100" s="10">
        <v>1</v>
      </c>
      <c r="K100" s="10">
        <v>1</v>
      </c>
      <c r="L100" s="11">
        <v>-1</v>
      </c>
      <c r="M100" s="11">
        <v>-1</v>
      </c>
      <c r="N100" t="s">
        <v>806</v>
      </c>
      <c r="O100">
        <f t="shared" si="1"/>
        <v>4</v>
      </c>
    </row>
    <row r="101" spans="1:15" x14ac:dyDescent="0.2">
      <c r="A101" s="3" t="s">
        <v>232</v>
      </c>
      <c r="B101" s="3" t="s">
        <v>1</v>
      </c>
      <c r="C101" s="3">
        <v>20</v>
      </c>
      <c r="D101" s="3" t="s">
        <v>124</v>
      </c>
      <c r="E101" s="4" t="s">
        <v>233</v>
      </c>
      <c r="F101" s="3" t="s">
        <v>30</v>
      </c>
      <c r="G101" s="3" t="s">
        <v>14</v>
      </c>
      <c r="H101" s="10">
        <v>0</v>
      </c>
      <c r="I101" s="10">
        <v>1</v>
      </c>
      <c r="J101" s="10">
        <v>0</v>
      </c>
      <c r="K101" s="10">
        <v>0</v>
      </c>
      <c r="L101" s="11">
        <v>-1</v>
      </c>
      <c r="M101" s="11">
        <v>-1</v>
      </c>
      <c r="N101" t="s">
        <v>805</v>
      </c>
      <c r="O101">
        <f t="shared" si="1"/>
        <v>1</v>
      </c>
    </row>
    <row r="102" spans="1:15" x14ac:dyDescent="0.2">
      <c r="A102" s="3" t="s">
        <v>234</v>
      </c>
      <c r="B102" s="3" t="s">
        <v>1</v>
      </c>
      <c r="C102" s="3">
        <v>25</v>
      </c>
      <c r="D102" s="3" t="s">
        <v>49</v>
      </c>
      <c r="E102" s="3" t="s">
        <v>235</v>
      </c>
      <c r="F102" s="3" t="s">
        <v>10</v>
      </c>
      <c r="G102" s="3" t="s">
        <v>5</v>
      </c>
      <c r="H102" s="10">
        <v>0</v>
      </c>
      <c r="I102" s="10">
        <v>1</v>
      </c>
      <c r="J102" s="10">
        <v>0</v>
      </c>
      <c r="K102" s="10">
        <v>0</v>
      </c>
      <c r="L102" s="11">
        <v>-1</v>
      </c>
      <c r="M102" s="11">
        <v>-1</v>
      </c>
      <c r="N102" t="s">
        <v>805</v>
      </c>
      <c r="O102">
        <f t="shared" si="1"/>
        <v>1</v>
      </c>
    </row>
    <row r="103" spans="1:15" x14ac:dyDescent="0.2">
      <c r="A103" s="3" t="s">
        <v>236</v>
      </c>
      <c r="B103" s="3" t="s">
        <v>7</v>
      </c>
      <c r="C103" s="3">
        <v>16</v>
      </c>
      <c r="D103" s="3" t="s">
        <v>142</v>
      </c>
      <c r="E103" s="4" t="s">
        <v>237</v>
      </c>
      <c r="F103" s="3" t="s">
        <v>38</v>
      </c>
      <c r="G103" s="3" t="s">
        <v>5</v>
      </c>
      <c r="H103" s="10">
        <v>0</v>
      </c>
      <c r="I103" s="10">
        <v>0</v>
      </c>
      <c r="J103" s="10">
        <v>0</v>
      </c>
      <c r="K103" s="10">
        <v>0</v>
      </c>
      <c r="L103" s="11">
        <v>-1</v>
      </c>
      <c r="M103" s="11">
        <v>-1</v>
      </c>
      <c r="O103">
        <f t="shared" si="1"/>
        <v>0</v>
      </c>
    </row>
    <row r="104" spans="1:15" x14ac:dyDescent="0.2">
      <c r="A104" s="3" t="s">
        <v>238</v>
      </c>
      <c r="B104" s="3" t="s">
        <v>7</v>
      </c>
      <c r="C104" s="3">
        <v>24</v>
      </c>
      <c r="D104" s="3" t="s">
        <v>2</v>
      </c>
      <c r="E104" s="3" t="s">
        <v>239</v>
      </c>
      <c r="F104" s="3" t="s">
        <v>33</v>
      </c>
      <c r="G104" s="3" t="s">
        <v>14</v>
      </c>
      <c r="H104" s="10">
        <v>0</v>
      </c>
      <c r="I104" s="10">
        <v>0</v>
      </c>
      <c r="J104" s="10">
        <v>0</v>
      </c>
      <c r="K104" s="10">
        <v>0</v>
      </c>
      <c r="L104" s="11">
        <v>-1</v>
      </c>
      <c r="M104" s="11">
        <v>-1</v>
      </c>
      <c r="O104">
        <f t="shared" si="1"/>
        <v>0</v>
      </c>
    </row>
    <row r="105" spans="1:15" x14ac:dyDescent="0.2">
      <c r="A105" s="3" t="s">
        <v>240</v>
      </c>
      <c r="B105" s="3" t="s">
        <v>7</v>
      </c>
      <c r="C105" s="3">
        <v>27</v>
      </c>
      <c r="D105" s="3" t="s">
        <v>241</v>
      </c>
      <c r="E105" s="3" t="s">
        <v>242</v>
      </c>
      <c r="F105" s="3" t="s">
        <v>10</v>
      </c>
      <c r="G105" s="3" t="s">
        <v>5</v>
      </c>
      <c r="H105" s="10">
        <v>1</v>
      </c>
      <c r="I105" s="10">
        <v>1</v>
      </c>
      <c r="J105" s="10">
        <v>1</v>
      </c>
      <c r="K105" s="10">
        <v>1</v>
      </c>
      <c r="L105" s="11">
        <v>-1</v>
      </c>
      <c r="M105" s="11">
        <v>-1</v>
      </c>
      <c r="N105" t="s">
        <v>804</v>
      </c>
      <c r="O105">
        <f t="shared" si="1"/>
        <v>4</v>
      </c>
    </row>
    <row r="106" spans="1:15" x14ac:dyDescent="0.2">
      <c r="A106" s="3" t="s">
        <v>243</v>
      </c>
      <c r="B106" s="3" t="s">
        <v>7</v>
      </c>
      <c r="C106" s="3">
        <v>25</v>
      </c>
      <c r="D106" s="3" t="s">
        <v>2</v>
      </c>
      <c r="E106" s="3" t="s">
        <v>244</v>
      </c>
      <c r="F106" s="3" t="s">
        <v>4</v>
      </c>
      <c r="G106" s="3" t="s">
        <v>5</v>
      </c>
      <c r="H106" s="10">
        <v>0</v>
      </c>
      <c r="I106" s="10">
        <v>0</v>
      </c>
      <c r="J106" s="10">
        <v>1</v>
      </c>
      <c r="K106" s="10">
        <v>0</v>
      </c>
      <c r="L106" s="11">
        <v>-1</v>
      </c>
      <c r="M106" s="11">
        <v>-1</v>
      </c>
      <c r="N106" t="s">
        <v>806</v>
      </c>
      <c r="O106">
        <f t="shared" si="1"/>
        <v>1</v>
      </c>
    </row>
    <row r="107" spans="1:15" x14ac:dyDescent="0.2">
      <c r="A107" s="3" t="s">
        <v>245</v>
      </c>
      <c r="B107" s="3" t="s">
        <v>1</v>
      </c>
      <c r="C107" s="3">
        <v>46</v>
      </c>
      <c r="D107" s="3" t="s">
        <v>2</v>
      </c>
      <c r="E107" s="3" t="s">
        <v>246</v>
      </c>
      <c r="F107" s="3" t="s">
        <v>4</v>
      </c>
      <c r="G107" s="3" t="s">
        <v>14</v>
      </c>
      <c r="H107" s="10">
        <v>1</v>
      </c>
      <c r="I107" s="10">
        <v>0</v>
      </c>
      <c r="J107" s="10">
        <v>1</v>
      </c>
      <c r="K107" s="10">
        <v>1</v>
      </c>
      <c r="L107" s="11">
        <v>-1</v>
      </c>
      <c r="M107" s="11">
        <v>-1</v>
      </c>
      <c r="N107" t="s">
        <v>804</v>
      </c>
      <c r="O107">
        <f t="shared" si="1"/>
        <v>3</v>
      </c>
    </row>
    <row r="108" spans="1:15" x14ac:dyDescent="0.2">
      <c r="A108" s="3" t="s">
        <v>247</v>
      </c>
      <c r="B108" s="3" t="s">
        <v>1</v>
      </c>
      <c r="C108" s="3">
        <v>26</v>
      </c>
      <c r="D108" s="3" t="s">
        <v>49</v>
      </c>
      <c r="E108" s="4" t="s">
        <v>248</v>
      </c>
      <c r="F108" s="3" t="s">
        <v>56</v>
      </c>
      <c r="G108" s="3" t="s">
        <v>5</v>
      </c>
      <c r="H108" s="10">
        <v>0</v>
      </c>
      <c r="I108" s="10">
        <v>1</v>
      </c>
      <c r="J108" s="10">
        <v>0</v>
      </c>
      <c r="K108" s="10">
        <v>0</v>
      </c>
      <c r="L108" s="11">
        <v>-1</v>
      </c>
      <c r="M108" s="11">
        <v>-1</v>
      </c>
      <c r="N108" t="s">
        <v>805</v>
      </c>
      <c r="O108">
        <f t="shared" si="1"/>
        <v>1</v>
      </c>
    </row>
    <row r="109" spans="1:15" x14ac:dyDescent="0.2">
      <c r="A109" s="3" t="s">
        <v>811</v>
      </c>
      <c r="B109" s="3" t="s">
        <v>23</v>
      </c>
      <c r="C109" s="3">
        <v>24</v>
      </c>
      <c r="D109" s="3" t="s">
        <v>249</v>
      </c>
      <c r="E109" s="3" t="s">
        <v>250</v>
      </c>
      <c r="F109" s="3" t="s">
        <v>4</v>
      </c>
      <c r="G109" s="3" t="s">
        <v>14</v>
      </c>
      <c r="H109" s="10">
        <v>0</v>
      </c>
      <c r="I109" s="10">
        <v>0</v>
      </c>
      <c r="J109" s="10">
        <v>0</v>
      </c>
      <c r="K109" s="10">
        <v>1</v>
      </c>
      <c r="L109" s="11">
        <v>-1</v>
      </c>
      <c r="M109" s="11">
        <v>-1</v>
      </c>
      <c r="N109" t="s">
        <v>806</v>
      </c>
      <c r="O109">
        <f t="shared" si="1"/>
        <v>1</v>
      </c>
    </row>
    <row r="110" spans="1:15" x14ac:dyDescent="0.2">
      <c r="A110" s="3" t="s">
        <v>251</v>
      </c>
      <c r="B110" s="3" t="s">
        <v>7</v>
      </c>
      <c r="C110" s="3">
        <v>32</v>
      </c>
      <c r="D110" s="3" t="s">
        <v>2</v>
      </c>
      <c r="E110" s="3" t="s">
        <v>252</v>
      </c>
      <c r="F110" s="3" t="s">
        <v>4</v>
      </c>
      <c r="G110" s="3" t="s">
        <v>14</v>
      </c>
      <c r="H110" s="10">
        <v>1</v>
      </c>
      <c r="I110" s="10">
        <v>0</v>
      </c>
      <c r="J110" s="10">
        <v>0</v>
      </c>
      <c r="K110" s="10">
        <v>1</v>
      </c>
      <c r="L110" s="11">
        <v>-1</v>
      </c>
      <c r="M110" s="11">
        <v>-1</v>
      </c>
      <c r="N110" t="s">
        <v>806</v>
      </c>
      <c r="O110">
        <f t="shared" si="1"/>
        <v>2</v>
      </c>
    </row>
    <row r="111" spans="1:15" x14ac:dyDescent="0.2">
      <c r="A111" s="3" t="s">
        <v>253</v>
      </c>
      <c r="B111" s="3" t="s">
        <v>1</v>
      </c>
      <c r="C111" s="3">
        <v>25</v>
      </c>
      <c r="D111" s="3" t="s">
        <v>2</v>
      </c>
      <c r="E111" s="3" t="s">
        <v>254</v>
      </c>
      <c r="F111" s="3" t="s">
        <v>4</v>
      </c>
      <c r="G111" s="3" t="s">
        <v>5</v>
      </c>
      <c r="H111" s="10">
        <v>1</v>
      </c>
      <c r="I111" s="10">
        <v>0</v>
      </c>
      <c r="J111" s="10">
        <v>0</v>
      </c>
      <c r="K111" s="10">
        <v>0</v>
      </c>
      <c r="L111" s="11">
        <v>-1</v>
      </c>
      <c r="M111" s="11">
        <v>-1</v>
      </c>
      <c r="N111" t="s">
        <v>804</v>
      </c>
      <c r="O111">
        <f t="shared" si="1"/>
        <v>1</v>
      </c>
    </row>
    <row r="112" spans="1:15" x14ac:dyDescent="0.2">
      <c r="A112" s="3" t="s">
        <v>255</v>
      </c>
      <c r="B112" s="3" t="s">
        <v>1</v>
      </c>
      <c r="C112" s="3">
        <v>26</v>
      </c>
      <c r="D112" s="3" t="s">
        <v>2</v>
      </c>
      <c r="E112" s="3" t="s">
        <v>256</v>
      </c>
      <c r="F112" s="3" t="s">
        <v>10</v>
      </c>
      <c r="G112" s="3" t="s">
        <v>5</v>
      </c>
      <c r="H112" s="10">
        <v>0</v>
      </c>
      <c r="I112" s="10">
        <v>1</v>
      </c>
      <c r="J112" s="10">
        <v>0</v>
      </c>
      <c r="K112" s="10">
        <v>0</v>
      </c>
      <c r="L112" s="11">
        <v>-1</v>
      </c>
      <c r="M112" s="11">
        <v>-1</v>
      </c>
      <c r="N112" t="s">
        <v>805</v>
      </c>
      <c r="O112">
        <f t="shared" si="1"/>
        <v>1</v>
      </c>
    </row>
    <row r="113" spans="1:15" x14ac:dyDescent="0.2">
      <c r="A113" s="3" t="s">
        <v>257</v>
      </c>
      <c r="B113" s="3" t="s">
        <v>7</v>
      </c>
      <c r="C113" s="3">
        <v>40</v>
      </c>
      <c r="D113" s="3" t="s">
        <v>2</v>
      </c>
      <c r="E113" s="3" t="s">
        <v>258</v>
      </c>
      <c r="F113" s="3" t="s">
        <v>56</v>
      </c>
      <c r="G113" s="3" t="s">
        <v>14</v>
      </c>
      <c r="H113" s="10">
        <v>0</v>
      </c>
      <c r="I113" s="10">
        <v>0</v>
      </c>
      <c r="J113" s="10">
        <v>0</v>
      </c>
      <c r="K113" s="10">
        <v>0</v>
      </c>
      <c r="L113" s="11">
        <v>-1</v>
      </c>
      <c r="M113" s="11">
        <v>-1</v>
      </c>
      <c r="O113">
        <f t="shared" si="1"/>
        <v>0</v>
      </c>
    </row>
    <row r="114" spans="1:15" x14ac:dyDescent="0.2">
      <c r="A114" s="3" t="s">
        <v>259</v>
      </c>
      <c r="B114" s="3" t="s">
        <v>7</v>
      </c>
      <c r="C114" s="3">
        <v>23</v>
      </c>
      <c r="D114" s="3" t="s">
        <v>2</v>
      </c>
      <c r="E114" s="3" t="s">
        <v>260</v>
      </c>
      <c r="F114" s="3" t="s">
        <v>38</v>
      </c>
      <c r="G114" s="3" t="s">
        <v>5</v>
      </c>
      <c r="H114" s="10">
        <v>0</v>
      </c>
      <c r="I114" s="10">
        <v>0</v>
      </c>
      <c r="J114" s="10">
        <v>1</v>
      </c>
      <c r="K114" s="10">
        <v>0</v>
      </c>
      <c r="L114" s="11">
        <v>-1</v>
      </c>
      <c r="M114" s="11">
        <v>-1</v>
      </c>
      <c r="N114" t="s">
        <v>806</v>
      </c>
      <c r="O114">
        <f t="shared" si="1"/>
        <v>1</v>
      </c>
    </row>
    <row r="115" spans="1:15" x14ac:dyDescent="0.2">
      <c r="A115" s="3" t="s">
        <v>261</v>
      </c>
      <c r="B115" s="3" t="s">
        <v>1</v>
      </c>
      <c r="C115" s="3">
        <v>32</v>
      </c>
      <c r="D115" s="3" t="s">
        <v>151</v>
      </c>
      <c r="E115" s="3" t="s">
        <v>262</v>
      </c>
      <c r="F115" s="3" t="s">
        <v>4</v>
      </c>
      <c r="G115" s="3" t="s">
        <v>14</v>
      </c>
      <c r="H115" s="10">
        <v>1</v>
      </c>
      <c r="I115" s="10">
        <v>0</v>
      </c>
      <c r="J115" s="10">
        <v>0</v>
      </c>
      <c r="K115" s="10">
        <v>0</v>
      </c>
      <c r="L115" s="11">
        <v>-1</v>
      </c>
      <c r="M115" s="11">
        <v>-1</v>
      </c>
      <c r="N115" t="s">
        <v>804</v>
      </c>
      <c r="O115">
        <f t="shared" si="1"/>
        <v>1</v>
      </c>
    </row>
    <row r="116" spans="1:15" x14ac:dyDescent="0.2">
      <c r="A116" s="3" t="s">
        <v>263</v>
      </c>
      <c r="B116" s="3" t="s">
        <v>7</v>
      </c>
      <c r="C116" s="3">
        <v>22</v>
      </c>
      <c r="D116" s="3" t="s">
        <v>264</v>
      </c>
      <c r="E116" s="4" t="s">
        <v>265</v>
      </c>
      <c r="F116" s="3" t="s">
        <v>4</v>
      </c>
      <c r="G116" s="3" t="s">
        <v>14</v>
      </c>
      <c r="H116" s="10">
        <v>0</v>
      </c>
      <c r="I116" s="10">
        <v>1</v>
      </c>
      <c r="J116" s="10">
        <v>1</v>
      </c>
      <c r="K116" s="10">
        <v>1</v>
      </c>
      <c r="L116" s="11">
        <v>-1</v>
      </c>
      <c r="M116" s="11">
        <v>-1</v>
      </c>
      <c r="N116" t="s">
        <v>807</v>
      </c>
      <c r="O116">
        <f t="shared" si="1"/>
        <v>3</v>
      </c>
    </row>
    <row r="117" spans="1:15" x14ac:dyDescent="0.2">
      <c r="A117" s="3" t="s">
        <v>266</v>
      </c>
      <c r="B117" s="3" t="s">
        <v>1</v>
      </c>
      <c r="C117" s="3">
        <v>27</v>
      </c>
      <c r="D117" s="3" t="s">
        <v>2</v>
      </c>
      <c r="E117" s="4" t="s">
        <v>267</v>
      </c>
      <c r="F117" s="3" t="s">
        <v>110</v>
      </c>
      <c r="G117" s="3" t="s">
        <v>14</v>
      </c>
      <c r="H117" s="10">
        <v>0</v>
      </c>
      <c r="I117" s="10">
        <v>0</v>
      </c>
      <c r="J117" s="10">
        <v>0</v>
      </c>
      <c r="K117" s="10">
        <v>1</v>
      </c>
      <c r="L117" s="11">
        <v>-1</v>
      </c>
      <c r="M117" s="11">
        <v>-1</v>
      </c>
      <c r="N117" t="s">
        <v>807</v>
      </c>
      <c r="O117">
        <f t="shared" si="1"/>
        <v>1</v>
      </c>
    </row>
    <row r="118" spans="1:15" x14ac:dyDescent="0.2">
      <c r="A118" s="3" t="s">
        <v>268</v>
      </c>
      <c r="B118" s="3" t="s">
        <v>7</v>
      </c>
      <c r="C118" s="3">
        <v>32</v>
      </c>
      <c r="D118" s="3" t="s">
        <v>269</v>
      </c>
      <c r="E118" s="4" t="s">
        <v>270</v>
      </c>
      <c r="F118" s="3" t="s">
        <v>22</v>
      </c>
      <c r="G118" s="3" t="s">
        <v>14</v>
      </c>
      <c r="H118" s="10">
        <v>0</v>
      </c>
      <c r="I118" s="10">
        <v>1</v>
      </c>
      <c r="J118" s="10">
        <v>0</v>
      </c>
      <c r="K118" s="10">
        <v>0</v>
      </c>
      <c r="L118" s="11">
        <v>-1</v>
      </c>
      <c r="M118" s="11">
        <v>-1</v>
      </c>
      <c r="N118" t="s">
        <v>805</v>
      </c>
      <c r="O118">
        <f t="shared" si="1"/>
        <v>1</v>
      </c>
    </row>
    <row r="119" spans="1:15" x14ac:dyDescent="0.2">
      <c r="A119" s="3" t="s">
        <v>271</v>
      </c>
      <c r="B119" s="3" t="s">
        <v>7</v>
      </c>
      <c r="C119" s="3">
        <v>28</v>
      </c>
      <c r="D119" s="3" t="s">
        <v>105</v>
      </c>
      <c r="E119" s="3" t="s">
        <v>272</v>
      </c>
      <c r="F119" s="3" t="s">
        <v>4</v>
      </c>
      <c r="G119" s="3" t="s">
        <v>5</v>
      </c>
      <c r="H119" s="10">
        <v>0</v>
      </c>
      <c r="I119" s="10">
        <v>1</v>
      </c>
      <c r="J119" s="10">
        <v>0</v>
      </c>
      <c r="K119" s="10">
        <v>0</v>
      </c>
      <c r="L119" s="11">
        <v>-1</v>
      </c>
      <c r="M119" s="11">
        <v>-1</v>
      </c>
      <c r="N119" t="s">
        <v>805</v>
      </c>
      <c r="O119">
        <f t="shared" si="1"/>
        <v>1</v>
      </c>
    </row>
    <row r="120" spans="1:15" x14ac:dyDescent="0.2">
      <c r="A120" s="3" t="s">
        <v>273</v>
      </c>
      <c r="B120" s="3" t="s">
        <v>7</v>
      </c>
      <c r="C120" s="3">
        <v>28</v>
      </c>
      <c r="D120" s="3" t="s">
        <v>2</v>
      </c>
      <c r="E120" s="3" t="s">
        <v>274</v>
      </c>
      <c r="F120" s="3" t="s">
        <v>4</v>
      </c>
      <c r="G120" s="3" t="s">
        <v>5</v>
      </c>
      <c r="H120" s="10">
        <v>0</v>
      </c>
      <c r="I120" s="10">
        <v>0</v>
      </c>
      <c r="J120" s="10">
        <v>1</v>
      </c>
      <c r="K120" s="10">
        <v>0</v>
      </c>
      <c r="L120" s="11">
        <v>-1</v>
      </c>
      <c r="M120" s="11">
        <v>-1</v>
      </c>
      <c r="N120" t="s">
        <v>806</v>
      </c>
      <c r="O120">
        <f t="shared" si="1"/>
        <v>1</v>
      </c>
    </row>
    <row r="121" spans="1:15" x14ac:dyDescent="0.2">
      <c r="A121" s="3" t="s">
        <v>275</v>
      </c>
      <c r="B121" s="3" t="s">
        <v>1</v>
      </c>
      <c r="C121" s="3">
        <v>27</v>
      </c>
      <c r="D121" s="3" t="s">
        <v>49</v>
      </c>
      <c r="E121" s="3" t="s">
        <v>276</v>
      </c>
      <c r="F121" s="3" t="s">
        <v>10</v>
      </c>
      <c r="G121" s="3" t="s">
        <v>14</v>
      </c>
      <c r="H121" s="10">
        <v>0</v>
      </c>
      <c r="I121" s="10">
        <v>0</v>
      </c>
      <c r="J121" s="10">
        <v>0</v>
      </c>
      <c r="K121" s="10">
        <v>0</v>
      </c>
      <c r="L121" s="11">
        <v>-1</v>
      </c>
      <c r="M121" s="11">
        <v>-1</v>
      </c>
      <c r="O121">
        <f t="shared" si="1"/>
        <v>0</v>
      </c>
    </row>
    <row r="122" spans="1:15" x14ac:dyDescent="0.2">
      <c r="A122" s="3" t="s">
        <v>277</v>
      </c>
      <c r="B122" s="3" t="s">
        <v>7</v>
      </c>
      <c r="C122" s="3">
        <v>26</v>
      </c>
      <c r="D122" s="3" t="s">
        <v>278</v>
      </c>
      <c r="E122" s="3" t="s">
        <v>279</v>
      </c>
      <c r="F122" s="3" t="s">
        <v>38</v>
      </c>
      <c r="G122" s="3" t="s">
        <v>5</v>
      </c>
      <c r="H122" s="10">
        <v>1</v>
      </c>
      <c r="I122" s="10">
        <v>0</v>
      </c>
      <c r="J122" s="10">
        <v>1</v>
      </c>
      <c r="K122" s="10">
        <v>0</v>
      </c>
      <c r="L122" s="11">
        <v>-1</v>
      </c>
      <c r="M122" s="11">
        <v>-1</v>
      </c>
      <c r="N122" t="s">
        <v>806</v>
      </c>
      <c r="O122">
        <f t="shared" si="1"/>
        <v>2</v>
      </c>
    </row>
    <row r="123" spans="1:15" x14ac:dyDescent="0.2">
      <c r="A123" s="3" t="s">
        <v>280</v>
      </c>
      <c r="B123" s="3" t="s">
        <v>1</v>
      </c>
      <c r="C123" s="3">
        <v>20</v>
      </c>
      <c r="D123" s="3" t="s">
        <v>281</v>
      </c>
      <c r="E123" s="4" t="s">
        <v>822</v>
      </c>
      <c r="F123" s="3" t="s">
        <v>10</v>
      </c>
      <c r="G123" s="3" t="s">
        <v>5</v>
      </c>
      <c r="H123" s="10">
        <v>1</v>
      </c>
      <c r="I123" s="10">
        <v>1</v>
      </c>
      <c r="J123" s="10">
        <v>1</v>
      </c>
      <c r="K123" s="10">
        <v>1</v>
      </c>
      <c r="L123" s="11">
        <v>-1</v>
      </c>
      <c r="M123" s="11">
        <v>-1</v>
      </c>
      <c r="N123" t="s">
        <v>807</v>
      </c>
      <c r="O123">
        <f t="shared" si="1"/>
        <v>4</v>
      </c>
    </row>
    <row r="124" spans="1:15" x14ac:dyDescent="0.2">
      <c r="A124" s="3" t="s">
        <v>282</v>
      </c>
      <c r="B124" s="3" t="s">
        <v>7</v>
      </c>
      <c r="C124" s="3">
        <v>16</v>
      </c>
      <c r="D124" s="3" t="s">
        <v>283</v>
      </c>
      <c r="E124" s="3" t="s">
        <v>284</v>
      </c>
      <c r="F124" s="3" t="s">
        <v>10</v>
      </c>
      <c r="G124" s="3" t="s">
        <v>14</v>
      </c>
      <c r="H124" s="10">
        <v>0</v>
      </c>
      <c r="I124" s="10">
        <v>1</v>
      </c>
      <c r="J124" s="10">
        <v>1</v>
      </c>
      <c r="K124" s="10">
        <v>1</v>
      </c>
      <c r="L124" s="11">
        <v>-1</v>
      </c>
      <c r="M124" s="11">
        <v>-1</v>
      </c>
      <c r="N124" t="s">
        <v>805</v>
      </c>
      <c r="O124">
        <f t="shared" si="1"/>
        <v>3</v>
      </c>
    </row>
    <row r="125" spans="1:15" x14ac:dyDescent="0.2">
      <c r="A125" s="3" t="s">
        <v>285</v>
      </c>
      <c r="B125" s="3" t="s">
        <v>1</v>
      </c>
      <c r="C125" s="3">
        <v>43</v>
      </c>
      <c r="D125" s="3" t="s">
        <v>2</v>
      </c>
      <c r="E125" s="3" t="s">
        <v>286</v>
      </c>
      <c r="F125" s="3" t="s">
        <v>56</v>
      </c>
      <c r="G125" s="3" t="s">
        <v>14</v>
      </c>
      <c r="H125" s="10">
        <v>1</v>
      </c>
      <c r="I125" s="10">
        <v>0</v>
      </c>
      <c r="J125" s="10">
        <v>0</v>
      </c>
      <c r="K125" s="10">
        <v>1</v>
      </c>
      <c r="L125" s="11">
        <v>-1</v>
      </c>
      <c r="M125" s="11">
        <v>-1</v>
      </c>
      <c r="N125" t="s">
        <v>807</v>
      </c>
      <c r="O125">
        <f t="shared" si="1"/>
        <v>2</v>
      </c>
    </row>
    <row r="126" spans="1:15" x14ac:dyDescent="0.2">
      <c r="A126" s="3" t="s">
        <v>287</v>
      </c>
      <c r="B126" s="3" t="s">
        <v>7</v>
      </c>
      <c r="C126" s="3">
        <v>20</v>
      </c>
      <c r="D126" s="3" t="s">
        <v>288</v>
      </c>
      <c r="E126" s="3" t="s">
        <v>289</v>
      </c>
      <c r="F126" s="3" t="s">
        <v>38</v>
      </c>
      <c r="G126" s="3" t="s">
        <v>5</v>
      </c>
      <c r="H126" s="10">
        <v>1</v>
      </c>
      <c r="I126" s="10">
        <v>1</v>
      </c>
      <c r="J126" s="10">
        <v>1</v>
      </c>
      <c r="K126" s="10">
        <v>1</v>
      </c>
      <c r="L126" s="11">
        <v>-1</v>
      </c>
      <c r="M126" s="11">
        <v>-1</v>
      </c>
      <c r="N126" t="s">
        <v>806</v>
      </c>
      <c r="O126">
        <f t="shared" si="1"/>
        <v>4</v>
      </c>
    </row>
    <row r="127" spans="1:15" x14ac:dyDescent="0.2">
      <c r="A127" s="3" t="s">
        <v>290</v>
      </c>
      <c r="B127" s="3" t="s">
        <v>7</v>
      </c>
      <c r="C127" s="3">
        <v>31</v>
      </c>
      <c r="D127" s="3" t="s">
        <v>2</v>
      </c>
      <c r="E127" s="3" t="s">
        <v>291</v>
      </c>
      <c r="F127" s="3" t="s">
        <v>4</v>
      </c>
      <c r="G127" s="3" t="s">
        <v>5</v>
      </c>
      <c r="H127" s="10">
        <v>0</v>
      </c>
      <c r="I127" s="10">
        <v>1</v>
      </c>
      <c r="J127" s="10">
        <v>0</v>
      </c>
      <c r="K127" s="10">
        <v>0</v>
      </c>
      <c r="L127" s="11">
        <v>-1</v>
      </c>
      <c r="M127" s="11">
        <v>-1</v>
      </c>
      <c r="N127" t="s">
        <v>805</v>
      </c>
      <c r="O127">
        <f t="shared" si="1"/>
        <v>1</v>
      </c>
    </row>
    <row r="128" spans="1:15" x14ac:dyDescent="0.2">
      <c r="A128" s="3" t="s">
        <v>292</v>
      </c>
      <c r="B128" s="3" t="s">
        <v>1</v>
      </c>
      <c r="C128" s="3">
        <v>21</v>
      </c>
      <c r="D128" s="3" t="s">
        <v>283</v>
      </c>
      <c r="E128" s="3" t="s">
        <v>293</v>
      </c>
      <c r="F128" s="3" t="s">
        <v>76</v>
      </c>
      <c r="G128" s="3" t="s">
        <v>14</v>
      </c>
      <c r="H128" s="10">
        <v>1</v>
      </c>
      <c r="I128" s="10">
        <v>0</v>
      </c>
      <c r="J128" s="10">
        <v>1</v>
      </c>
      <c r="K128" s="10">
        <v>1</v>
      </c>
      <c r="L128" s="11">
        <v>-1</v>
      </c>
      <c r="M128" s="11">
        <v>-1</v>
      </c>
      <c r="N128" t="s">
        <v>806</v>
      </c>
      <c r="O128">
        <f t="shared" si="1"/>
        <v>3</v>
      </c>
    </row>
    <row r="129" spans="1:15" x14ac:dyDescent="0.2">
      <c r="A129" s="4" t="s">
        <v>294</v>
      </c>
      <c r="B129" s="5" t="s">
        <v>1</v>
      </c>
      <c r="C129" s="3">
        <v>22</v>
      </c>
      <c r="D129" s="3" t="s">
        <v>288</v>
      </c>
      <c r="E129" s="4" t="s">
        <v>295</v>
      </c>
      <c r="F129" s="3" t="s">
        <v>4</v>
      </c>
      <c r="G129" s="3" t="s">
        <v>5</v>
      </c>
      <c r="H129" s="10">
        <v>0</v>
      </c>
      <c r="I129" s="10">
        <v>1</v>
      </c>
      <c r="J129" s="10">
        <v>0</v>
      </c>
      <c r="K129" s="10">
        <v>0</v>
      </c>
      <c r="L129" s="11">
        <v>-1</v>
      </c>
      <c r="M129" s="11">
        <v>-1</v>
      </c>
      <c r="N129" t="s">
        <v>805</v>
      </c>
      <c r="O129">
        <f t="shared" si="1"/>
        <v>1</v>
      </c>
    </row>
    <row r="130" spans="1:15" x14ac:dyDescent="0.2">
      <c r="A130" s="3" t="s">
        <v>296</v>
      </c>
      <c r="B130" s="3" t="s">
        <v>1</v>
      </c>
      <c r="C130" s="3">
        <v>19</v>
      </c>
      <c r="D130" s="3" t="s">
        <v>297</v>
      </c>
      <c r="E130" s="4" t="s">
        <v>298</v>
      </c>
      <c r="F130" s="3" t="s">
        <v>4</v>
      </c>
      <c r="G130" s="3" t="s">
        <v>5</v>
      </c>
      <c r="H130" s="10">
        <v>0</v>
      </c>
      <c r="I130" s="10">
        <v>0</v>
      </c>
      <c r="J130" s="10">
        <v>0</v>
      </c>
      <c r="K130" s="10">
        <v>0</v>
      </c>
      <c r="L130" s="11">
        <v>-1</v>
      </c>
      <c r="M130" s="11">
        <v>-1</v>
      </c>
      <c r="O130">
        <f t="shared" si="1"/>
        <v>0</v>
      </c>
    </row>
    <row r="131" spans="1:15" x14ac:dyDescent="0.2">
      <c r="A131" s="3" t="s">
        <v>299</v>
      </c>
      <c r="B131" s="3" t="s">
        <v>7</v>
      </c>
      <c r="C131" s="3">
        <v>25</v>
      </c>
      <c r="D131" s="3" t="s">
        <v>2</v>
      </c>
      <c r="E131" s="3" t="s">
        <v>300</v>
      </c>
      <c r="F131" s="3" t="s">
        <v>56</v>
      </c>
      <c r="G131" s="3" t="s">
        <v>14</v>
      </c>
      <c r="H131" s="10">
        <v>1</v>
      </c>
      <c r="I131" s="10">
        <v>1</v>
      </c>
      <c r="J131" s="10">
        <v>1</v>
      </c>
      <c r="K131" s="10">
        <v>1</v>
      </c>
      <c r="L131" s="11">
        <v>-1</v>
      </c>
      <c r="M131" s="11">
        <v>-1</v>
      </c>
      <c r="N131" t="s">
        <v>804</v>
      </c>
      <c r="O131">
        <f t="shared" ref="O131:O194" si="2">SUM(H131:M131) + 2</f>
        <v>4</v>
      </c>
    </row>
    <row r="132" spans="1:15" x14ac:dyDescent="0.2">
      <c r="A132" s="3" t="s">
        <v>301</v>
      </c>
      <c r="B132" s="3" t="s">
        <v>1</v>
      </c>
      <c r="C132" s="3">
        <v>21</v>
      </c>
      <c r="D132" s="3" t="s">
        <v>2</v>
      </c>
      <c r="E132" s="3" t="s">
        <v>302</v>
      </c>
      <c r="F132" s="3" t="s">
        <v>10</v>
      </c>
      <c r="G132" s="3" t="s">
        <v>14</v>
      </c>
      <c r="H132" s="10">
        <v>1</v>
      </c>
      <c r="I132" s="10">
        <v>0</v>
      </c>
      <c r="J132" s="10">
        <v>1</v>
      </c>
      <c r="K132" s="10">
        <v>1</v>
      </c>
      <c r="L132" s="11">
        <v>-1</v>
      </c>
      <c r="M132" s="11">
        <v>-1</v>
      </c>
      <c r="N132" t="s">
        <v>807</v>
      </c>
      <c r="O132">
        <f t="shared" si="2"/>
        <v>3</v>
      </c>
    </row>
    <row r="133" spans="1:15" x14ac:dyDescent="0.2">
      <c r="A133" s="3" t="s">
        <v>303</v>
      </c>
      <c r="B133" s="3" t="s">
        <v>7</v>
      </c>
      <c r="C133" s="3">
        <v>33</v>
      </c>
      <c r="D133" s="3" t="s">
        <v>2</v>
      </c>
      <c r="E133" s="4" t="s">
        <v>304</v>
      </c>
      <c r="F133" s="3" t="s">
        <v>4</v>
      </c>
      <c r="G133" s="3" t="s">
        <v>5</v>
      </c>
      <c r="H133" s="10">
        <v>1</v>
      </c>
      <c r="I133" s="10">
        <v>0</v>
      </c>
      <c r="J133" s="10">
        <v>0</v>
      </c>
      <c r="K133" s="10">
        <v>0</v>
      </c>
      <c r="L133" s="11">
        <v>-1</v>
      </c>
      <c r="M133" s="11">
        <v>-1</v>
      </c>
      <c r="N133" t="s">
        <v>804</v>
      </c>
      <c r="O133">
        <f t="shared" si="2"/>
        <v>1</v>
      </c>
    </row>
    <row r="134" spans="1:15" x14ac:dyDescent="0.2">
      <c r="A134" s="3" t="s">
        <v>305</v>
      </c>
      <c r="B134" s="3" t="s">
        <v>7</v>
      </c>
      <c r="C134" s="3">
        <v>22</v>
      </c>
      <c r="D134" s="3" t="s">
        <v>18</v>
      </c>
      <c r="E134" s="3" t="s">
        <v>306</v>
      </c>
      <c r="F134" s="3" t="s">
        <v>4</v>
      </c>
      <c r="G134" s="3" t="s">
        <v>14</v>
      </c>
      <c r="H134" s="10">
        <v>0</v>
      </c>
      <c r="I134" s="10">
        <v>0</v>
      </c>
      <c r="J134" s="10">
        <v>0</v>
      </c>
      <c r="K134" s="10">
        <v>0</v>
      </c>
      <c r="L134" s="11">
        <v>-1</v>
      </c>
      <c r="M134" s="11">
        <v>-1</v>
      </c>
      <c r="O134">
        <f t="shared" si="2"/>
        <v>0</v>
      </c>
    </row>
    <row r="135" spans="1:15" x14ac:dyDescent="0.2">
      <c r="A135" s="3" t="s">
        <v>307</v>
      </c>
      <c r="B135" s="3" t="s">
        <v>1</v>
      </c>
      <c r="C135" s="3">
        <v>40</v>
      </c>
      <c r="D135" s="3" t="s">
        <v>2</v>
      </c>
      <c r="E135" s="3" t="s">
        <v>308</v>
      </c>
      <c r="F135" s="3" t="s">
        <v>33</v>
      </c>
      <c r="G135" s="3" t="s">
        <v>14</v>
      </c>
      <c r="H135" s="10">
        <v>1</v>
      </c>
      <c r="I135" s="10">
        <v>0</v>
      </c>
      <c r="J135" s="10">
        <v>1</v>
      </c>
      <c r="K135" s="10">
        <v>1</v>
      </c>
      <c r="L135" s="11">
        <v>-1</v>
      </c>
      <c r="M135" s="11">
        <v>-1</v>
      </c>
      <c r="N135" t="s">
        <v>806</v>
      </c>
      <c r="O135">
        <f t="shared" si="2"/>
        <v>3</v>
      </c>
    </row>
    <row r="136" spans="1:15" x14ac:dyDescent="0.2">
      <c r="A136" s="3" t="s">
        <v>309</v>
      </c>
      <c r="B136" s="3" t="s">
        <v>7</v>
      </c>
      <c r="C136" s="3">
        <v>24</v>
      </c>
      <c r="D136" s="3" t="s">
        <v>2</v>
      </c>
      <c r="E136" s="3" t="s">
        <v>310</v>
      </c>
      <c r="F136" s="3" t="s">
        <v>4</v>
      </c>
      <c r="G136" s="3" t="s">
        <v>14</v>
      </c>
      <c r="H136" s="10">
        <v>0</v>
      </c>
      <c r="I136" s="10">
        <v>0</v>
      </c>
      <c r="J136" s="10">
        <v>0</v>
      </c>
      <c r="K136" s="10">
        <v>0</v>
      </c>
      <c r="L136" s="11">
        <v>-1</v>
      </c>
      <c r="M136" s="11">
        <v>-1</v>
      </c>
      <c r="O136">
        <f t="shared" si="2"/>
        <v>0</v>
      </c>
    </row>
    <row r="137" spans="1:15" x14ac:dyDescent="0.2">
      <c r="A137" s="3" t="s">
        <v>197</v>
      </c>
      <c r="B137" s="3" t="s">
        <v>1</v>
      </c>
      <c r="C137" s="3">
        <v>19</v>
      </c>
      <c r="D137" s="3" t="s">
        <v>2</v>
      </c>
      <c r="E137" s="3" t="s">
        <v>311</v>
      </c>
      <c r="F137" s="3" t="s">
        <v>4</v>
      </c>
      <c r="G137" s="3" t="s">
        <v>14</v>
      </c>
      <c r="H137" s="10">
        <v>1</v>
      </c>
      <c r="I137" s="10">
        <v>0</v>
      </c>
      <c r="J137" s="10">
        <v>0</v>
      </c>
      <c r="K137" s="10">
        <v>1</v>
      </c>
      <c r="L137" s="11">
        <v>-1</v>
      </c>
      <c r="M137" s="11">
        <v>-1</v>
      </c>
      <c r="N137" t="s">
        <v>804</v>
      </c>
      <c r="O137">
        <f t="shared" si="2"/>
        <v>2</v>
      </c>
    </row>
    <row r="138" spans="1:15" x14ac:dyDescent="0.2">
      <c r="A138" s="3" t="s">
        <v>312</v>
      </c>
      <c r="B138" s="3" t="s">
        <v>7</v>
      </c>
      <c r="C138" s="3">
        <v>30</v>
      </c>
      <c r="D138" s="3" t="s">
        <v>2</v>
      </c>
      <c r="E138" s="3" t="s">
        <v>313</v>
      </c>
      <c r="F138" s="3" t="s">
        <v>22</v>
      </c>
      <c r="G138" s="3" t="s">
        <v>14</v>
      </c>
      <c r="H138" s="10">
        <v>0</v>
      </c>
      <c r="I138" s="10">
        <v>1</v>
      </c>
      <c r="J138" s="10">
        <v>1</v>
      </c>
      <c r="K138" s="10">
        <v>0</v>
      </c>
      <c r="L138" s="11">
        <v>-1</v>
      </c>
      <c r="M138" s="11">
        <v>-1</v>
      </c>
      <c r="N138" t="s">
        <v>805</v>
      </c>
      <c r="O138">
        <f t="shared" si="2"/>
        <v>2</v>
      </c>
    </row>
    <row r="139" spans="1:15" x14ac:dyDescent="0.2">
      <c r="A139" s="3" t="s">
        <v>314</v>
      </c>
      <c r="B139" s="3" t="s">
        <v>1</v>
      </c>
      <c r="C139" s="3">
        <v>28</v>
      </c>
      <c r="D139" s="3" t="s">
        <v>12</v>
      </c>
      <c r="E139" s="3" t="s">
        <v>315</v>
      </c>
      <c r="F139" s="3" t="s">
        <v>4</v>
      </c>
      <c r="G139" s="3" t="s">
        <v>5</v>
      </c>
      <c r="H139" s="10">
        <v>1</v>
      </c>
      <c r="I139" s="10">
        <v>1</v>
      </c>
      <c r="J139" s="10">
        <v>1</v>
      </c>
      <c r="K139" s="10">
        <v>1</v>
      </c>
      <c r="L139" s="11">
        <v>-1</v>
      </c>
      <c r="M139" s="11">
        <v>-1</v>
      </c>
      <c r="N139" t="s">
        <v>807</v>
      </c>
      <c r="O139">
        <f t="shared" si="2"/>
        <v>4</v>
      </c>
    </row>
    <row r="140" spans="1:15" x14ac:dyDescent="0.2">
      <c r="A140" s="3" t="s">
        <v>812</v>
      </c>
      <c r="B140" s="3" t="s">
        <v>23</v>
      </c>
      <c r="C140" s="3">
        <v>25</v>
      </c>
      <c r="D140" s="3" t="s">
        <v>2</v>
      </c>
      <c r="E140" s="3" t="s">
        <v>316</v>
      </c>
      <c r="F140" s="3" t="s">
        <v>56</v>
      </c>
      <c r="G140" s="3" t="s">
        <v>5</v>
      </c>
      <c r="H140" s="10">
        <v>1</v>
      </c>
      <c r="I140" s="10">
        <v>0</v>
      </c>
      <c r="J140" s="10">
        <v>0</v>
      </c>
      <c r="K140" s="10">
        <v>1</v>
      </c>
      <c r="L140" s="11">
        <v>-1</v>
      </c>
      <c r="M140" s="11">
        <v>-1</v>
      </c>
      <c r="N140" t="s">
        <v>807</v>
      </c>
      <c r="O140">
        <f t="shared" si="2"/>
        <v>2</v>
      </c>
    </row>
    <row r="141" spans="1:15" x14ac:dyDescent="0.2">
      <c r="A141" s="3" t="s">
        <v>317</v>
      </c>
      <c r="B141" s="3" t="s">
        <v>1</v>
      </c>
      <c r="C141" s="3">
        <v>16</v>
      </c>
      <c r="D141" s="3" t="s">
        <v>288</v>
      </c>
      <c r="E141" s="3" t="s">
        <v>318</v>
      </c>
      <c r="F141" s="3" t="s">
        <v>10</v>
      </c>
      <c r="G141" s="3" t="s">
        <v>5</v>
      </c>
      <c r="H141" s="10">
        <v>0</v>
      </c>
      <c r="I141" s="10">
        <v>0</v>
      </c>
      <c r="J141" s="10">
        <v>0</v>
      </c>
      <c r="K141" s="10">
        <v>0</v>
      </c>
      <c r="L141" s="11">
        <v>-1</v>
      </c>
      <c r="M141" s="11">
        <v>-1</v>
      </c>
      <c r="O141">
        <f t="shared" si="2"/>
        <v>0</v>
      </c>
    </row>
    <row r="142" spans="1:15" x14ac:dyDescent="0.2">
      <c r="A142" s="3" t="s">
        <v>319</v>
      </c>
      <c r="B142" s="3" t="s">
        <v>7</v>
      </c>
      <c r="C142" s="3">
        <v>17</v>
      </c>
      <c r="D142" s="3" t="s">
        <v>320</v>
      </c>
      <c r="E142" s="3" t="s">
        <v>321</v>
      </c>
      <c r="F142" s="3" t="s">
        <v>4</v>
      </c>
      <c r="G142" s="3" t="s">
        <v>5</v>
      </c>
      <c r="H142" s="10">
        <v>1</v>
      </c>
      <c r="I142" s="10">
        <v>0</v>
      </c>
      <c r="J142" s="10">
        <v>0</v>
      </c>
      <c r="K142" s="10">
        <v>1</v>
      </c>
      <c r="L142" s="11">
        <v>-1</v>
      </c>
      <c r="M142" s="11">
        <v>-1</v>
      </c>
      <c r="N142" t="s">
        <v>804</v>
      </c>
      <c r="O142">
        <f t="shared" si="2"/>
        <v>2</v>
      </c>
    </row>
    <row r="143" spans="1:15" x14ac:dyDescent="0.2">
      <c r="A143" s="3" t="s">
        <v>322</v>
      </c>
      <c r="B143" s="3" t="s">
        <v>7</v>
      </c>
      <c r="C143" s="3">
        <v>16</v>
      </c>
      <c r="D143" s="3" t="s">
        <v>2</v>
      </c>
      <c r="E143" s="4" t="s">
        <v>323</v>
      </c>
      <c r="F143" s="3" t="s">
        <v>38</v>
      </c>
      <c r="G143" s="3" t="s">
        <v>5</v>
      </c>
      <c r="H143" s="10">
        <v>1</v>
      </c>
      <c r="I143" s="10">
        <v>1</v>
      </c>
      <c r="J143" s="10">
        <v>1</v>
      </c>
      <c r="K143" s="10">
        <v>1</v>
      </c>
      <c r="L143" s="11">
        <v>-1</v>
      </c>
      <c r="M143" s="11">
        <v>-1</v>
      </c>
      <c r="N143" t="s">
        <v>806</v>
      </c>
      <c r="O143">
        <f t="shared" si="2"/>
        <v>4</v>
      </c>
    </row>
    <row r="144" spans="1:15" x14ac:dyDescent="0.2">
      <c r="A144" s="3" t="s">
        <v>324</v>
      </c>
      <c r="B144" s="3" t="s">
        <v>1</v>
      </c>
      <c r="C144" s="3">
        <v>30</v>
      </c>
      <c r="D144" s="3" t="s">
        <v>58</v>
      </c>
      <c r="E144" s="3" t="s">
        <v>325</v>
      </c>
      <c r="F144" s="3" t="s">
        <v>38</v>
      </c>
      <c r="G144" s="3" t="s">
        <v>5</v>
      </c>
      <c r="H144" s="10">
        <v>0</v>
      </c>
      <c r="I144" s="10">
        <v>0</v>
      </c>
      <c r="J144" s="10">
        <v>0</v>
      </c>
      <c r="K144" s="10">
        <v>0</v>
      </c>
      <c r="L144" s="11">
        <v>-1</v>
      </c>
      <c r="M144" s="11">
        <v>-1</v>
      </c>
      <c r="O144">
        <f t="shared" si="2"/>
        <v>0</v>
      </c>
    </row>
    <row r="145" spans="1:15" x14ac:dyDescent="0.2">
      <c r="A145" s="3" t="s">
        <v>823</v>
      </c>
      <c r="B145" s="3" t="s">
        <v>23</v>
      </c>
      <c r="C145" s="3">
        <v>27</v>
      </c>
      <c r="D145" s="3" t="s">
        <v>326</v>
      </c>
      <c r="E145" s="3" t="s">
        <v>328</v>
      </c>
      <c r="F145" s="3" t="s">
        <v>4</v>
      </c>
      <c r="G145" s="3" t="s">
        <v>5</v>
      </c>
      <c r="H145" s="10">
        <v>1</v>
      </c>
      <c r="I145" s="10">
        <v>1</v>
      </c>
      <c r="J145" s="10">
        <v>0</v>
      </c>
      <c r="K145" s="10">
        <v>0</v>
      </c>
      <c r="L145" s="11">
        <v>-1</v>
      </c>
      <c r="M145" s="11">
        <v>-1</v>
      </c>
      <c r="N145" t="s">
        <v>804</v>
      </c>
      <c r="O145">
        <f t="shared" si="2"/>
        <v>2</v>
      </c>
    </row>
    <row r="146" spans="1:15" x14ac:dyDescent="0.2">
      <c r="A146" s="3" t="s">
        <v>329</v>
      </c>
      <c r="B146" s="3" t="s">
        <v>7</v>
      </c>
      <c r="C146" s="3">
        <v>19</v>
      </c>
      <c r="D146" s="3" t="s">
        <v>85</v>
      </c>
      <c r="E146" s="4" t="s">
        <v>330</v>
      </c>
      <c r="F146" s="3" t="s">
        <v>4</v>
      </c>
      <c r="G146" s="3" t="s">
        <v>5</v>
      </c>
      <c r="H146" s="10">
        <v>0</v>
      </c>
      <c r="I146" s="10">
        <v>1</v>
      </c>
      <c r="J146" s="10">
        <v>1</v>
      </c>
      <c r="K146" s="10">
        <v>1</v>
      </c>
      <c r="L146" s="11">
        <v>-1</v>
      </c>
      <c r="M146" s="11">
        <v>-1</v>
      </c>
      <c r="N146" t="s">
        <v>806</v>
      </c>
      <c r="O146">
        <f t="shared" si="2"/>
        <v>3</v>
      </c>
    </row>
    <row r="147" spans="1:15" x14ac:dyDescent="0.2">
      <c r="A147" s="3" t="s">
        <v>331</v>
      </c>
      <c r="B147" s="3" t="s">
        <v>7</v>
      </c>
      <c r="C147" s="3">
        <v>22</v>
      </c>
      <c r="D147" s="3" t="s">
        <v>12</v>
      </c>
      <c r="E147" s="4" t="s">
        <v>332</v>
      </c>
      <c r="F147" s="3" t="s">
        <v>38</v>
      </c>
      <c r="G147" s="3" t="s">
        <v>5</v>
      </c>
      <c r="H147" s="10">
        <v>0</v>
      </c>
      <c r="I147" s="10">
        <v>1</v>
      </c>
      <c r="J147" s="10">
        <v>0</v>
      </c>
      <c r="K147" s="10">
        <v>0</v>
      </c>
      <c r="L147" s="11">
        <v>-1</v>
      </c>
      <c r="M147" s="11">
        <v>-1</v>
      </c>
      <c r="N147" t="s">
        <v>805</v>
      </c>
      <c r="O147">
        <f t="shared" si="2"/>
        <v>1</v>
      </c>
    </row>
    <row r="148" spans="1:15" x14ac:dyDescent="0.2">
      <c r="A148" s="3" t="s">
        <v>333</v>
      </c>
      <c r="B148" s="3" t="s">
        <v>1</v>
      </c>
      <c r="C148" s="3">
        <v>20</v>
      </c>
      <c r="D148" s="3" t="s">
        <v>124</v>
      </c>
      <c r="E148" s="3" t="s">
        <v>334</v>
      </c>
      <c r="F148" s="3" t="s">
        <v>4</v>
      </c>
      <c r="G148" s="3" t="s">
        <v>5</v>
      </c>
      <c r="H148" s="10">
        <v>1</v>
      </c>
      <c r="I148" s="10">
        <v>0</v>
      </c>
      <c r="J148" s="10">
        <v>0</v>
      </c>
      <c r="K148" s="10">
        <v>1</v>
      </c>
      <c r="L148" s="11">
        <v>-1</v>
      </c>
      <c r="M148" s="11">
        <v>-1</v>
      </c>
      <c r="N148" t="s">
        <v>807</v>
      </c>
      <c r="O148">
        <f t="shared" si="2"/>
        <v>2</v>
      </c>
    </row>
    <row r="149" spans="1:15" x14ac:dyDescent="0.2">
      <c r="A149" s="3" t="s">
        <v>335</v>
      </c>
      <c r="B149" s="3" t="s">
        <v>7</v>
      </c>
      <c r="C149" s="3">
        <v>21</v>
      </c>
      <c r="D149" s="3" t="s">
        <v>2</v>
      </c>
      <c r="E149" s="3" t="s">
        <v>336</v>
      </c>
      <c r="F149" s="3" t="s">
        <v>4</v>
      </c>
      <c r="G149" s="3" t="s">
        <v>5</v>
      </c>
      <c r="H149" s="10">
        <v>1</v>
      </c>
      <c r="I149" s="10">
        <v>0</v>
      </c>
      <c r="J149" s="10">
        <v>1</v>
      </c>
      <c r="K149" s="10">
        <v>1</v>
      </c>
      <c r="L149" s="11">
        <v>-1</v>
      </c>
      <c r="M149" s="11">
        <v>-1</v>
      </c>
      <c r="N149" t="s">
        <v>806</v>
      </c>
      <c r="O149">
        <f t="shared" si="2"/>
        <v>3</v>
      </c>
    </row>
    <row r="150" spans="1:15" x14ac:dyDescent="0.2">
      <c r="A150" s="3" t="s">
        <v>337</v>
      </c>
      <c r="B150" s="3" t="s">
        <v>7</v>
      </c>
      <c r="C150" s="3">
        <v>27</v>
      </c>
      <c r="D150" s="3" t="s">
        <v>338</v>
      </c>
      <c r="E150" s="3" t="s">
        <v>339</v>
      </c>
      <c r="F150" s="3" t="s">
        <v>4</v>
      </c>
      <c r="G150" s="3" t="s">
        <v>5</v>
      </c>
      <c r="H150" s="10">
        <v>1</v>
      </c>
      <c r="I150" s="10">
        <v>1</v>
      </c>
      <c r="J150" s="10">
        <v>1</v>
      </c>
      <c r="K150" s="10">
        <v>1</v>
      </c>
      <c r="L150" s="11">
        <v>-1</v>
      </c>
      <c r="M150" s="11">
        <v>-1</v>
      </c>
      <c r="N150" t="s">
        <v>807</v>
      </c>
      <c r="O150">
        <f t="shared" si="2"/>
        <v>4</v>
      </c>
    </row>
    <row r="151" spans="1:15" x14ac:dyDescent="0.2">
      <c r="A151" s="3" t="s">
        <v>813</v>
      </c>
      <c r="B151" s="3" t="s">
        <v>23</v>
      </c>
      <c r="C151" s="3">
        <v>21</v>
      </c>
      <c r="D151" s="3" t="s">
        <v>2</v>
      </c>
      <c r="E151" s="3" t="s">
        <v>340</v>
      </c>
      <c r="F151" s="3" t="s">
        <v>4</v>
      </c>
      <c r="G151" s="3" t="s">
        <v>14</v>
      </c>
      <c r="H151" s="10">
        <v>0</v>
      </c>
      <c r="I151" s="10">
        <v>0</v>
      </c>
      <c r="J151" s="10">
        <v>0</v>
      </c>
      <c r="K151" s="10">
        <v>0</v>
      </c>
      <c r="L151" s="11">
        <v>-1</v>
      </c>
      <c r="M151" s="11">
        <v>-1</v>
      </c>
      <c r="O151">
        <f t="shared" si="2"/>
        <v>0</v>
      </c>
    </row>
    <row r="152" spans="1:15" x14ac:dyDescent="0.2">
      <c r="A152" s="3" t="s">
        <v>341</v>
      </c>
      <c r="B152" s="3" t="s">
        <v>7</v>
      </c>
      <c r="C152" s="3">
        <v>20</v>
      </c>
      <c r="D152" s="3" t="s">
        <v>342</v>
      </c>
      <c r="E152" s="3" t="s">
        <v>343</v>
      </c>
      <c r="F152" s="3" t="s">
        <v>10</v>
      </c>
      <c r="G152" s="3" t="s">
        <v>5</v>
      </c>
      <c r="H152" s="10">
        <v>1</v>
      </c>
      <c r="I152" s="10">
        <v>0</v>
      </c>
      <c r="J152" s="10">
        <v>1</v>
      </c>
      <c r="K152" s="10">
        <v>1</v>
      </c>
      <c r="L152" s="11">
        <v>-1</v>
      </c>
      <c r="M152" s="11">
        <v>-1</v>
      </c>
      <c r="N152" t="s">
        <v>806</v>
      </c>
      <c r="O152">
        <f t="shared" si="2"/>
        <v>3</v>
      </c>
    </row>
    <row r="153" spans="1:15" x14ac:dyDescent="0.2">
      <c r="A153" s="3" t="s">
        <v>344</v>
      </c>
      <c r="B153" s="3" t="s">
        <v>1</v>
      </c>
      <c r="C153" s="3">
        <v>33</v>
      </c>
      <c r="D153" s="3" t="s">
        <v>2</v>
      </c>
      <c r="E153" s="3" t="s">
        <v>345</v>
      </c>
      <c r="F153" s="3" t="s">
        <v>4</v>
      </c>
      <c r="G153" s="3" t="s">
        <v>5</v>
      </c>
      <c r="H153" s="10">
        <v>0</v>
      </c>
      <c r="I153" s="10">
        <v>0</v>
      </c>
      <c r="J153" s="10">
        <v>0</v>
      </c>
      <c r="K153" s="10">
        <v>0</v>
      </c>
      <c r="L153" s="11">
        <v>-1</v>
      </c>
      <c r="M153" s="11">
        <v>-1</v>
      </c>
      <c r="O153">
        <f t="shared" si="2"/>
        <v>0</v>
      </c>
    </row>
    <row r="154" spans="1:15" x14ac:dyDescent="0.2">
      <c r="A154" s="3" t="s">
        <v>346</v>
      </c>
      <c r="B154" s="3" t="s">
        <v>1</v>
      </c>
      <c r="C154" s="3">
        <v>27</v>
      </c>
      <c r="D154" s="3" t="s">
        <v>241</v>
      </c>
      <c r="E154" s="3" t="s">
        <v>347</v>
      </c>
      <c r="F154" s="3" t="s">
        <v>30</v>
      </c>
      <c r="G154" s="3" t="s">
        <v>5</v>
      </c>
      <c r="H154" s="10">
        <v>1</v>
      </c>
      <c r="I154" s="10">
        <v>0</v>
      </c>
      <c r="J154" s="10">
        <v>0</v>
      </c>
      <c r="K154" s="10">
        <v>0</v>
      </c>
      <c r="L154" s="11">
        <v>-1</v>
      </c>
      <c r="M154" s="11">
        <v>-1</v>
      </c>
      <c r="N154" t="s">
        <v>804</v>
      </c>
      <c r="O154">
        <f t="shared" si="2"/>
        <v>1</v>
      </c>
    </row>
    <row r="155" spans="1:15" x14ac:dyDescent="0.2">
      <c r="A155" s="3" t="s">
        <v>348</v>
      </c>
      <c r="B155" s="3" t="s">
        <v>7</v>
      </c>
      <c r="C155" s="3">
        <v>25</v>
      </c>
      <c r="D155" s="3" t="s">
        <v>2</v>
      </c>
      <c r="E155" s="4" t="s">
        <v>349</v>
      </c>
      <c r="F155" s="3" t="s">
        <v>4</v>
      </c>
      <c r="G155" s="3" t="s">
        <v>5</v>
      </c>
      <c r="H155" s="10">
        <v>1</v>
      </c>
      <c r="I155" s="10">
        <v>0</v>
      </c>
      <c r="J155" s="10">
        <v>0</v>
      </c>
      <c r="K155" s="10">
        <v>0</v>
      </c>
      <c r="L155" s="11">
        <v>-1</v>
      </c>
      <c r="M155" s="11">
        <v>-1</v>
      </c>
      <c r="N155" t="s">
        <v>804</v>
      </c>
      <c r="O155">
        <f t="shared" si="2"/>
        <v>1</v>
      </c>
    </row>
    <row r="156" spans="1:15" x14ac:dyDescent="0.2">
      <c r="A156" s="3" t="s">
        <v>350</v>
      </c>
      <c r="B156" s="3" t="s">
        <v>7</v>
      </c>
      <c r="C156" s="3">
        <v>23</v>
      </c>
      <c r="D156" s="3" t="s">
        <v>105</v>
      </c>
      <c r="E156" s="3" t="s">
        <v>351</v>
      </c>
      <c r="F156" s="3" t="s">
        <v>22</v>
      </c>
      <c r="G156" s="3" t="s">
        <v>14</v>
      </c>
      <c r="H156" s="10">
        <v>1</v>
      </c>
      <c r="I156" s="10">
        <v>1</v>
      </c>
      <c r="J156" s="10">
        <v>0</v>
      </c>
      <c r="K156" s="10">
        <v>1</v>
      </c>
      <c r="L156" s="11">
        <v>-1</v>
      </c>
      <c r="M156" s="11">
        <v>-1</v>
      </c>
      <c r="N156" t="s">
        <v>805</v>
      </c>
      <c r="O156">
        <f t="shared" si="2"/>
        <v>3</v>
      </c>
    </row>
    <row r="157" spans="1:15" x14ac:dyDescent="0.2">
      <c r="A157" s="3" t="s">
        <v>814</v>
      </c>
      <c r="B157" s="3" t="s">
        <v>23</v>
      </c>
      <c r="C157" s="3">
        <v>19</v>
      </c>
      <c r="D157" s="3" t="s">
        <v>2</v>
      </c>
      <c r="E157" s="4" t="s">
        <v>352</v>
      </c>
      <c r="F157" s="3" t="s">
        <v>10</v>
      </c>
      <c r="G157" s="3" t="s">
        <v>5</v>
      </c>
      <c r="H157" s="10">
        <v>0</v>
      </c>
      <c r="I157" s="10">
        <v>0</v>
      </c>
      <c r="J157" s="10">
        <v>0</v>
      </c>
      <c r="K157" s="10">
        <v>0</v>
      </c>
      <c r="L157" s="11">
        <v>-1</v>
      </c>
      <c r="M157" s="11">
        <v>-1</v>
      </c>
      <c r="O157">
        <f t="shared" si="2"/>
        <v>0</v>
      </c>
    </row>
    <row r="158" spans="1:15" x14ac:dyDescent="0.2">
      <c r="A158" s="3" t="s">
        <v>353</v>
      </c>
      <c r="B158" s="3" t="s">
        <v>1</v>
      </c>
      <c r="C158" s="3">
        <v>29</v>
      </c>
      <c r="D158" s="3" t="s">
        <v>354</v>
      </c>
      <c r="E158" s="4" t="s">
        <v>355</v>
      </c>
      <c r="F158" s="3" t="s">
        <v>4</v>
      </c>
      <c r="G158" s="3" t="s">
        <v>5</v>
      </c>
      <c r="H158" s="10">
        <v>0</v>
      </c>
      <c r="I158" s="10">
        <v>0</v>
      </c>
      <c r="J158" s="10">
        <v>1</v>
      </c>
      <c r="K158" s="10">
        <v>0</v>
      </c>
      <c r="L158" s="11">
        <v>-1</v>
      </c>
      <c r="M158" s="11">
        <v>-1</v>
      </c>
      <c r="N158" t="s">
        <v>806</v>
      </c>
      <c r="O158">
        <f t="shared" si="2"/>
        <v>1</v>
      </c>
    </row>
    <row r="159" spans="1:15" x14ac:dyDescent="0.2">
      <c r="A159" s="3" t="s">
        <v>356</v>
      </c>
      <c r="B159" s="3" t="s">
        <v>1</v>
      </c>
      <c r="C159" s="3">
        <v>38</v>
      </c>
      <c r="D159" s="3" t="s">
        <v>2</v>
      </c>
      <c r="E159" s="3" t="s">
        <v>357</v>
      </c>
      <c r="F159" s="3" t="s">
        <v>30</v>
      </c>
      <c r="G159" s="3" t="s">
        <v>5</v>
      </c>
      <c r="H159" s="10">
        <v>1</v>
      </c>
      <c r="I159" s="10">
        <v>0</v>
      </c>
      <c r="J159" s="10">
        <v>0</v>
      </c>
      <c r="K159" s="10">
        <v>0</v>
      </c>
      <c r="L159" s="11">
        <v>-1</v>
      </c>
      <c r="M159" s="11">
        <v>-1</v>
      </c>
      <c r="N159" t="s">
        <v>804</v>
      </c>
      <c r="O159">
        <f t="shared" si="2"/>
        <v>1</v>
      </c>
    </row>
    <row r="160" spans="1:15" x14ac:dyDescent="0.2">
      <c r="A160" s="3" t="s">
        <v>238</v>
      </c>
      <c r="B160" s="3" t="s">
        <v>7</v>
      </c>
      <c r="C160" s="3">
        <v>25</v>
      </c>
      <c r="D160" s="3" t="s">
        <v>2</v>
      </c>
      <c r="E160" s="3" t="s">
        <v>358</v>
      </c>
      <c r="F160" s="3" t="s">
        <v>4</v>
      </c>
      <c r="G160" s="3" t="s">
        <v>14</v>
      </c>
      <c r="H160" s="10">
        <v>0</v>
      </c>
      <c r="I160" s="10">
        <v>1</v>
      </c>
      <c r="J160" s="10">
        <v>0</v>
      </c>
      <c r="K160" s="10">
        <v>1</v>
      </c>
      <c r="L160" s="11">
        <v>-1</v>
      </c>
      <c r="M160" s="11">
        <v>-1</v>
      </c>
      <c r="N160" t="s">
        <v>805</v>
      </c>
      <c r="O160">
        <f t="shared" si="2"/>
        <v>2</v>
      </c>
    </row>
    <row r="161" spans="1:15" x14ac:dyDescent="0.2">
      <c r="A161" s="3" t="s">
        <v>359</v>
      </c>
      <c r="B161" s="3" t="s">
        <v>7</v>
      </c>
      <c r="C161" s="3">
        <v>26</v>
      </c>
      <c r="D161" s="3" t="s">
        <v>360</v>
      </c>
      <c r="E161" s="3" t="s">
        <v>361</v>
      </c>
      <c r="F161" s="3" t="s">
        <v>4</v>
      </c>
      <c r="G161" s="3" t="s">
        <v>5</v>
      </c>
      <c r="H161" s="10">
        <v>0</v>
      </c>
      <c r="I161" s="10">
        <v>0</v>
      </c>
      <c r="J161" s="10">
        <v>0</v>
      </c>
      <c r="K161" s="10">
        <v>0</v>
      </c>
      <c r="L161" s="11">
        <v>-1</v>
      </c>
      <c r="M161" s="11">
        <v>-1</v>
      </c>
      <c r="O161">
        <f t="shared" si="2"/>
        <v>0</v>
      </c>
    </row>
    <row r="162" spans="1:15" x14ac:dyDescent="0.2">
      <c r="A162" s="3" t="s">
        <v>362</v>
      </c>
      <c r="B162" s="3" t="s">
        <v>1</v>
      </c>
      <c r="C162" s="3">
        <v>28</v>
      </c>
      <c r="D162" s="3" t="s">
        <v>49</v>
      </c>
      <c r="E162" s="3" t="s">
        <v>363</v>
      </c>
      <c r="F162" s="3" t="s">
        <v>4</v>
      </c>
      <c r="G162" s="3" t="s">
        <v>5</v>
      </c>
      <c r="H162" s="10">
        <v>1</v>
      </c>
      <c r="I162" s="10">
        <v>0</v>
      </c>
      <c r="J162" s="10">
        <v>0</v>
      </c>
      <c r="K162" s="10">
        <v>0</v>
      </c>
      <c r="L162" s="11">
        <v>-1</v>
      </c>
      <c r="M162" s="11">
        <v>-1</v>
      </c>
      <c r="N162" t="s">
        <v>804</v>
      </c>
      <c r="O162">
        <f t="shared" si="2"/>
        <v>1</v>
      </c>
    </row>
    <row r="163" spans="1:15" x14ac:dyDescent="0.2">
      <c r="A163" s="3" t="s">
        <v>815</v>
      </c>
      <c r="B163" s="3" t="s">
        <v>23</v>
      </c>
      <c r="C163" s="3">
        <v>26</v>
      </c>
      <c r="D163" s="3" t="s">
        <v>364</v>
      </c>
      <c r="E163" s="3" t="s">
        <v>365</v>
      </c>
      <c r="F163" s="3" t="s">
        <v>4</v>
      </c>
      <c r="G163" s="3" t="s">
        <v>14</v>
      </c>
      <c r="H163" s="10">
        <v>1</v>
      </c>
      <c r="I163" s="10">
        <v>0</v>
      </c>
      <c r="J163" s="10">
        <v>1</v>
      </c>
      <c r="K163" s="10">
        <v>1</v>
      </c>
      <c r="L163" s="11">
        <v>-1</v>
      </c>
      <c r="M163" s="11">
        <v>-1</v>
      </c>
      <c r="N163" t="s">
        <v>807</v>
      </c>
      <c r="O163">
        <f t="shared" si="2"/>
        <v>3</v>
      </c>
    </row>
    <row r="164" spans="1:15" x14ac:dyDescent="0.2">
      <c r="A164" s="3" t="s">
        <v>366</v>
      </c>
      <c r="B164" s="3" t="s">
        <v>1</v>
      </c>
      <c r="C164" s="3">
        <v>22</v>
      </c>
      <c r="D164" s="3" t="s">
        <v>342</v>
      </c>
      <c r="E164" s="3" t="s">
        <v>367</v>
      </c>
      <c r="F164" s="3" t="s">
        <v>4</v>
      </c>
      <c r="G164" s="3" t="s">
        <v>14</v>
      </c>
      <c r="H164" s="10">
        <v>0</v>
      </c>
      <c r="I164" s="10">
        <v>1</v>
      </c>
      <c r="J164" s="10">
        <v>0</v>
      </c>
      <c r="K164" s="10">
        <v>0</v>
      </c>
      <c r="L164" s="11">
        <v>-1</v>
      </c>
      <c r="M164" s="11">
        <v>-1</v>
      </c>
      <c r="N164" t="s">
        <v>805</v>
      </c>
      <c r="O164">
        <f t="shared" si="2"/>
        <v>1</v>
      </c>
    </row>
    <row r="165" spans="1:15" x14ac:dyDescent="0.2">
      <c r="A165" s="4" t="s">
        <v>368</v>
      </c>
      <c r="B165" s="5" t="s">
        <v>7</v>
      </c>
      <c r="C165" s="3">
        <v>33</v>
      </c>
      <c r="D165" s="3" t="s">
        <v>281</v>
      </c>
      <c r="E165" s="3" t="s">
        <v>73</v>
      </c>
      <c r="F165" s="3" t="s">
        <v>22</v>
      </c>
      <c r="G165" s="3" t="s">
        <v>14</v>
      </c>
      <c r="H165" s="10">
        <v>1</v>
      </c>
      <c r="I165" s="10">
        <v>0</v>
      </c>
      <c r="J165" s="10">
        <v>0</v>
      </c>
      <c r="K165" s="10">
        <v>1</v>
      </c>
      <c r="L165" s="11">
        <v>-1</v>
      </c>
      <c r="M165" s="11">
        <v>-1</v>
      </c>
      <c r="N165" t="s">
        <v>807</v>
      </c>
      <c r="O165">
        <f t="shared" si="2"/>
        <v>2</v>
      </c>
    </row>
    <row r="166" spans="1:15" x14ac:dyDescent="0.2">
      <c r="A166" s="3" t="s">
        <v>369</v>
      </c>
      <c r="B166" s="3" t="s">
        <v>7</v>
      </c>
      <c r="C166" s="3">
        <v>24</v>
      </c>
      <c r="D166" s="3" t="s">
        <v>2</v>
      </c>
      <c r="E166" s="3" t="s">
        <v>370</v>
      </c>
      <c r="F166" s="3" t="s">
        <v>4</v>
      </c>
      <c r="G166" s="3" t="s">
        <v>5</v>
      </c>
      <c r="H166" s="10">
        <v>0</v>
      </c>
      <c r="I166" s="10">
        <v>0</v>
      </c>
      <c r="J166" s="10">
        <v>0</v>
      </c>
      <c r="K166" s="10">
        <v>0</v>
      </c>
      <c r="L166" s="11">
        <v>-1</v>
      </c>
      <c r="M166" s="11">
        <v>-1</v>
      </c>
      <c r="O166">
        <f t="shared" si="2"/>
        <v>0</v>
      </c>
    </row>
    <row r="167" spans="1:15" x14ac:dyDescent="0.2">
      <c r="A167" s="3" t="s">
        <v>371</v>
      </c>
      <c r="B167" s="3" t="s">
        <v>1</v>
      </c>
      <c r="C167" s="3">
        <v>16</v>
      </c>
      <c r="D167" s="3" t="s">
        <v>288</v>
      </c>
      <c r="E167" s="3" t="s">
        <v>372</v>
      </c>
      <c r="F167" s="3" t="s">
        <v>38</v>
      </c>
      <c r="G167" s="3" t="s">
        <v>5</v>
      </c>
      <c r="H167" s="10">
        <v>1</v>
      </c>
      <c r="I167" s="10">
        <v>0</v>
      </c>
      <c r="J167" s="10">
        <v>1</v>
      </c>
      <c r="K167" s="10">
        <v>0</v>
      </c>
      <c r="L167" s="11">
        <v>-1</v>
      </c>
      <c r="M167" s="11">
        <v>-1</v>
      </c>
      <c r="N167" t="s">
        <v>804</v>
      </c>
      <c r="O167">
        <f t="shared" si="2"/>
        <v>2</v>
      </c>
    </row>
    <row r="168" spans="1:15" x14ac:dyDescent="0.2">
      <c r="A168" s="3" t="s">
        <v>373</v>
      </c>
      <c r="B168" s="3" t="s">
        <v>7</v>
      </c>
      <c r="C168" s="3">
        <v>18</v>
      </c>
      <c r="D168" s="3" t="s">
        <v>18</v>
      </c>
      <c r="E168" s="4" t="s">
        <v>374</v>
      </c>
      <c r="F168" s="3" t="s">
        <v>22</v>
      </c>
      <c r="G168" s="3" t="s">
        <v>14</v>
      </c>
      <c r="H168" s="10">
        <v>0</v>
      </c>
      <c r="I168" s="10">
        <v>0</v>
      </c>
      <c r="J168" s="10">
        <v>0</v>
      </c>
      <c r="K168" s="10">
        <v>0</v>
      </c>
      <c r="L168" s="11">
        <v>-1</v>
      </c>
      <c r="M168" s="11">
        <v>-1</v>
      </c>
      <c r="O168">
        <f t="shared" si="2"/>
        <v>0</v>
      </c>
    </row>
    <row r="169" spans="1:15" x14ac:dyDescent="0.2">
      <c r="A169" s="3" t="s">
        <v>375</v>
      </c>
      <c r="B169" s="3" t="s">
        <v>7</v>
      </c>
      <c r="C169" s="3">
        <v>19</v>
      </c>
      <c r="D169" s="3" t="s">
        <v>278</v>
      </c>
      <c r="E169" s="3" t="s">
        <v>376</v>
      </c>
      <c r="F169" s="3" t="s">
        <v>4</v>
      </c>
      <c r="G169" s="3" t="s">
        <v>14</v>
      </c>
      <c r="H169" s="10">
        <v>1</v>
      </c>
      <c r="I169" s="10">
        <v>1</v>
      </c>
      <c r="J169" s="10">
        <v>1</v>
      </c>
      <c r="K169" s="10">
        <v>1</v>
      </c>
      <c r="L169" s="11">
        <v>-1</v>
      </c>
      <c r="M169" s="11">
        <v>-1</v>
      </c>
      <c r="N169" t="s">
        <v>805</v>
      </c>
      <c r="O169">
        <f t="shared" si="2"/>
        <v>4</v>
      </c>
    </row>
    <row r="170" spans="1:15" x14ac:dyDescent="0.2">
      <c r="A170" s="3" t="s">
        <v>377</v>
      </c>
      <c r="B170" s="3" t="s">
        <v>1</v>
      </c>
      <c r="C170" s="3">
        <v>24</v>
      </c>
      <c r="D170" s="3" t="s">
        <v>58</v>
      </c>
      <c r="E170" s="3" t="s">
        <v>378</v>
      </c>
      <c r="F170" s="3" t="s">
        <v>110</v>
      </c>
      <c r="G170" s="3" t="s">
        <v>14</v>
      </c>
      <c r="H170" s="10">
        <v>0</v>
      </c>
      <c r="I170" s="10">
        <v>1</v>
      </c>
      <c r="J170" s="10">
        <v>0</v>
      </c>
      <c r="K170" s="10">
        <v>0</v>
      </c>
      <c r="L170" s="11">
        <v>-1</v>
      </c>
      <c r="M170" s="11">
        <v>-1</v>
      </c>
      <c r="N170" t="s">
        <v>805</v>
      </c>
      <c r="O170">
        <f t="shared" si="2"/>
        <v>1</v>
      </c>
    </row>
    <row r="171" spans="1:15" x14ac:dyDescent="0.2">
      <c r="A171" s="3" t="s">
        <v>379</v>
      </c>
      <c r="B171" s="3" t="s">
        <v>1</v>
      </c>
      <c r="C171" s="3">
        <v>16</v>
      </c>
      <c r="D171" s="3" t="s">
        <v>2</v>
      </c>
      <c r="E171" s="4" t="s">
        <v>824</v>
      </c>
      <c r="F171" s="3" t="s">
        <v>10</v>
      </c>
      <c r="G171" s="3" t="s">
        <v>14</v>
      </c>
      <c r="H171" s="10">
        <v>0</v>
      </c>
      <c r="I171" s="10">
        <v>1</v>
      </c>
      <c r="J171" s="10">
        <v>1</v>
      </c>
      <c r="K171" s="10">
        <v>1</v>
      </c>
      <c r="L171" s="11">
        <v>-1</v>
      </c>
      <c r="M171" s="11">
        <v>-1</v>
      </c>
      <c r="N171" t="s">
        <v>807</v>
      </c>
      <c r="O171">
        <f t="shared" si="2"/>
        <v>3</v>
      </c>
    </row>
    <row r="172" spans="1:15" x14ac:dyDescent="0.2">
      <c r="A172" s="3" t="s">
        <v>380</v>
      </c>
      <c r="B172" s="3" t="s">
        <v>7</v>
      </c>
      <c r="C172" s="3">
        <v>16</v>
      </c>
      <c r="D172" s="3" t="s">
        <v>2</v>
      </c>
      <c r="E172" s="3" t="s">
        <v>381</v>
      </c>
      <c r="F172" s="3" t="s">
        <v>110</v>
      </c>
      <c r="G172" s="3" t="s">
        <v>14</v>
      </c>
      <c r="H172" s="10">
        <v>0</v>
      </c>
      <c r="I172" s="10">
        <v>0</v>
      </c>
      <c r="J172" s="10">
        <v>0</v>
      </c>
      <c r="K172" s="10">
        <v>0</v>
      </c>
      <c r="L172" s="11">
        <v>-1</v>
      </c>
      <c r="M172" s="11">
        <v>-1</v>
      </c>
      <c r="O172">
        <f t="shared" si="2"/>
        <v>0</v>
      </c>
    </row>
    <row r="173" spans="1:15" x14ac:dyDescent="0.2">
      <c r="A173" s="3" t="s">
        <v>382</v>
      </c>
      <c r="B173" s="3" t="s">
        <v>7</v>
      </c>
      <c r="C173" s="3">
        <v>27</v>
      </c>
      <c r="D173" s="3" t="s">
        <v>2</v>
      </c>
      <c r="E173" s="3" t="s">
        <v>383</v>
      </c>
      <c r="F173" s="3" t="s">
        <v>10</v>
      </c>
      <c r="G173" s="3" t="s">
        <v>5</v>
      </c>
      <c r="H173" s="10">
        <v>0</v>
      </c>
      <c r="I173" s="10">
        <v>0</v>
      </c>
      <c r="J173" s="10">
        <v>1</v>
      </c>
      <c r="K173" s="10">
        <v>0</v>
      </c>
      <c r="L173" s="11">
        <v>-1</v>
      </c>
      <c r="M173" s="11">
        <v>-1</v>
      </c>
      <c r="N173" t="s">
        <v>806</v>
      </c>
      <c r="O173">
        <f t="shared" si="2"/>
        <v>1</v>
      </c>
    </row>
    <row r="174" spans="1:15" x14ac:dyDescent="0.2">
      <c r="A174" s="3" t="s">
        <v>384</v>
      </c>
      <c r="B174" s="3" t="s">
        <v>1</v>
      </c>
      <c r="C174" s="3">
        <v>25</v>
      </c>
      <c r="D174" s="3" t="s">
        <v>2</v>
      </c>
      <c r="E174" s="3" t="s">
        <v>385</v>
      </c>
      <c r="F174" s="3" t="s">
        <v>38</v>
      </c>
      <c r="G174" s="3" t="s">
        <v>5</v>
      </c>
      <c r="H174" s="10">
        <v>0</v>
      </c>
      <c r="I174" s="10">
        <v>0</v>
      </c>
      <c r="J174" s="10">
        <v>0</v>
      </c>
      <c r="K174" s="10">
        <v>1</v>
      </c>
      <c r="L174" s="11">
        <v>-1</v>
      </c>
      <c r="M174" s="11">
        <v>-1</v>
      </c>
      <c r="N174" t="s">
        <v>807</v>
      </c>
      <c r="O174">
        <f t="shared" si="2"/>
        <v>1</v>
      </c>
    </row>
    <row r="175" spans="1:15" x14ac:dyDescent="0.2">
      <c r="A175" s="3" t="s">
        <v>386</v>
      </c>
      <c r="B175" s="3" t="s">
        <v>1</v>
      </c>
      <c r="C175" s="3">
        <v>25</v>
      </c>
      <c r="D175" s="3" t="s">
        <v>85</v>
      </c>
      <c r="E175" s="3" t="s">
        <v>387</v>
      </c>
      <c r="F175" s="3" t="s">
        <v>10</v>
      </c>
      <c r="G175" s="3" t="s">
        <v>5</v>
      </c>
      <c r="H175" s="10">
        <v>0</v>
      </c>
      <c r="I175" s="10">
        <v>1</v>
      </c>
      <c r="J175" s="10">
        <v>0</v>
      </c>
      <c r="K175" s="10">
        <v>0</v>
      </c>
      <c r="L175" s="11">
        <v>-1</v>
      </c>
      <c r="M175" s="11">
        <v>-1</v>
      </c>
      <c r="N175" t="s">
        <v>805</v>
      </c>
      <c r="O175">
        <f t="shared" si="2"/>
        <v>1</v>
      </c>
    </row>
    <row r="176" spans="1:15" x14ac:dyDescent="0.2">
      <c r="A176" s="3" t="s">
        <v>388</v>
      </c>
      <c r="B176" s="3" t="s">
        <v>1</v>
      </c>
      <c r="C176" s="3">
        <v>17</v>
      </c>
      <c r="D176" s="3" t="s">
        <v>269</v>
      </c>
      <c r="E176" s="3" t="s">
        <v>389</v>
      </c>
      <c r="F176" s="3" t="s">
        <v>4</v>
      </c>
      <c r="G176" s="3" t="s">
        <v>5</v>
      </c>
      <c r="H176" s="10">
        <v>1</v>
      </c>
      <c r="I176" s="10">
        <v>0</v>
      </c>
      <c r="J176" s="10">
        <v>0</v>
      </c>
      <c r="K176" s="10">
        <v>0</v>
      </c>
      <c r="L176" s="11">
        <v>-1</v>
      </c>
      <c r="M176" s="11">
        <v>-1</v>
      </c>
      <c r="N176" t="s">
        <v>804</v>
      </c>
      <c r="O176">
        <f t="shared" si="2"/>
        <v>1</v>
      </c>
    </row>
    <row r="177" spans="1:15" x14ac:dyDescent="0.2">
      <c r="A177" s="3" t="s">
        <v>390</v>
      </c>
      <c r="B177" s="3" t="s">
        <v>7</v>
      </c>
      <c r="C177" s="3">
        <v>20</v>
      </c>
      <c r="D177" s="3" t="s">
        <v>391</v>
      </c>
      <c r="E177" s="3" t="s">
        <v>392</v>
      </c>
      <c r="F177" s="3" t="s">
        <v>4</v>
      </c>
      <c r="G177" s="3" t="s">
        <v>5</v>
      </c>
      <c r="H177" s="10">
        <v>0</v>
      </c>
      <c r="I177" s="10">
        <v>0</v>
      </c>
      <c r="J177" s="10">
        <v>1</v>
      </c>
      <c r="K177" s="10">
        <v>0</v>
      </c>
      <c r="L177" s="11">
        <v>-1</v>
      </c>
      <c r="M177" s="11">
        <v>-1</v>
      </c>
      <c r="N177" t="s">
        <v>806</v>
      </c>
      <c r="O177">
        <f t="shared" si="2"/>
        <v>1</v>
      </c>
    </row>
    <row r="178" spans="1:15" x14ac:dyDescent="0.2">
      <c r="A178" s="3" t="s">
        <v>393</v>
      </c>
      <c r="B178" s="3" t="s">
        <v>1</v>
      </c>
      <c r="C178" s="3">
        <v>23</v>
      </c>
      <c r="D178" s="3" t="s">
        <v>2</v>
      </c>
      <c r="E178" s="3" t="s">
        <v>394</v>
      </c>
      <c r="F178" s="3" t="s">
        <v>30</v>
      </c>
      <c r="G178" s="3" t="s">
        <v>5</v>
      </c>
      <c r="H178" s="10">
        <v>0</v>
      </c>
      <c r="I178" s="10">
        <v>0</v>
      </c>
      <c r="J178" s="10">
        <v>0</v>
      </c>
      <c r="K178" s="10">
        <v>0</v>
      </c>
      <c r="L178" s="11">
        <v>-1</v>
      </c>
      <c r="M178" s="11">
        <v>-1</v>
      </c>
      <c r="O178">
        <f t="shared" si="2"/>
        <v>0</v>
      </c>
    </row>
    <row r="179" spans="1:15" x14ac:dyDescent="0.2">
      <c r="A179" s="3" t="s">
        <v>395</v>
      </c>
      <c r="B179" s="3" t="s">
        <v>7</v>
      </c>
      <c r="C179" s="3">
        <v>17</v>
      </c>
      <c r="D179" s="3" t="s">
        <v>148</v>
      </c>
      <c r="E179" s="3" t="s">
        <v>396</v>
      </c>
      <c r="F179" s="3" t="s">
        <v>4</v>
      </c>
      <c r="G179" s="3" t="s">
        <v>5</v>
      </c>
      <c r="H179" s="10">
        <v>0</v>
      </c>
      <c r="I179" s="10">
        <v>0</v>
      </c>
      <c r="J179" s="10">
        <v>0</v>
      </c>
      <c r="K179" s="10">
        <v>0</v>
      </c>
      <c r="L179" s="11">
        <v>-1</v>
      </c>
      <c r="M179" s="11">
        <v>-1</v>
      </c>
      <c r="O179">
        <f t="shared" si="2"/>
        <v>0</v>
      </c>
    </row>
    <row r="180" spans="1:15" x14ac:dyDescent="0.2">
      <c r="A180" s="3" t="s">
        <v>397</v>
      </c>
      <c r="B180" s="3" t="s">
        <v>7</v>
      </c>
      <c r="C180" s="3">
        <v>24</v>
      </c>
      <c r="D180" s="3" t="s">
        <v>2</v>
      </c>
      <c r="E180" s="3" t="s">
        <v>398</v>
      </c>
      <c r="F180" s="3" t="s">
        <v>4</v>
      </c>
      <c r="G180" s="3" t="s">
        <v>5</v>
      </c>
      <c r="H180" s="10">
        <v>1</v>
      </c>
      <c r="I180" s="10">
        <v>1</v>
      </c>
      <c r="J180" s="10">
        <v>1</v>
      </c>
      <c r="K180" s="10">
        <v>1</v>
      </c>
      <c r="L180" s="11">
        <v>-1</v>
      </c>
      <c r="M180" s="11">
        <v>-1</v>
      </c>
      <c r="N180" t="s">
        <v>804</v>
      </c>
      <c r="O180">
        <f t="shared" si="2"/>
        <v>4</v>
      </c>
    </row>
    <row r="181" spans="1:15" x14ac:dyDescent="0.2">
      <c r="A181" s="3" t="s">
        <v>399</v>
      </c>
      <c r="B181" s="3" t="s">
        <v>1</v>
      </c>
      <c r="C181" s="3">
        <v>20</v>
      </c>
      <c r="D181" s="3" t="s">
        <v>2</v>
      </c>
      <c r="E181" s="3" t="s">
        <v>400</v>
      </c>
      <c r="F181" s="3" t="s">
        <v>30</v>
      </c>
      <c r="G181" s="3" t="s">
        <v>14</v>
      </c>
      <c r="H181" s="12">
        <v>1</v>
      </c>
      <c r="I181" s="10">
        <v>0</v>
      </c>
      <c r="J181" s="10">
        <v>0</v>
      </c>
      <c r="K181" s="10">
        <v>0</v>
      </c>
      <c r="L181" s="11">
        <v>-1</v>
      </c>
      <c r="M181" s="11">
        <v>-1</v>
      </c>
      <c r="O181">
        <f t="shared" si="2"/>
        <v>1</v>
      </c>
    </row>
    <row r="182" spans="1:15" x14ac:dyDescent="0.2">
      <c r="A182" s="3" t="s">
        <v>401</v>
      </c>
      <c r="B182" s="3" t="s">
        <v>1</v>
      </c>
      <c r="C182" s="3">
        <v>36</v>
      </c>
      <c r="D182" s="3" t="s">
        <v>402</v>
      </c>
      <c r="E182" s="4" t="s">
        <v>403</v>
      </c>
      <c r="F182" s="3" t="s">
        <v>38</v>
      </c>
      <c r="G182" s="3" t="s">
        <v>5</v>
      </c>
      <c r="H182" s="12">
        <v>1</v>
      </c>
      <c r="I182" s="10">
        <v>0</v>
      </c>
      <c r="J182" s="10">
        <v>1</v>
      </c>
      <c r="K182" s="10">
        <v>0</v>
      </c>
      <c r="L182" s="11">
        <v>-1</v>
      </c>
      <c r="M182" s="11">
        <v>-1</v>
      </c>
      <c r="N182" t="s">
        <v>806</v>
      </c>
      <c r="O182">
        <f t="shared" si="2"/>
        <v>2</v>
      </c>
    </row>
    <row r="183" spans="1:15" x14ac:dyDescent="0.2">
      <c r="A183" s="3" t="s">
        <v>404</v>
      </c>
      <c r="B183" s="3" t="s">
        <v>7</v>
      </c>
      <c r="C183" s="3">
        <v>21</v>
      </c>
      <c r="D183" s="3" t="s">
        <v>405</v>
      </c>
      <c r="E183" s="3" t="s">
        <v>406</v>
      </c>
      <c r="F183" s="3" t="s">
        <v>10</v>
      </c>
      <c r="G183" s="3" t="s">
        <v>5</v>
      </c>
      <c r="H183" s="12">
        <v>1</v>
      </c>
      <c r="I183" s="10">
        <v>1</v>
      </c>
      <c r="J183" s="12">
        <v>1</v>
      </c>
      <c r="K183" s="10">
        <v>0</v>
      </c>
      <c r="L183" s="11">
        <v>-1</v>
      </c>
      <c r="M183" s="11">
        <v>-1</v>
      </c>
      <c r="N183" t="s">
        <v>805</v>
      </c>
      <c r="O183">
        <f t="shared" si="2"/>
        <v>3</v>
      </c>
    </row>
    <row r="184" spans="1:15" x14ac:dyDescent="0.2">
      <c r="A184" s="3" t="s">
        <v>407</v>
      </c>
      <c r="B184" s="3" t="s">
        <v>7</v>
      </c>
      <c r="C184" s="3">
        <v>23</v>
      </c>
      <c r="D184" s="3" t="s">
        <v>2</v>
      </c>
      <c r="E184" s="3" t="s">
        <v>408</v>
      </c>
      <c r="F184" s="3" t="s">
        <v>10</v>
      </c>
      <c r="G184" s="3" t="s">
        <v>5</v>
      </c>
      <c r="H184" s="12">
        <v>1</v>
      </c>
      <c r="I184" s="12">
        <v>1</v>
      </c>
      <c r="J184" s="12">
        <v>1</v>
      </c>
      <c r="K184" s="10">
        <v>1</v>
      </c>
      <c r="L184" s="11">
        <v>-1</v>
      </c>
      <c r="M184" s="11">
        <v>-1</v>
      </c>
      <c r="N184" t="s">
        <v>807</v>
      </c>
      <c r="O184">
        <f t="shared" si="2"/>
        <v>4</v>
      </c>
    </row>
    <row r="185" spans="1:15" x14ac:dyDescent="0.2">
      <c r="A185" s="3" t="s">
        <v>409</v>
      </c>
      <c r="B185" s="3" t="s">
        <v>7</v>
      </c>
      <c r="C185" s="3">
        <v>29</v>
      </c>
      <c r="D185" s="3" t="s">
        <v>338</v>
      </c>
      <c r="E185" s="4" t="s">
        <v>410</v>
      </c>
      <c r="F185" s="3" t="s">
        <v>4</v>
      </c>
      <c r="G185" s="3" t="s">
        <v>5</v>
      </c>
      <c r="H185" s="10">
        <v>1</v>
      </c>
      <c r="I185" s="10">
        <v>1</v>
      </c>
      <c r="J185" s="10">
        <v>1</v>
      </c>
      <c r="K185" s="11">
        <v>-1</v>
      </c>
      <c r="L185" s="10">
        <v>1</v>
      </c>
      <c r="M185" s="11">
        <v>-1</v>
      </c>
      <c r="N185" t="s">
        <v>804</v>
      </c>
      <c r="O185">
        <f t="shared" si="2"/>
        <v>4</v>
      </c>
    </row>
    <row r="186" spans="1:15" x14ac:dyDescent="0.2">
      <c r="A186" s="3" t="s">
        <v>395</v>
      </c>
      <c r="B186" s="3" t="s">
        <v>7</v>
      </c>
      <c r="C186" s="3">
        <v>18</v>
      </c>
      <c r="D186" s="3" t="s">
        <v>148</v>
      </c>
      <c r="E186" s="4" t="s">
        <v>411</v>
      </c>
      <c r="F186" s="3" t="s">
        <v>10</v>
      </c>
      <c r="G186" s="3" t="s">
        <v>5</v>
      </c>
      <c r="H186" s="10">
        <v>0</v>
      </c>
      <c r="I186" s="10">
        <v>1</v>
      </c>
      <c r="J186" s="10">
        <v>0</v>
      </c>
      <c r="K186" s="11">
        <v>-1</v>
      </c>
      <c r="L186" s="10">
        <v>0</v>
      </c>
      <c r="M186" s="11">
        <v>-1</v>
      </c>
      <c r="N186" t="s">
        <v>805</v>
      </c>
      <c r="O186">
        <f t="shared" si="2"/>
        <v>1</v>
      </c>
    </row>
    <row r="187" spans="1:15" x14ac:dyDescent="0.2">
      <c r="A187" s="3" t="s">
        <v>412</v>
      </c>
      <c r="B187" s="3" t="s">
        <v>7</v>
      </c>
      <c r="C187" s="3">
        <v>35</v>
      </c>
      <c r="D187" s="3" t="s">
        <v>2</v>
      </c>
      <c r="E187" s="4" t="s">
        <v>413</v>
      </c>
      <c r="F187" s="3" t="s">
        <v>4</v>
      </c>
      <c r="G187" s="3" t="s">
        <v>5</v>
      </c>
      <c r="H187" s="10">
        <v>1</v>
      </c>
      <c r="I187" s="10">
        <v>0</v>
      </c>
      <c r="J187" s="10">
        <v>1</v>
      </c>
      <c r="K187" s="11">
        <v>-1</v>
      </c>
      <c r="L187" s="10">
        <v>1</v>
      </c>
      <c r="M187" s="11">
        <v>-1</v>
      </c>
      <c r="N187" t="s">
        <v>808</v>
      </c>
      <c r="O187">
        <f t="shared" si="2"/>
        <v>3</v>
      </c>
    </row>
    <row r="188" spans="1:15" x14ac:dyDescent="0.2">
      <c r="A188" s="3" t="s">
        <v>414</v>
      </c>
      <c r="B188" s="3" t="s">
        <v>7</v>
      </c>
      <c r="C188" s="3">
        <v>18</v>
      </c>
      <c r="D188" s="3" t="s">
        <v>151</v>
      </c>
      <c r="E188" s="4" t="s">
        <v>415</v>
      </c>
      <c r="F188" s="3" t="s">
        <v>4</v>
      </c>
      <c r="G188" s="3" t="s">
        <v>5</v>
      </c>
      <c r="H188" s="10">
        <v>0</v>
      </c>
      <c r="I188" s="10">
        <v>0</v>
      </c>
      <c r="J188" s="10">
        <v>1</v>
      </c>
      <c r="K188" s="11">
        <v>-1</v>
      </c>
      <c r="L188" s="10">
        <v>0</v>
      </c>
      <c r="M188" s="11">
        <v>-1</v>
      </c>
      <c r="N188" t="s">
        <v>806</v>
      </c>
      <c r="O188">
        <f t="shared" si="2"/>
        <v>1</v>
      </c>
    </row>
    <row r="189" spans="1:15" x14ac:dyDescent="0.2">
      <c r="A189" s="3" t="s">
        <v>416</v>
      </c>
      <c r="B189" s="3" t="s">
        <v>1</v>
      </c>
      <c r="C189" s="3">
        <v>29</v>
      </c>
      <c r="D189" s="3" t="s">
        <v>360</v>
      </c>
      <c r="E189" s="4" t="s">
        <v>417</v>
      </c>
      <c r="F189" s="3" t="s">
        <v>38</v>
      </c>
      <c r="G189" s="3" t="s">
        <v>5</v>
      </c>
      <c r="H189" s="10">
        <v>1</v>
      </c>
      <c r="I189" s="10">
        <v>1</v>
      </c>
      <c r="J189" s="10">
        <v>0</v>
      </c>
      <c r="K189" s="11">
        <v>-1</v>
      </c>
      <c r="L189" s="10">
        <v>0</v>
      </c>
      <c r="M189" s="11">
        <v>-1</v>
      </c>
      <c r="N189" t="s">
        <v>805</v>
      </c>
      <c r="O189">
        <f t="shared" si="2"/>
        <v>2</v>
      </c>
    </row>
    <row r="190" spans="1:15" x14ac:dyDescent="0.2">
      <c r="A190" s="3" t="s">
        <v>418</v>
      </c>
      <c r="B190" s="3" t="s">
        <v>1</v>
      </c>
      <c r="C190" s="3">
        <v>29</v>
      </c>
      <c r="D190" s="3" t="s">
        <v>156</v>
      </c>
      <c r="E190" s="4" t="s">
        <v>419</v>
      </c>
      <c r="F190" s="3" t="s">
        <v>4</v>
      </c>
      <c r="G190" s="3" t="s">
        <v>5</v>
      </c>
      <c r="H190" s="10">
        <v>0</v>
      </c>
      <c r="I190" s="10">
        <v>0</v>
      </c>
      <c r="J190" s="10">
        <v>0</v>
      </c>
      <c r="K190" s="11">
        <v>-1</v>
      </c>
      <c r="L190" s="10">
        <v>0</v>
      </c>
      <c r="M190" s="11">
        <v>-1</v>
      </c>
      <c r="O190">
        <f t="shared" si="2"/>
        <v>0</v>
      </c>
    </row>
    <row r="191" spans="1:15" x14ac:dyDescent="0.2">
      <c r="A191" s="3" t="s">
        <v>420</v>
      </c>
      <c r="B191" s="3" t="s">
        <v>1</v>
      </c>
      <c r="C191" s="3">
        <v>30</v>
      </c>
      <c r="D191" s="3" t="s">
        <v>421</v>
      </c>
      <c r="E191" s="4" t="s">
        <v>422</v>
      </c>
      <c r="F191" s="3" t="s">
        <v>38</v>
      </c>
      <c r="G191" s="3" t="s">
        <v>5</v>
      </c>
      <c r="H191" s="10">
        <v>1</v>
      </c>
      <c r="I191" s="10">
        <v>0</v>
      </c>
      <c r="J191" s="10">
        <v>0</v>
      </c>
      <c r="K191" s="11">
        <v>-1</v>
      </c>
      <c r="L191" s="10">
        <v>0</v>
      </c>
      <c r="M191" s="11">
        <v>-1</v>
      </c>
      <c r="N191" t="s">
        <v>804</v>
      </c>
      <c r="O191">
        <f t="shared" si="2"/>
        <v>1</v>
      </c>
    </row>
    <row r="192" spans="1:15" x14ac:dyDescent="0.2">
      <c r="A192" s="3" t="s">
        <v>423</v>
      </c>
      <c r="B192" s="3" t="s">
        <v>7</v>
      </c>
      <c r="C192" s="3">
        <v>49</v>
      </c>
      <c r="D192" s="3" t="s">
        <v>2</v>
      </c>
      <c r="E192" s="4" t="s">
        <v>424</v>
      </c>
      <c r="F192" s="3" t="s">
        <v>33</v>
      </c>
      <c r="G192" s="3" t="s">
        <v>14</v>
      </c>
      <c r="H192" s="10">
        <v>1</v>
      </c>
      <c r="I192" s="10">
        <v>0</v>
      </c>
      <c r="J192" s="10">
        <v>1</v>
      </c>
      <c r="K192" s="11">
        <v>-1</v>
      </c>
      <c r="L192" s="10">
        <v>0</v>
      </c>
      <c r="M192" s="11">
        <v>-1</v>
      </c>
      <c r="N192" t="s">
        <v>804</v>
      </c>
      <c r="O192">
        <f t="shared" si="2"/>
        <v>2</v>
      </c>
    </row>
    <row r="193" spans="1:15" x14ac:dyDescent="0.2">
      <c r="A193" s="3" t="s">
        <v>425</v>
      </c>
      <c r="B193" s="3" t="s">
        <v>7</v>
      </c>
      <c r="C193" s="3">
        <v>25</v>
      </c>
      <c r="D193" s="3" t="s">
        <v>49</v>
      </c>
      <c r="E193" s="4" t="s">
        <v>426</v>
      </c>
      <c r="F193" s="3" t="s">
        <v>4</v>
      </c>
      <c r="G193" s="3" t="s">
        <v>5</v>
      </c>
      <c r="H193" s="10">
        <v>0</v>
      </c>
      <c r="I193" s="10">
        <v>0</v>
      </c>
      <c r="J193" s="10">
        <v>0</v>
      </c>
      <c r="K193" s="11">
        <v>-1</v>
      </c>
      <c r="L193" s="10">
        <v>0</v>
      </c>
      <c r="M193" s="11">
        <v>-1</v>
      </c>
      <c r="O193">
        <f t="shared" si="2"/>
        <v>0</v>
      </c>
    </row>
    <row r="194" spans="1:15" x14ac:dyDescent="0.2">
      <c r="A194" s="3" t="s">
        <v>427</v>
      </c>
      <c r="B194" s="3" t="s">
        <v>7</v>
      </c>
      <c r="C194" s="3">
        <v>25</v>
      </c>
      <c r="D194" s="3" t="s">
        <v>2</v>
      </c>
      <c r="E194" s="4" t="s">
        <v>428</v>
      </c>
      <c r="F194" s="3" t="s">
        <v>30</v>
      </c>
      <c r="G194" s="3" t="s">
        <v>14</v>
      </c>
      <c r="H194" s="10">
        <v>1</v>
      </c>
      <c r="I194" s="10">
        <v>1</v>
      </c>
      <c r="J194" s="10">
        <v>1</v>
      </c>
      <c r="K194" s="11">
        <v>-1</v>
      </c>
      <c r="L194" s="10">
        <v>1</v>
      </c>
      <c r="M194" s="11">
        <v>-1</v>
      </c>
      <c r="N194" t="s">
        <v>806</v>
      </c>
      <c r="O194">
        <f t="shared" si="2"/>
        <v>4</v>
      </c>
    </row>
    <row r="195" spans="1:15" x14ac:dyDescent="0.2">
      <c r="A195" s="3" t="s">
        <v>429</v>
      </c>
      <c r="B195" s="3" t="s">
        <v>7</v>
      </c>
      <c r="C195" s="3">
        <v>26</v>
      </c>
      <c r="D195" s="3" t="s">
        <v>2</v>
      </c>
      <c r="E195" s="4" t="s">
        <v>430</v>
      </c>
      <c r="F195" s="3" t="s">
        <v>4</v>
      </c>
      <c r="G195" s="3" t="s">
        <v>14</v>
      </c>
      <c r="H195" s="10">
        <v>1</v>
      </c>
      <c r="I195" s="10">
        <v>1</v>
      </c>
      <c r="J195" s="10">
        <v>1</v>
      </c>
      <c r="K195" s="11">
        <v>-1</v>
      </c>
      <c r="L195" s="10">
        <v>1</v>
      </c>
      <c r="M195" s="11">
        <v>-1</v>
      </c>
      <c r="N195" t="s">
        <v>808</v>
      </c>
      <c r="O195">
        <f t="shared" ref="O195:O258" si="3">SUM(H195:M195) + 2</f>
        <v>4</v>
      </c>
    </row>
    <row r="196" spans="1:15" x14ac:dyDescent="0.2">
      <c r="A196" s="3" t="s">
        <v>431</v>
      </c>
      <c r="B196" s="3" t="s">
        <v>7</v>
      </c>
      <c r="C196" s="3">
        <v>21</v>
      </c>
      <c r="D196" s="3" t="s">
        <v>2</v>
      </c>
      <c r="E196" s="4" t="s">
        <v>432</v>
      </c>
      <c r="F196" s="3" t="s">
        <v>38</v>
      </c>
      <c r="G196" s="3" t="s">
        <v>5</v>
      </c>
      <c r="H196" s="10">
        <v>0</v>
      </c>
      <c r="I196" s="10">
        <v>0</v>
      </c>
      <c r="J196" s="10">
        <v>0</v>
      </c>
      <c r="K196" s="11">
        <v>-1</v>
      </c>
      <c r="L196" s="10">
        <v>0</v>
      </c>
      <c r="M196" s="11">
        <v>-1</v>
      </c>
      <c r="O196">
        <f t="shared" si="3"/>
        <v>0</v>
      </c>
    </row>
    <row r="197" spans="1:15" x14ac:dyDescent="0.2">
      <c r="A197" s="3" t="s">
        <v>433</v>
      </c>
      <c r="B197" s="3" t="s">
        <v>7</v>
      </c>
      <c r="C197" s="3">
        <v>20</v>
      </c>
      <c r="D197" s="3" t="s">
        <v>434</v>
      </c>
      <c r="E197" s="4" t="s">
        <v>435</v>
      </c>
      <c r="F197" s="3" t="s">
        <v>38</v>
      </c>
      <c r="G197" s="3" t="s">
        <v>5</v>
      </c>
      <c r="H197" s="10">
        <v>1</v>
      </c>
      <c r="I197" s="10">
        <v>0</v>
      </c>
      <c r="J197" s="10">
        <v>1</v>
      </c>
      <c r="K197" s="11">
        <v>-1</v>
      </c>
      <c r="L197" s="10">
        <v>1</v>
      </c>
      <c r="M197" s="11">
        <v>-1</v>
      </c>
      <c r="N197" t="s">
        <v>806</v>
      </c>
      <c r="O197">
        <f t="shared" si="3"/>
        <v>3</v>
      </c>
    </row>
    <row r="198" spans="1:15" x14ac:dyDescent="0.2">
      <c r="A198" s="3" t="s">
        <v>436</v>
      </c>
      <c r="B198" s="3" t="s">
        <v>7</v>
      </c>
      <c r="C198" s="3">
        <v>26</v>
      </c>
      <c r="D198" s="3" t="s">
        <v>437</v>
      </c>
      <c r="E198" s="4" t="s">
        <v>438</v>
      </c>
      <c r="F198" s="3" t="s">
        <v>38</v>
      </c>
      <c r="G198" s="3" t="s">
        <v>5</v>
      </c>
      <c r="H198" s="10">
        <v>1</v>
      </c>
      <c r="I198" s="10">
        <v>1</v>
      </c>
      <c r="J198" s="10">
        <v>0</v>
      </c>
      <c r="K198" s="11">
        <v>-1</v>
      </c>
      <c r="L198" s="10">
        <v>0</v>
      </c>
      <c r="M198" s="11">
        <v>-1</v>
      </c>
      <c r="N198" t="s">
        <v>805</v>
      </c>
      <c r="O198">
        <f t="shared" si="3"/>
        <v>2</v>
      </c>
    </row>
    <row r="199" spans="1:15" x14ac:dyDescent="0.2">
      <c r="A199" s="3" t="s">
        <v>439</v>
      </c>
      <c r="B199" s="3" t="s">
        <v>7</v>
      </c>
      <c r="C199" s="3">
        <v>25</v>
      </c>
      <c r="D199" s="3" t="s">
        <v>148</v>
      </c>
      <c r="E199" s="4" t="s">
        <v>440</v>
      </c>
      <c r="F199" s="3" t="s">
        <v>4</v>
      </c>
      <c r="G199" s="3" t="s">
        <v>5</v>
      </c>
      <c r="H199" s="10">
        <v>1</v>
      </c>
      <c r="I199" s="10">
        <v>1</v>
      </c>
      <c r="J199" s="10">
        <v>0</v>
      </c>
      <c r="K199" s="11">
        <v>-1</v>
      </c>
      <c r="L199" s="10">
        <v>0</v>
      </c>
      <c r="M199" s="11">
        <v>-1</v>
      </c>
      <c r="N199" t="s">
        <v>805</v>
      </c>
      <c r="O199">
        <f t="shared" si="3"/>
        <v>2</v>
      </c>
    </row>
    <row r="200" spans="1:15" x14ac:dyDescent="0.2">
      <c r="A200" s="3" t="s">
        <v>441</v>
      </c>
      <c r="B200" s="3" t="s">
        <v>1</v>
      </c>
      <c r="C200" s="3">
        <v>39</v>
      </c>
      <c r="D200" s="3" t="s">
        <v>148</v>
      </c>
      <c r="E200" s="4" t="s">
        <v>442</v>
      </c>
      <c r="F200" s="3" t="s">
        <v>30</v>
      </c>
      <c r="G200" s="3" t="s">
        <v>5</v>
      </c>
      <c r="H200" s="10">
        <v>0</v>
      </c>
      <c r="I200" s="10">
        <v>0</v>
      </c>
      <c r="J200" s="10">
        <v>0</v>
      </c>
      <c r="K200" s="11">
        <v>-1</v>
      </c>
      <c r="L200" s="10">
        <v>0</v>
      </c>
      <c r="M200" s="11">
        <v>-1</v>
      </c>
      <c r="O200">
        <f t="shared" si="3"/>
        <v>0</v>
      </c>
    </row>
    <row r="201" spans="1:15" x14ac:dyDescent="0.2">
      <c r="A201" s="3" t="s">
        <v>443</v>
      </c>
      <c r="B201" s="3" t="s">
        <v>23</v>
      </c>
      <c r="C201" s="3">
        <v>30</v>
      </c>
      <c r="D201" s="3" t="s">
        <v>2</v>
      </c>
      <c r="E201" s="4" t="s">
        <v>444</v>
      </c>
      <c r="F201" s="3" t="s">
        <v>110</v>
      </c>
      <c r="G201" s="3" t="s">
        <v>5</v>
      </c>
      <c r="H201" s="10">
        <v>1</v>
      </c>
      <c r="I201" s="10">
        <v>0</v>
      </c>
      <c r="J201" s="10">
        <v>0</v>
      </c>
      <c r="K201" s="11">
        <v>-1</v>
      </c>
      <c r="L201" s="10">
        <v>0</v>
      </c>
      <c r="M201" s="11">
        <v>-1</v>
      </c>
      <c r="N201" t="s">
        <v>804</v>
      </c>
      <c r="O201">
        <f t="shared" si="3"/>
        <v>1</v>
      </c>
    </row>
    <row r="202" spans="1:15" x14ac:dyDescent="0.2">
      <c r="A202" s="3" t="s">
        <v>445</v>
      </c>
      <c r="B202" s="3" t="s">
        <v>1</v>
      </c>
      <c r="C202" s="3">
        <v>25</v>
      </c>
      <c r="D202" s="3" t="s">
        <v>2</v>
      </c>
      <c r="E202" s="4" t="s">
        <v>446</v>
      </c>
      <c r="F202" s="3" t="s">
        <v>4</v>
      </c>
      <c r="G202" s="3" t="s">
        <v>5</v>
      </c>
      <c r="H202" s="10">
        <v>0</v>
      </c>
      <c r="I202" s="10">
        <v>0</v>
      </c>
      <c r="J202" s="10">
        <v>0</v>
      </c>
      <c r="K202" s="11">
        <v>-1</v>
      </c>
      <c r="L202" s="10">
        <v>0</v>
      </c>
      <c r="M202" s="11">
        <v>-1</v>
      </c>
      <c r="O202">
        <f t="shared" si="3"/>
        <v>0</v>
      </c>
    </row>
    <row r="203" spans="1:15" x14ac:dyDescent="0.2">
      <c r="A203" s="3" t="s">
        <v>447</v>
      </c>
      <c r="B203" s="3" t="s">
        <v>1</v>
      </c>
      <c r="C203" s="3">
        <v>24</v>
      </c>
      <c r="D203" s="3" t="s">
        <v>448</v>
      </c>
      <c r="E203" s="4" t="s">
        <v>449</v>
      </c>
      <c r="F203" s="3" t="s">
        <v>4</v>
      </c>
      <c r="G203" s="3" t="s">
        <v>14</v>
      </c>
      <c r="H203" s="10">
        <v>1</v>
      </c>
      <c r="I203" s="10">
        <v>0</v>
      </c>
      <c r="J203" s="10">
        <v>0</v>
      </c>
      <c r="K203" s="11">
        <v>-1</v>
      </c>
      <c r="L203" s="10">
        <v>1</v>
      </c>
      <c r="M203" s="11">
        <v>-1</v>
      </c>
      <c r="N203" t="s">
        <v>808</v>
      </c>
      <c r="O203">
        <f t="shared" si="3"/>
        <v>2</v>
      </c>
    </row>
    <row r="204" spans="1:15" x14ac:dyDescent="0.2">
      <c r="A204" s="3" t="s">
        <v>450</v>
      </c>
      <c r="B204" s="3" t="s">
        <v>7</v>
      </c>
      <c r="C204" s="3">
        <v>21</v>
      </c>
      <c r="D204" s="3" t="s">
        <v>2</v>
      </c>
      <c r="E204" s="4" t="s">
        <v>451</v>
      </c>
      <c r="F204" s="3" t="s">
        <v>4</v>
      </c>
      <c r="G204" s="3" t="s">
        <v>5</v>
      </c>
      <c r="H204" s="10">
        <v>0</v>
      </c>
      <c r="I204" s="10">
        <v>0</v>
      </c>
      <c r="J204" s="10">
        <v>1</v>
      </c>
      <c r="K204" s="11">
        <v>-1</v>
      </c>
      <c r="L204" s="10">
        <v>1</v>
      </c>
      <c r="M204" s="11">
        <v>-1</v>
      </c>
      <c r="N204" t="s">
        <v>808</v>
      </c>
      <c r="O204">
        <f t="shared" si="3"/>
        <v>2</v>
      </c>
    </row>
    <row r="205" spans="1:15" x14ac:dyDescent="0.2">
      <c r="A205" s="3" t="s">
        <v>452</v>
      </c>
      <c r="B205" s="3" t="s">
        <v>7</v>
      </c>
      <c r="C205" s="3">
        <v>25</v>
      </c>
      <c r="D205" s="3" t="s">
        <v>2</v>
      </c>
      <c r="E205" s="4" t="s">
        <v>453</v>
      </c>
      <c r="F205" s="3" t="s">
        <v>4</v>
      </c>
      <c r="G205" s="3" t="s">
        <v>14</v>
      </c>
      <c r="H205" s="10">
        <v>0</v>
      </c>
      <c r="I205" s="10">
        <v>0</v>
      </c>
      <c r="J205" s="10">
        <v>1</v>
      </c>
      <c r="K205" s="11">
        <v>-1</v>
      </c>
      <c r="L205" s="10">
        <v>1</v>
      </c>
      <c r="M205" s="11">
        <v>-1</v>
      </c>
      <c r="N205" t="s">
        <v>806</v>
      </c>
      <c r="O205">
        <f t="shared" si="3"/>
        <v>2</v>
      </c>
    </row>
    <row r="206" spans="1:15" x14ac:dyDescent="0.2">
      <c r="A206" s="3" t="s">
        <v>454</v>
      </c>
      <c r="B206" s="3" t="s">
        <v>1</v>
      </c>
      <c r="C206" s="3">
        <v>21</v>
      </c>
      <c r="D206" s="3" t="s">
        <v>2</v>
      </c>
      <c r="E206" s="4" t="s">
        <v>455</v>
      </c>
      <c r="F206" s="3" t="s">
        <v>4</v>
      </c>
      <c r="G206" s="3" t="s">
        <v>14</v>
      </c>
      <c r="H206" s="10">
        <v>0</v>
      </c>
      <c r="I206" s="10">
        <v>0</v>
      </c>
      <c r="J206" s="10">
        <v>0</v>
      </c>
      <c r="K206" s="11">
        <v>-1</v>
      </c>
      <c r="L206" s="10">
        <v>0</v>
      </c>
      <c r="M206" s="11">
        <v>-1</v>
      </c>
      <c r="O206">
        <f t="shared" si="3"/>
        <v>0</v>
      </c>
    </row>
    <row r="207" spans="1:15" x14ac:dyDescent="0.2">
      <c r="A207" s="3" t="s">
        <v>456</v>
      </c>
      <c r="B207" s="3" t="s">
        <v>7</v>
      </c>
      <c r="C207" s="3">
        <v>19</v>
      </c>
      <c r="D207" s="3" t="s">
        <v>151</v>
      </c>
      <c r="E207" s="4" t="s">
        <v>457</v>
      </c>
      <c r="F207" s="3" t="s">
        <v>4</v>
      </c>
      <c r="G207" s="3" t="s">
        <v>5</v>
      </c>
      <c r="H207" s="10">
        <v>1</v>
      </c>
      <c r="I207" s="10">
        <v>0</v>
      </c>
      <c r="J207" s="10">
        <v>0</v>
      </c>
      <c r="K207" s="11">
        <v>-1</v>
      </c>
      <c r="L207" s="10">
        <v>0</v>
      </c>
      <c r="M207" s="11">
        <v>-1</v>
      </c>
      <c r="N207" t="s">
        <v>804</v>
      </c>
      <c r="O207">
        <f t="shared" si="3"/>
        <v>1</v>
      </c>
    </row>
    <row r="208" spans="1:15" x14ac:dyDescent="0.2">
      <c r="A208" s="3" t="s">
        <v>458</v>
      </c>
      <c r="B208" s="3" t="s">
        <v>7</v>
      </c>
      <c r="C208" s="3">
        <v>24</v>
      </c>
      <c r="D208" s="3" t="s">
        <v>281</v>
      </c>
      <c r="E208" s="4" t="s">
        <v>459</v>
      </c>
      <c r="F208" s="3" t="s">
        <v>4</v>
      </c>
      <c r="G208" s="3" t="s">
        <v>5</v>
      </c>
      <c r="H208" s="10">
        <v>0</v>
      </c>
      <c r="I208" s="10">
        <v>0</v>
      </c>
      <c r="J208" s="10">
        <v>1</v>
      </c>
      <c r="K208" s="11">
        <v>-1</v>
      </c>
      <c r="L208" s="10">
        <v>0</v>
      </c>
      <c r="M208" s="11">
        <v>-1</v>
      </c>
      <c r="N208" t="s">
        <v>806</v>
      </c>
      <c r="O208">
        <f t="shared" si="3"/>
        <v>1</v>
      </c>
    </row>
    <row r="209" spans="1:15" x14ac:dyDescent="0.2">
      <c r="A209" s="3" t="s">
        <v>460</v>
      </c>
      <c r="B209" s="3" t="s">
        <v>1</v>
      </c>
      <c r="C209" s="3">
        <v>36</v>
      </c>
      <c r="D209" s="3" t="s">
        <v>2</v>
      </c>
      <c r="E209" s="4" t="s">
        <v>461</v>
      </c>
      <c r="F209" s="3" t="s">
        <v>110</v>
      </c>
      <c r="G209" s="3" t="s">
        <v>14</v>
      </c>
      <c r="H209" s="10">
        <v>0</v>
      </c>
      <c r="I209" s="10">
        <v>0</v>
      </c>
      <c r="J209" s="10">
        <v>0</v>
      </c>
      <c r="K209" s="11">
        <v>-1</v>
      </c>
      <c r="L209" s="10">
        <v>0</v>
      </c>
      <c r="M209" s="11">
        <v>-1</v>
      </c>
      <c r="O209">
        <f t="shared" si="3"/>
        <v>0</v>
      </c>
    </row>
    <row r="210" spans="1:15" x14ac:dyDescent="0.2">
      <c r="A210" s="3" t="s">
        <v>462</v>
      </c>
      <c r="B210" s="3" t="s">
        <v>7</v>
      </c>
      <c r="C210" s="3">
        <v>22</v>
      </c>
      <c r="D210" s="3" t="s">
        <v>2</v>
      </c>
      <c r="E210" s="4" t="s">
        <v>463</v>
      </c>
      <c r="F210" s="3" t="s">
        <v>4</v>
      </c>
      <c r="G210" s="3" t="s">
        <v>5</v>
      </c>
      <c r="H210" s="10">
        <v>1</v>
      </c>
      <c r="I210" s="10">
        <v>1</v>
      </c>
      <c r="J210" s="10">
        <v>1</v>
      </c>
      <c r="K210" s="11">
        <v>-1</v>
      </c>
      <c r="L210" s="10">
        <v>1</v>
      </c>
      <c r="M210" s="11">
        <v>-1</v>
      </c>
      <c r="N210" t="s">
        <v>805</v>
      </c>
      <c r="O210">
        <f t="shared" si="3"/>
        <v>4</v>
      </c>
    </row>
    <row r="211" spans="1:15" x14ac:dyDescent="0.2">
      <c r="A211" s="3" t="s">
        <v>464</v>
      </c>
      <c r="B211" s="3" t="s">
        <v>7</v>
      </c>
      <c r="C211" s="3">
        <v>30</v>
      </c>
      <c r="D211" s="3" t="s">
        <v>2</v>
      </c>
      <c r="E211" s="4" t="s">
        <v>465</v>
      </c>
      <c r="F211" s="3" t="s">
        <v>4</v>
      </c>
      <c r="G211" s="3" t="s">
        <v>14</v>
      </c>
      <c r="H211" s="10">
        <v>0</v>
      </c>
      <c r="I211" s="10">
        <v>0</v>
      </c>
      <c r="J211" s="10">
        <v>1</v>
      </c>
      <c r="K211" s="11">
        <v>-1</v>
      </c>
      <c r="L211" s="10">
        <v>1</v>
      </c>
      <c r="M211" s="11">
        <v>-1</v>
      </c>
      <c r="N211" t="s">
        <v>808</v>
      </c>
      <c r="O211">
        <f t="shared" si="3"/>
        <v>2</v>
      </c>
    </row>
    <row r="212" spans="1:15" x14ac:dyDescent="0.2">
      <c r="A212" s="3" t="s">
        <v>466</v>
      </c>
      <c r="B212" s="3" t="s">
        <v>7</v>
      </c>
      <c r="C212" s="3">
        <v>46</v>
      </c>
      <c r="D212" s="3" t="s">
        <v>12</v>
      </c>
      <c r="E212" s="4" t="s">
        <v>467</v>
      </c>
      <c r="F212" s="3" t="s">
        <v>76</v>
      </c>
      <c r="G212" s="3" t="s">
        <v>14</v>
      </c>
      <c r="H212" s="10">
        <v>1</v>
      </c>
      <c r="I212" s="10">
        <v>0</v>
      </c>
      <c r="J212" s="10">
        <v>0</v>
      </c>
      <c r="K212" s="11">
        <v>-1</v>
      </c>
      <c r="L212" s="10">
        <v>0</v>
      </c>
      <c r="M212" s="11">
        <v>-1</v>
      </c>
      <c r="N212" t="s">
        <v>804</v>
      </c>
      <c r="O212">
        <f t="shared" si="3"/>
        <v>1</v>
      </c>
    </row>
    <row r="213" spans="1:15" x14ac:dyDescent="0.2">
      <c r="A213" s="3" t="s">
        <v>468</v>
      </c>
      <c r="B213" s="3" t="s">
        <v>7</v>
      </c>
      <c r="C213" s="3">
        <v>17</v>
      </c>
      <c r="D213" s="3" t="s">
        <v>342</v>
      </c>
      <c r="E213" s="4" t="s">
        <v>469</v>
      </c>
      <c r="F213" s="3" t="s">
        <v>38</v>
      </c>
      <c r="G213" s="3" t="s">
        <v>5</v>
      </c>
      <c r="H213" s="10">
        <v>0</v>
      </c>
      <c r="I213" s="10">
        <v>1</v>
      </c>
      <c r="J213" s="10">
        <v>0</v>
      </c>
      <c r="K213" s="11">
        <v>-1</v>
      </c>
      <c r="L213" s="10">
        <v>0</v>
      </c>
      <c r="M213" s="11">
        <v>-1</v>
      </c>
      <c r="N213" t="s">
        <v>805</v>
      </c>
      <c r="O213">
        <f t="shared" si="3"/>
        <v>1</v>
      </c>
    </row>
    <row r="214" spans="1:15" x14ac:dyDescent="0.2">
      <c r="A214" s="3" t="s">
        <v>470</v>
      </c>
      <c r="B214" s="3" t="s">
        <v>1</v>
      </c>
      <c r="C214" s="3">
        <v>37</v>
      </c>
      <c r="D214" s="3" t="s">
        <v>12</v>
      </c>
      <c r="E214" s="4" t="s">
        <v>471</v>
      </c>
      <c r="F214" s="3" t="s">
        <v>4</v>
      </c>
      <c r="G214" s="3" t="s">
        <v>5</v>
      </c>
      <c r="H214" s="10">
        <v>1</v>
      </c>
      <c r="I214" s="10">
        <v>0</v>
      </c>
      <c r="J214" s="10">
        <v>1</v>
      </c>
      <c r="K214" s="11">
        <v>-1</v>
      </c>
      <c r="L214" s="10">
        <v>1</v>
      </c>
      <c r="M214" s="11">
        <v>-1</v>
      </c>
      <c r="N214" t="s">
        <v>804</v>
      </c>
      <c r="O214">
        <f t="shared" si="3"/>
        <v>3</v>
      </c>
    </row>
    <row r="215" spans="1:15" x14ac:dyDescent="0.2">
      <c r="A215" s="3" t="s">
        <v>168</v>
      </c>
      <c r="B215" s="3" t="s">
        <v>1</v>
      </c>
      <c r="C215" s="3">
        <v>24</v>
      </c>
      <c r="D215" s="3" t="s">
        <v>49</v>
      </c>
      <c r="E215" s="4" t="s">
        <v>472</v>
      </c>
      <c r="F215" s="3" t="s">
        <v>22</v>
      </c>
      <c r="G215" s="3" t="s">
        <v>5</v>
      </c>
      <c r="H215" s="10">
        <v>0</v>
      </c>
      <c r="I215" s="10">
        <v>0</v>
      </c>
      <c r="J215" s="10">
        <v>0</v>
      </c>
      <c r="K215" s="11">
        <v>-1</v>
      </c>
      <c r="L215" s="10">
        <v>0</v>
      </c>
      <c r="M215" s="11">
        <v>-1</v>
      </c>
      <c r="O215">
        <f t="shared" si="3"/>
        <v>0</v>
      </c>
    </row>
    <row r="216" spans="1:15" x14ac:dyDescent="0.2">
      <c r="A216" s="3" t="s">
        <v>473</v>
      </c>
      <c r="B216" s="3" t="s">
        <v>1</v>
      </c>
      <c r="C216" s="3">
        <v>30</v>
      </c>
      <c r="D216" s="3" t="s">
        <v>12</v>
      </c>
      <c r="E216" s="4" t="s">
        <v>474</v>
      </c>
      <c r="F216" s="3" t="s">
        <v>4</v>
      </c>
      <c r="G216" s="3" t="s">
        <v>5</v>
      </c>
      <c r="H216" s="10">
        <v>1</v>
      </c>
      <c r="I216" s="10">
        <v>0</v>
      </c>
      <c r="J216" s="10">
        <v>0</v>
      </c>
      <c r="K216" s="11">
        <v>-1</v>
      </c>
      <c r="L216" s="10">
        <v>1</v>
      </c>
      <c r="M216" s="11">
        <v>-1</v>
      </c>
      <c r="N216" t="s">
        <v>808</v>
      </c>
      <c r="O216">
        <f t="shared" si="3"/>
        <v>2</v>
      </c>
    </row>
    <row r="217" spans="1:15" x14ac:dyDescent="0.2">
      <c r="A217" s="3" t="s">
        <v>475</v>
      </c>
      <c r="B217" s="3" t="s">
        <v>23</v>
      </c>
      <c r="C217" s="3">
        <v>35</v>
      </c>
      <c r="D217" s="3" t="s">
        <v>2</v>
      </c>
      <c r="E217" s="3" t="s">
        <v>476</v>
      </c>
      <c r="F217" s="3" t="s">
        <v>22</v>
      </c>
      <c r="G217" s="3" t="s">
        <v>14</v>
      </c>
      <c r="H217" s="10">
        <v>0</v>
      </c>
      <c r="I217" s="10">
        <v>0</v>
      </c>
      <c r="J217" s="10">
        <v>1</v>
      </c>
      <c r="K217" s="11">
        <v>-1</v>
      </c>
      <c r="L217" s="10">
        <v>0</v>
      </c>
      <c r="M217" s="11">
        <v>-1</v>
      </c>
      <c r="N217" t="s">
        <v>806</v>
      </c>
      <c r="O217">
        <f t="shared" si="3"/>
        <v>1</v>
      </c>
    </row>
    <row r="218" spans="1:15" x14ac:dyDescent="0.2">
      <c r="A218" s="3" t="s">
        <v>477</v>
      </c>
      <c r="B218" s="3" t="s">
        <v>7</v>
      </c>
      <c r="C218" s="3">
        <v>41</v>
      </c>
      <c r="D218" s="3" t="s">
        <v>338</v>
      </c>
      <c r="E218" s="4" t="s">
        <v>478</v>
      </c>
      <c r="F218" s="3" t="s">
        <v>38</v>
      </c>
      <c r="G218" s="3" t="s">
        <v>5</v>
      </c>
      <c r="H218" s="10">
        <v>1</v>
      </c>
      <c r="I218" s="10">
        <v>0</v>
      </c>
      <c r="J218" s="10">
        <v>0</v>
      </c>
      <c r="K218" s="11">
        <v>-1</v>
      </c>
      <c r="L218" s="10">
        <v>0</v>
      </c>
      <c r="M218" s="11">
        <v>-1</v>
      </c>
      <c r="N218" t="s">
        <v>804</v>
      </c>
      <c r="O218">
        <f t="shared" si="3"/>
        <v>1</v>
      </c>
    </row>
    <row r="219" spans="1:15" x14ac:dyDescent="0.2">
      <c r="A219" s="3" t="s">
        <v>479</v>
      </c>
      <c r="B219" s="3" t="s">
        <v>7</v>
      </c>
      <c r="C219" s="3">
        <v>19</v>
      </c>
      <c r="D219" s="3" t="s">
        <v>480</v>
      </c>
      <c r="E219" s="4" t="s">
        <v>481</v>
      </c>
      <c r="F219" s="3" t="s">
        <v>4</v>
      </c>
      <c r="G219" s="3" t="s">
        <v>5</v>
      </c>
      <c r="H219" s="10">
        <v>1</v>
      </c>
      <c r="I219" s="10">
        <v>0</v>
      </c>
      <c r="J219" s="10">
        <v>0</v>
      </c>
      <c r="K219" s="11">
        <v>-1</v>
      </c>
      <c r="L219" s="10">
        <v>0</v>
      </c>
      <c r="M219" s="11">
        <v>-1</v>
      </c>
      <c r="N219" t="s">
        <v>804</v>
      </c>
      <c r="O219">
        <f t="shared" si="3"/>
        <v>1</v>
      </c>
    </row>
    <row r="220" spans="1:15" x14ac:dyDescent="0.2">
      <c r="A220" s="3" t="s">
        <v>482</v>
      </c>
      <c r="B220" s="3" t="s">
        <v>7</v>
      </c>
      <c r="C220" s="3">
        <v>32</v>
      </c>
      <c r="D220" s="3" t="s">
        <v>2</v>
      </c>
      <c r="E220" s="4" t="s">
        <v>483</v>
      </c>
      <c r="F220" s="3" t="s">
        <v>30</v>
      </c>
      <c r="G220" s="3" t="s">
        <v>5</v>
      </c>
      <c r="H220" s="10">
        <v>0</v>
      </c>
      <c r="I220" s="10">
        <v>0</v>
      </c>
      <c r="J220" s="10">
        <v>0</v>
      </c>
      <c r="K220" s="11">
        <v>-1</v>
      </c>
      <c r="L220" s="10">
        <v>0</v>
      </c>
      <c r="M220" s="11">
        <v>-1</v>
      </c>
      <c r="O220">
        <f t="shared" si="3"/>
        <v>0</v>
      </c>
    </row>
    <row r="221" spans="1:15" x14ac:dyDescent="0.2">
      <c r="A221" s="3" t="s">
        <v>484</v>
      </c>
      <c r="B221" s="3" t="s">
        <v>1</v>
      </c>
      <c r="C221" s="3">
        <v>27</v>
      </c>
      <c r="D221" s="3" t="s">
        <v>269</v>
      </c>
      <c r="E221" s="4" t="s">
        <v>485</v>
      </c>
      <c r="F221" s="3" t="s">
        <v>38</v>
      </c>
      <c r="G221" s="3" t="s">
        <v>5</v>
      </c>
      <c r="H221" s="10">
        <v>1</v>
      </c>
      <c r="I221" s="10">
        <v>1</v>
      </c>
      <c r="J221" s="10">
        <v>0</v>
      </c>
      <c r="K221" s="11">
        <v>-1</v>
      </c>
      <c r="L221" s="10">
        <v>1</v>
      </c>
      <c r="M221" s="11">
        <v>-1</v>
      </c>
      <c r="N221" t="s">
        <v>808</v>
      </c>
      <c r="O221">
        <f t="shared" si="3"/>
        <v>3</v>
      </c>
    </row>
    <row r="222" spans="1:15" x14ac:dyDescent="0.2">
      <c r="A222" s="3" t="s">
        <v>486</v>
      </c>
      <c r="B222" s="3" t="s">
        <v>23</v>
      </c>
      <c r="C222" s="3">
        <v>28</v>
      </c>
      <c r="D222" s="3" t="s">
        <v>12</v>
      </c>
      <c r="E222" s="4" t="s">
        <v>487</v>
      </c>
      <c r="F222" s="3" t="s">
        <v>4</v>
      </c>
      <c r="G222" s="3" t="s">
        <v>5</v>
      </c>
      <c r="H222" s="10">
        <v>0</v>
      </c>
      <c r="I222" s="10">
        <v>0</v>
      </c>
      <c r="J222" s="10">
        <v>0</v>
      </c>
      <c r="K222" s="11">
        <v>-1</v>
      </c>
      <c r="L222" s="10">
        <v>0</v>
      </c>
      <c r="M222" s="11">
        <v>-1</v>
      </c>
      <c r="O222">
        <f t="shared" si="3"/>
        <v>0</v>
      </c>
    </row>
    <row r="223" spans="1:15" x14ac:dyDescent="0.2">
      <c r="A223" s="3" t="s">
        <v>488</v>
      </c>
      <c r="B223" s="3" t="s">
        <v>7</v>
      </c>
      <c r="C223" s="3">
        <v>25</v>
      </c>
      <c r="D223" s="3" t="s">
        <v>49</v>
      </c>
      <c r="E223" s="4" t="s">
        <v>489</v>
      </c>
      <c r="F223" s="3" t="s">
        <v>10</v>
      </c>
      <c r="G223" s="3" t="s">
        <v>5</v>
      </c>
      <c r="H223" s="10">
        <v>0</v>
      </c>
      <c r="I223" s="10">
        <v>1</v>
      </c>
      <c r="J223" s="10">
        <v>1</v>
      </c>
      <c r="K223" s="11">
        <v>-1</v>
      </c>
      <c r="L223" s="10">
        <v>0</v>
      </c>
      <c r="M223" s="11">
        <v>-1</v>
      </c>
      <c r="N223" t="s">
        <v>806</v>
      </c>
      <c r="O223">
        <f t="shared" si="3"/>
        <v>2</v>
      </c>
    </row>
    <row r="224" spans="1:15" x14ac:dyDescent="0.2">
      <c r="A224" s="3" t="s">
        <v>490</v>
      </c>
      <c r="B224" s="3" t="s">
        <v>1</v>
      </c>
      <c r="C224" s="3">
        <v>25</v>
      </c>
      <c r="D224" s="3" t="s">
        <v>434</v>
      </c>
      <c r="E224" s="4" t="s">
        <v>491</v>
      </c>
      <c r="F224" s="3" t="s">
        <v>4</v>
      </c>
      <c r="G224" s="3" t="s">
        <v>5</v>
      </c>
      <c r="H224" s="10">
        <v>1</v>
      </c>
      <c r="I224" s="10">
        <v>1</v>
      </c>
      <c r="J224" s="10">
        <v>0</v>
      </c>
      <c r="K224" s="11">
        <v>-1</v>
      </c>
      <c r="L224" s="10">
        <v>0</v>
      </c>
      <c r="M224" s="11">
        <v>-1</v>
      </c>
      <c r="N224" t="s">
        <v>805</v>
      </c>
      <c r="O224">
        <f t="shared" si="3"/>
        <v>2</v>
      </c>
    </row>
    <row r="225" spans="1:15" x14ac:dyDescent="0.2">
      <c r="A225" s="3" t="s">
        <v>399</v>
      </c>
      <c r="B225" s="3" t="s">
        <v>1</v>
      </c>
      <c r="C225" s="3">
        <v>21</v>
      </c>
      <c r="D225" s="3" t="s">
        <v>2</v>
      </c>
      <c r="E225" s="4" t="s">
        <v>492</v>
      </c>
      <c r="F225" s="3" t="s">
        <v>4</v>
      </c>
      <c r="G225" s="3" t="s">
        <v>14</v>
      </c>
      <c r="H225" s="10">
        <v>1</v>
      </c>
      <c r="I225" s="10">
        <v>1</v>
      </c>
      <c r="J225" s="10">
        <v>1</v>
      </c>
      <c r="K225" s="11">
        <v>-1</v>
      </c>
      <c r="L225" s="10">
        <v>1</v>
      </c>
      <c r="M225" s="11">
        <v>-1</v>
      </c>
      <c r="N225" t="s">
        <v>808</v>
      </c>
      <c r="O225">
        <f t="shared" si="3"/>
        <v>4</v>
      </c>
    </row>
    <row r="226" spans="1:15" x14ac:dyDescent="0.2">
      <c r="A226" s="3" t="s">
        <v>493</v>
      </c>
      <c r="B226" s="3" t="s">
        <v>1</v>
      </c>
      <c r="C226" s="3">
        <v>37</v>
      </c>
      <c r="D226" s="3" t="s">
        <v>151</v>
      </c>
      <c r="E226" s="4" t="s">
        <v>494</v>
      </c>
      <c r="F226" s="3" t="s">
        <v>38</v>
      </c>
      <c r="G226" s="3" t="s">
        <v>5</v>
      </c>
      <c r="H226" s="10">
        <v>0</v>
      </c>
      <c r="I226" s="10">
        <v>0</v>
      </c>
      <c r="J226" s="10">
        <v>0</v>
      </c>
      <c r="K226" s="11">
        <v>-1</v>
      </c>
      <c r="L226" s="10">
        <v>0</v>
      </c>
      <c r="M226" s="11">
        <v>-1</v>
      </c>
      <c r="O226">
        <f t="shared" si="3"/>
        <v>0</v>
      </c>
    </row>
    <row r="227" spans="1:15" x14ac:dyDescent="0.2">
      <c r="A227" s="3" t="s">
        <v>495</v>
      </c>
      <c r="B227" s="3" t="s">
        <v>7</v>
      </c>
      <c r="C227" s="3">
        <v>25</v>
      </c>
      <c r="D227" s="3" t="s">
        <v>496</v>
      </c>
      <c r="E227" s="3" t="s">
        <v>497</v>
      </c>
      <c r="F227" s="3" t="s">
        <v>56</v>
      </c>
      <c r="G227" s="3" t="s">
        <v>14</v>
      </c>
      <c r="H227" s="10">
        <v>1</v>
      </c>
      <c r="I227" s="10">
        <v>1</v>
      </c>
      <c r="J227" s="10">
        <v>0</v>
      </c>
      <c r="K227" s="11">
        <v>-1</v>
      </c>
      <c r="L227" s="10">
        <v>0</v>
      </c>
      <c r="M227" s="11">
        <v>-1</v>
      </c>
      <c r="N227" t="s">
        <v>805</v>
      </c>
      <c r="O227">
        <f t="shared" si="3"/>
        <v>2</v>
      </c>
    </row>
    <row r="228" spans="1:15" x14ac:dyDescent="0.2">
      <c r="A228" s="3" t="s">
        <v>498</v>
      </c>
      <c r="B228" s="3" t="s">
        <v>1</v>
      </c>
      <c r="C228" s="3">
        <v>29</v>
      </c>
      <c r="D228" s="3" t="s">
        <v>338</v>
      </c>
      <c r="E228" s="4" t="s">
        <v>499</v>
      </c>
      <c r="F228" s="3" t="s">
        <v>38</v>
      </c>
      <c r="G228" s="3" t="s">
        <v>5</v>
      </c>
      <c r="H228" s="10">
        <v>0</v>
      </c>
      <c r="I228" s="10">
        <v>1</v>
      </c>
      <c r="J228" s="10">
        <v>0</v>
      </c>
      <c r="K228" s="11">
        <v>-1</v>
      </c>
      <c r="L228" s="10">
        <v>0</v>
      </c>
      <c r="M228" s="11">
        <v>-1</v>
      </c>
      <c r="N228" t="s">
        <v>805</v>
      </c>
      <c r="O228">
        <f t="shared" si="3"/>
        <v>1</v>
      </c>
    </row>
    <row r="229" spans="1:15" x14ac:dyDescent="0.2">
      <c r="A229" s="3" t="s">
        <v>500</v>
      </c>
      <c r="B229" s="3" t="s">
        <v>1</v>
      </c>
      <c r="C229" s="3">
        <v>23</v>
      </c>
      <c r="D229" s="3" t="s">
        <v>501</v>
      </c>
      <c r="E229" s="4" t="s">
        <v>502</v>
      </c>
      <c r="F229" s="3" t="s">
        <v>30</v>
      </c>
      <c r="G229" s="3" t="s">
        <v>5</v>
      </c>
      <c r="H229" s="10">
        <v>0</v>
      </c>
      <c r="I229" s="10">
        <v>0</v>
      </c>
      <c r="J229" s="10">
        <v>0</v>
      </c>
      <c r="K229" s="11">
        <v>-1</v>
      </c>
      <c r="L229" s="10">
        <v>0</v>
      </c>
      <c r="M229" s="11">
        <v>-1</v>
      </c>
      <c r="O229">
        <f t="shared" si="3"/>
        <v>0</v>
      </c>
    </row>
    <row r="230" spans="1:15" x14ac:dyDescent="0.2">
      <c r="A230" s="3" t="s">
        <v>503</v>
      </c>
      <c r="B230" s="3" t="s">
        <v>1</v>
      </c>
      <c r="C230" s="3">
        <v>33</v>
      </c>
      <c r="D230" s="3" t="s">
        <v>480</v>
      </c>
      <c r="E230" s="3" t="s">
        <v>504</v>
      </c>
      <c r="F230" s="3" t="s">
        <v>4</v>
      </c>
      <c r="G230" s="3" t="s">
        <v>5</v>
      </c>
      <c r="H230" s="10">
        <v>1</v>
      </c>
      <c r="I230" s="10">
        <v>1</v>
      </c>
      <c r="J230" s="10">
        <v>0</v>
      </c>
      <c r="K230" s="11">
        <v>-1</v>
      </c>
      <c r="L230" s="10">
        <v>0</v>
      </c>
      <c r="M230" s="11">
        <v>-1</v>
      </c>
      <c r="N230" t="s">
        <v>804</v>
      </c>
      <c r="O230">
        <f t="shared" si="3"/>
        <v>2</v>
      </c>
    </row>
    <row r="231" spans="1:15" x14ac:dyDescent="0.2">
      <c r="A231" s="3" t="s">
        <v>505</v>
      </c>
      <c r="B231" s="3" t="s">
        <v>7</v>
      </c>
      <c r="C231" s="3">
        <v>21</v>
      </c>
      <c r="D231" s="3" t="s">
        <v>221</v>
      </c>
      <c r="E231" s="4" t="s">
        <v>506</v>
      </c>
      <c r="F231" s="3" t="s">
        <v>4</v>
      </c>
      <c r="G231" s="3" t="s">
        <v>5</v>
      </c>
      <c r="H231" s="10">
        <v>0</v>
      </c>
      <c r="I231" s="10">
        <v>0</v>
      </c>
      <c r="J231" s="10">
        <v>0</v>
      </c>
      <c r="K231" s="11">
        <v>-1</v>
      </c>
      <c r="L231" s="10">
        <v>0</v>
      </c>
      <c r="M231" s="11">
        <v>-1</v>
      </c>
      <c r="O231">
        <f t="shared" si="3"/>
        <v>0</v>
      </c>
    </row>
    <row r="232" spans="1:15" x14ac:dyDescent="0.2">
      <c r="A232" s="3" t="s">
        <v>507</v>
      </c>
      <c r="B232" s="3" t="s">
        <v>7</v>
      </c>
      <c r="C232" s="3">
        <v>22</v>
      </c>
      <c r="D232" s="3" t="s">
        <v>269</v>
      </c>
      <c r="E232" s="4" t="s">
        <v>508</v>
      </c>
      <c r="F232" s="3" t="s">
        <v>38</v>
      </c>
      <c r="G232" s="3" t="s">
        <v>5</v>
      </c>
      <c r="H232" s="10">
        <v>1</v>
      </c>
      <c r="I232" s="10">
        <v>1</v>
      </c>
      <c r="J232" s="10">
        <v>1</v>
      </c>
      <c r="K232" s="11">
        <v>-1</v>
      </c>
      <c r="L232" s="10">
        <v>1</v>
      </c>
      <c r="M232" s="11">
        <v>-1</v>
      </c>
      <c r="N232" t="s">
        <v>805</v>
      </c>
      <c r="O232">
        <f t="shared" si="3"/>
        <v>4</v>
      </c>
    </row>
    <row r="233" spans="1:15" x14ac:dyDescent="0.2">
      <c r="A233" s="3" t="s">
        <v>509</v>
      </c>
      <c r="B233" s="3" t="s">
        <v>1</v>
      </c>
      <c r="C233" s="3">
        <v>32</v>
      </c>
      <c r="D233" s="3" t="s">
        <v>156</v>
      </c>
      <c r="E233" s="4" t="s">
        <v>510</v>
      </c>
      <c r="F233" s="3" t="s">
        <v>4</v>
      </c>
      <c r="G233" s="3" t="s">
        <v>5</v>
      </c>
      <c r="H233" s="10">
        <v>0</v>
      </c>
      <c r="I233" s="10">
        <v>0</v>
      </c>
      <c r="J233" s="10">
        <v>0</v>
      </c>
      <c r="K233" s="11">
        <v>-1</v>
      </c>
      <c r="L233" s="10">
        <v>0</v>
      </c>
      <c r="M233" s="11">
        <v>-1</v>
      </c>
      <c r="O233">
        <f t="shared" si="3"/>
        <v>0</v>
      </c>
    </row>
    <row r="234" spans="1:15" x14ac:dyDescent="0.2">
      <c r="A234" s="3" t="s">
        <v>511</v>
      </c>
      <c r="B234" s="3" t="s">
        <v>7</v>
      </c>
      <c r="C234" s="3">
        <v>21</v>
      </c>
      <c r="D234" s="3" t="s">
        <v>288</v>
      </c>
      <c r="E234" s="4" t="s">
        <v>512</v>
      </c>
      <c r="F234" s="3" t="s">
        <v>4</v>
      </c>
      <c r="G234" s="3" t="s">
        <v>5</v>
      </c>
      <c r="H234" s="10">
        <v>0</v>
      </c>
      <c r="I234" s="10">
        <v>0</v>
      </c>
      <c r="J234" s="10">
        <v>1</v>
      </c>
      <c r="K234" s="11">
        <v>-1</v>
      </c>
      <c r="L234" s="10">
        <v>1</v>
      </c>
      <c r="M234" s="11">
        <v>-1</v>
      </c>
      <c r="N234" t="s">
        <v>806</v>
      </c>
      <c r="O234">
        <f t="shared" si="3"/>
        <v>2</v>
      </c>
    </row>
    <row r="235" spans="1:15" x14ac:dyDescent="0.2">
      <c r="A235" s="3" t="s">
        <v>513</v>
      </c>
      <c r="B235" s="3" t="s">
        <v>1</v>
      </c>
      <c r="C235" s="3">
        <v>44</v>
      </c>
      <c r="D235" s="3" t="s">
        <v>100</v>
      </c>
      <c r="E235" s="4" t="s">
        <v>514</v>
      </c>
      <c r="F235" s="3" t="s">
        <v>110</v>
      </c>
      <c r="G235" s="3" t="s">
        <v>14</v>
      </c>
      <c r="H235" s="10">
        <v>0</v>
      </c>
      <c r="I235" s="10">
        <v>1</v>
      </c>
      <c r="J235" s="10">
        <v>0</v>
      </c>
      <c r="K235" s="11">
        <v>-1</v>
      </c>
      <c r="L235" s="10">
        <v>0</v>
      </c>
      <c r="M235" s="11">
        <v>-1</v>
      </c>
      <c r="N235" t="s">
        <v>805</v>
      </c>
      <c r="O235">
        <f t="shared" si="3"/>
        <v>1</v>
      </c>
    </row>
    <row r="236" spans="1:15" x14ac:dyDescent="0.2">
      <c r="A236" s="3" t="s">
        <v>515</v>
      </c>
      <c r="B236" s="3" t="s">
        <v>7</v>
      </c>
      <c r="C236" s="3">
        <v>18</v>
      </c>
      <c r="D236" s="3" t="s">
        <v>49</v>
      </c>
      <c r="E236" s="4" t="s">
        <v>516</v>
      </c>
      <c r="F236" s="3" t="s">
        <v>76</v>
      </c>
      <c r="G236" s="3" t="s">
        <v>14</v>
      </c>
      <c r="H236" s="10">
        <v>0</v>
      </c>
      <c r="I236" s="10">
        <v>0</v>
      </c>
      <c r="J236" s="10">
        <v>1</v>
      </c>
      <c r="K236" s="11">
        <v>-1</v>
      </c>
      <c r="L236" s="10">
        <v>0</v>
      </c>
      <c r="M236" s="11">
        <v>-1</v>
      </c>
      <c r="N236" t="s">
        <v>806</v>
      </c>
      <c r="O236">
        <f t="shared" si="3"/>
        <v>1</v>
      </c>
    </row>
    <row r="237" spans="1:15" x14ac:dyDescent="0.2">
      <c r="A237" s="3" t="s">
        <v>517</v>
      </c>
      <c r="B237" s="3" t="s">
        <v>7</v>
      </c>
      <c r="C237" s="3">
        <v>23</v>
      </c>
      <c r="D237" s="3" t="s">
        <v>518</v>
      </c>
      <c r="E237" s="4" t="s">
        <v>519</v>
      </c>
      <c r="F237" s="3" t="s">
        <v>4</v>
      </c>
      <c r="G237" s="3" t="s">
        <v>5</v>
      </c>
      <c r="H237" s="10">
        <v>0</v>
      </c>
      <c r="I237" s="10">
        <v>0</v>
      </c>
      <c r="J237" s="10">
        <v>0</v>
      </c>
      <c r="K237" s="11">
        <v>-1</v>
      </c>
      <c r="L237" s="10">
        <v>1</v>
      </c>
      <c r="M237" s="11">
        <v>-1</v>
      </c>
      <c r="N237" t="s">
        <v>808</v>
      </c>
      <c r="O237">
        <f t="shared" si="3"/>
        <v>1</v>
      </c>
    </row>
    <row r="238" spans="1:15" x14ac:dyDescent="0.2">
      <c r="A238" s="3" t="s">
        <v>520</v>
      </c>
      <c r="B238" s="3" t="s">
        <v>7</v>
      </c>
      <c r="C238" s="3">
        <v>19</v>
      </c>
      <c r="D238" s="3" t="s">
        <v>2</v>
      </c>
      <c r="E238" s="4" t="s">
        <v>521</v>
      </c>
      <c r="F238" s="3" t="s">
        <v>38</v>
      </c>
      <c r="G238" s="3" t="s">
        <v>5</v>
      </c>
      <c r="H238" s="10">
        <v>0</v>
      </c>
      <c r="I238" s="10">
        <v>0</v>
      </c>
      <c r="J238" s="10">
        <v>1</v>
      </c>
      <c r="K238" s="11">
        <v>-1</v>
      </c>
      <c r="L238" s="10">
        <v>1</v>
      </c>
      <c r="M238" s="11">
        <v>-1</v>
      </c>
      <c r="N238" t="s">
        <v>806</v>
      </c>
      <c r="O238">
        <f t="shared" si="3"/>
        <v>2</v>
      </c>
    </row>
    <row r="239" spans="1:15" x14ac:dyDescent="0.2">
      <c r="A239" s="3" t="s">
        <v>522</v>
      </c>
      <c r="B239" s="3" t="s">
        <v>1</v>
      </c>
      <c r="C239" s="3">
        <v>22</v>
      </c>
      <c r="D239" s="3" t="s">
        <v>402</v>
      </c>
      <c r="E239" s="4" t="s">
        <v>523</v>
      </c>
      <c r="F239" s="3" t="s">
        <v>4</v>
      </c>
      <c r="G239" s="3" t="s">
        <v>5</v>
      </c>
      <c r="H239" s="10">
        <v>1</v>
      </c>
      <c r="I239" s="10">
        <v>0</v>
      </c>
      <c r="J239" s="10">
        <v>0</v>
      </c>
      <c r="K239" s="11">
        <v>-1</v>
      </c>
      <c r="L239" s="10">
        <v>1</v>
      </c>
      <c r="M239" s="11">
        <v>-1</v>
      </c>
      <c r="N239" t="s">
        <v>808</v>
      </c>
      <c r="O239">
        <f t="shared" si="3"/>
        <v>2</v>
      </c>
    </row>
    <row r="240" spans="1:15" x14ac:dyDescent="0.2">
      <c r="A240" s="3" t="s">
        <v>524</v>
      </c>
      <c r="B240" s="3" t="s">
        <v>1</v>
      </c>
      <c r="C240" s="3">
        <v>27</v>
      </c>
      <c r="D240" s="3" t="s">
        <v>2</v>
      </c>
      <c r="E240" s="4" t="s">
        <v>525</v>
      </c>
      <c r="F240" s="3" t="s">
        <v>38</v>
      </c>
      <c r="G240" s="3" t="s">
        <v>5</v>
      </c>
      <c r="H240" s="10">
        <v>0</v>
      </c>
      <c r="I240" s="10">
        <v>0</v>
      </c>
      <c r="J240" s="10">
        <v>1</v>
      </c>
      <c r="K240" s="11">
        <v>-1</v>
      </c>
      <c r="L240" s="10">
        <v>0</v>
      </c>
      <c r="M240" s="11">
        <v>-1</v>
      </c>
      <c r="N240" t="s">
        <v>806</v>
      </c>
      <c r="O240">
        <f t="shared" si="3"/>
        <v>1</v>
      </c>
    </row>
    <row r="241" spans="1:15" x14ac:dyDescent="0.2">
      <c r="A241" s="3" t="s">
        <v>526</v>
      </c>
      <c r="B241" s="3" t="s">
        <v>1</v>
      </c>
      <c r="C241" s="3">
        <v>22</v>
      </c>
      <c r="D241" s="3" t="s">
        <v>85</v>
      </c>
      <c r="E241" s="4" t="s">
        <v>527</v>
      </c>
      <c r="F241" s="3" t="s">
        <v>4</v>
      </c>
      <c r="G241" s="3" t="s">
        <v>5</v>
      </c>
      <c r="H241" s="10">
        <v>0</v>
      </c>
      <c r="I241" s="10">
        <v>0</v>
      </c>
      <c r="J241" s="10">
        <v>0</v>
      </c>
      <c r="K241" s="11">
        <v>-1</v>
      </c>
      <c r="L241" s="10">
        <v>1</v>
      </c>
      <c r="M241" s="11">
        <v>-1</v>
      </c>
      <c r="N241" t="s">
        <v>808</v>
      </c>
      <c r="O241">
        <f t="shared" si="3"/>
        <v>1</v>
      </c>
    </row>
    <row r="242" spans="1:15" x14ac:dyDescent="0.2">
      <c r="A242" s="3" t="s">
        <v>528</v>
      </c>
      <c r="B242" s="3" t="s">
        <v>7</v>
      </c>
      <c r="C242" s="3">
        <v>18</v>
      </c>
      <c r="D242" s="3" t="s">
        <v>529</v>
      </c>
      <c r="E242" s="4" t="s">
        <v>530</v>
      </c>
      <c r="F242" s="3" t="s">
        <v>4</v>
      </c>
      <c r="G242" s="3" t="s">
        <v>5</v>
      </c>
      <c r="H242" s="10">
        <v>1</v>
      </c>
      <c r="I242" s="10">
        <v>0</v>
      </c>
      <c r="J242" s="10">
        <v>0</v>
      </c>
      <c r="K242" s="11">
        <v>-1</v>
      </c>
      <c r="L242" s="10">
        <v>0</v>
      </c>
      <c r="M242" s="11">
        <v>-1</v>
      </c>
      <c r="N242" t="s">
        <v>804</v>
      </c>
      <c r="O242">
        <f t="shared" si="3"/>
        <v>1</v>
      </c>
    </row>
    <row r="243" spans="1:15" x14ac:dyDescent="0.2">
      <c r="A243" s="3" t="s">
        <v>531</v>
      </c>
      <c r="B243" s="3" t="s">
        <v>1</v>
      </c>
      <c r="C243" s="3">
        <v>25</v>
      </c>
      <c r="D243" s="4" t="s">
        <v>820</v>
      </c>
      <c r="E243" s="4" t="s">
        <v>532</v>
      </c>
      <c r="F243" s="3" t="s">
        <v>22</v>
      </c>
      <c r="G243" s="3" t="s">
        <v>14</v>
      </c>
      <c r="H243" s="10">
        <v>0</v>
      </c>
      <c r="I243" s="10">
        <v>0</v>
      </c>
      <c r="J243" s="10">
        <v>0</v>
      </c>
      <c r="K243" s="11">
        <v>-1</v>
      </c>
      <c r="L243" s="10">
        <v>0</v>
      </c>
      <c r="M243" s="11">
        <v>-1</v>
      </c>
      <c r="O243">
        <f t="shared" si="3"/>
        <v>0</v>
      </c>
    </row>
    <row r="244" spans="1:15" x14ac:dyDescent="0.2">
      <c r="A244" s="3" t="s">
        <v>533</v>
      </c>
      <c r="B244" s="3" t="s">
        <v>7</v>
      </c>
      <c r="C244" s="3">
        <v>17</v>
      </c>
      <c r="D244" s="3" t="s">
        <v>105</v>
      </c>
      <c r="E244" s="4" t="s">
        <v>534</v>
      </c>
      <c r="F244" s="3" t="s">
        <v>38</v>
      </c>
      <c r="G244" s="3" t="s">
        <v>5</v>
      </c>
      <c r="H244" s="10">
        <v>0</v>
      </c>
      <c r="I244" s="10">
        <v>0</v>
      </c>
      <c r="J244" s="10">
        <v>0</v>
      </c>
      <c r="K244" s="11">
        <v>-1</v>
      </c>
      <c r="L244" s="10">
        <v>0</v>
      </c>
      <c r="M244" s="11">
        <v>-1</v>
      </c>
      <c r="O244">
        <f t="shared" si="3"/>
        <v>0</v>
      </c>
    </row>
    <row r="245" spans="1:15" x14ac:dyDescent="0.2">
      <c r="A245" s="3" t="s">
        <v>535</v>
      </c>
      <c r="B245" s="3" t="s">
        <v>1</v>
      </c>
      <c r="C245" s="3">
        <v>21</v>
      </c>
      <c r="D245" s="3" t="s">
        <v>105</v>
      </c>
      <c r="E245" s="4" t="s">
        <v>536</v>
      </c>
      <c r="F245" s="3" t="s">
        <v>4</v>
      </c>
      <c r="G245" s="3" t="s">
        <v>14</v>
      </c>
      <c r="H245" s="10">
        <v>1</v>
      </c>
      <c r="I245" s="10">
        <v>0</v>
      </c>
      <c r="J245" s="10">
        <v>1</v>
      </c>
      <c r="K245" s="11">
        <v>-1</v>
      </c>
      <c r="L245" s="10">
        <v>1</v>
      </c>
      <c r="M245" s="11">
        <v>-1</v>
      </c>
      <c r="N245" t="s">
        <v>804</v>
      </c>
      <c r="O245">
        <f t="shared" si="3"/>
        <v>3</v>
      </c>
    </row>
    <row r="246" spans="1:15" x14ac:dyDescent="0.2">
      <c r="A246" s="3" t="s">
        <v>537</v>
      </c>
      <c r="B246" s="3" t="s">
        <v>7</v>
      </c>
      <c r="C246" s="3">
        <v>24</v>
      </c>
      <c r="D246" s="3" t="s">
        <v>2</v>
      </c>
      <c r="E246" s="4" t="s">
        <v>538</v>
      </c>
      <c r="F246" s="3" t="s">
        <v>4</v>
      </c>
      <c r="G246" s="3" t="s">
        <v>111</v>
      </c>
      <c r="H246" s="12">
        <v>1</v>
      </c>
      <c r="I246" s="10">
        <v>1</v>
      </c>
      <c r="J246" s="10">
        <v>0</v>
      </c>
      <c r="K246" s="11">
        <v>-1</v>
      </c>
      <c r="L246" s="10">
        <v>0</v>
      </c>
      <c r="M246" s="11">
        <v>-1</v>
      </c>
      <c r="N246" t="s">
        <v>805</v>
      </c>
      <c r="O246">
        <f t="shared" si="3"/>
        <v>2</v>
      </c>
    </row>
    <row r="247" spans="1:15" x14ac:dyDescent="0.2">
      <c r="A247" s="3" t="s">
        <v>539</v>
      </c>
      <c r="B247" s="3" t="s">
        <v>7</v>
      </c>
      <c r="C247" s="3">
        <v>18</v>
      </c>
      <c r="D247" s="3" t="s">
        <v>2</v>
      </c>
      <c r="E247" s="4" t="s">
        <v>540</v>
      </c>
      <c r="F247" s="3" t="s">
        <v>4</v>
      </c>
      <c r="G247" s="3" t="s">
        <v>5</v>
      </c>
      <c r="H247" s="12">
        <v>1</v>
      </c>
      <c r="I247" s="12">
        <v>1</v>
      </c>
      <c r="J247" s="10">
        <v>0</v>
      </c>
      <c r="K247" s="11">
        <v>-1</v>
      </c>
      <c r="L247" s="10">
        <v>0</v>
      </c>
      <c r="M247" s="11">
        <v>-1</v>
      </c>
      <c r="O247">
        <f t="shared" si="3"/>
        <v>2</v>
      </c>
    </row>
    <row r="248" spans="1:15" x14ac:dyDescent="0.2">
      <c r="A248" s="3" t="s">
        <v>541</v>
      </c>
      <c r="B248" s="3" t="s">
        <v>7</v>
      </c>
      <c r="C248" s="3">
        <v>28</v>
      </c>
      <c r="D248" s="3" t="s">
        <v>105</v>
      </c>
      <c r="E248" s="3" t="s">
        <v>542</v>
      </c>
      <c r="F248" s="3" t="s">
        <v>4</v>
      </c>
      <c r="G248" s="3" t="s">
        <v>14</v>
      </c>
      <c r="H248" s="12">
        <v>1</v>
      </c>
      <c r="I248" s="10">
        <v>1</v>
      </c>
      <c r="J248" s="10">
        <v>0</v>
      </c>
      <c r="K248" s="11">
        <v>-1</v>
      </c>
      <c r="L248" s="10">
        <v>0</v>
      </c>
      <c r="M248" s="11">
        <v>-1</v>
      </c>
      <c r="N248" t="s">
        <v>805</v>
      </c>
      <c r="O248">
        <f t="shared" si="3"/>
        <v>2</v>
      </c>
    </row>
    <row r="249" spans="1:15" x14ac:dyDescent="0.2">
      <c r="A249" s="3" t="s">
        <v>543</v>
      </c>
      <c r="B249" s="3" t="s">
        <v>7</v>
      </c>
      <c r="C249" s="3">
        <v>16</v>
      </c>
      <c r="D249" s="3" t="s">
        <v>8</v>
      </c>
      <c r="E249" s="4" t="s">
        <v>544</v>
      </c>
      <c r="F249" s="3" t="s">
        <v>4</v>
      </c>
      <c r="G249" s="3" t="s">
        <v>5</v>
      </c>
      <c r="H249" s="12">
        <v>1</v>
      </c>
      <c r="I249" s="12">
        <v>1</v>
      </c>
      <c r="J249" s="10">
        <v>1</v>
      </c>
      <c r="K249" s="11">
        <v>-1</v>
      </c>
      <c r="L249" s="10">
        <v>0</v>
      </c>
      <c r="M249" s="11">
        <v>-1</v>
      </c>
      <c r="N249" t="s">
        <v>806</v>
      </c>
      <c r="O249">
        <f t="shared" si="3"/>
        <v>3</v>
      </c>
    </row>
    <row r="250" spans="1:15" x14ac:dyDescent="0.2">
      <c r="A250" s="3" t="s">
        <v>545</v>
      </c>
      <c r="B250" s="3" t="s">
        <v>1</v>
      </c>
      <c r="C250" s="3">
        <v>21</v>
      </c>
      <c r="D250" s="3" t="s">
        <v>162</v>
      </c>
      <c r="E250" s="4" t="s">
        <v>546</v>
      </c>
      <c r="F250" s="3" t="s">
        <v>4</v>
      </c>
      <c r="G250" s="3" t="s">
        <v>5</v>
      </c>
      <c r="H250" s="12">
        <v>1</v>
      </c>
      <c r="I250" s="12">
        <v>1</v>
      </c>
      <c r="J250" s="11">
        <v>-1</v>
      </c>
      <c r="K250" s="10">
        <v>1</v>
      </c>
      <c r="L250" s="11">
        <v>-1</v>
      </c>
      <c r="N250" t="s">
        <v>808</v>
      </c>
      <c r="O250">
        <f t="shared" si="3"/>
        <v>3</v>
      </c>
    </row>
    <row r="251" spans="1:15" x14ac:dyDescent="0.2">
      <c r="A251" s="3" t="s">
        <v>547</v>
      </c>
      <c r="B251" s="3" t="s">
        <v>1</v>
      </c>
      <c r="C251" s="3">
        <v>20</v>
      </c>
      <c r="D251" s="3" t="s">
        <v>18</v>
      </c>
      <c r="E251" s="4" t="s">
        <v>548</v>
      </c>
      <c r="F251" s="3" t="s">
        <v>30</v>
      </c>
      <c r="G251" s="3" t="s">
        <v>5</v>
      </c>
      <c r="H251" s="12">
        <v>1</v>
      </c>
      <c r="I251" s="10">
        <v>1</v>
      </c>
      <c r="J251" s="11">
        <v>-1</v>
      </c>
      <c r="K251" s="12">
        <v>1</v>
      </c>
      <c r="L251" s="11">
        <v>-1</v>
      </c>
      <c r="N251" t="s">
        <v>805</v>
      </c>
      <c r="O251">
        <f t="shared" si="3"/>
        <v>3</v>
      </c>
    </row>
    <row r="252" spans="1:15" x14ac:dyDescent="0.2">
      <c r="A252" s="3" t="s">
        <v>549</v>
      </c>
      <c r="B252" s="3" t="s">
        <v>7</v>
      </c>
      <c r="C252" s="3">
        <v>31</v>
      </c>
      <c r="D252" s="3" t="s">
        <v>156</v>
      </c>
      <c r="E252" s="4" t="s">
        <v>550</v>
      </c>
      <c r="F252" s="3" t="s">
        <v>30</v>
      </c>
      <c r="G252" s="3" t="s">
        <v>5</v>
      </c>
      <c r="H252" s="10">
        <v>1</v>
      </c>
      <c r="I252" s="11">
        <v>-1</v>
      </c>
      <c r="J252" s="10">
        <v>0</v>
      </c>
      <c r="K252" s="11">
        <v>-1</v>
      </c>
      <c r="L252" s="10">
        <v>1</v>
      </c>
      <c r="M252" s="10">
        <v>0</v>
      </c>
      <c r="N252" t="s">
        <v>808</v>
      </c>
      <c r="O252">
        <f t="shared" si="3"/>
        <v>2</v>
      </c>
    </row>
    <row r="253" spans="1:15" x14ac:dyDescent="0.2">
      <c r="A253" s="3" t="s">
        <v>551</v>
      </c>
      <c r="B253" s="3" t="s">
        <v>1</v>
      </c>
      <c r="C253" s="3">
        <v>28</v>
      </c>
      <c r="D253" s="3" t="s">
        <v>85</v>
      </c>
      <c r="E253" s="4" t="s">
        <v>552</v>
      </c>
      <c r="F253" s="3" t="s">
        <v>22</v>
      </c>
      <c r="G253" s="3" t="s">
        <v>14</v>
      </c>
      <c r="H253" s="10">
        <v>1</v>
      </c>
      <c r="I253" s="11">
        <v>-1</v>
      </c>
      <c r="J253" s="10">
        <v>1</v>
      </c>
      <c r="K253" s="11">
        <v>-1</v>
      </c>
      <c r="L253" s="10">
        <v>1</v>
      </c>
      <c r="M253" s="10">
        <v>1</v>
      </c>
      <c r="N253" t="s">
        <v>804</v>
      </c>
      <c r="O253">
        <f t="shared" si="3"/>
        <v>4</v>
      </c>
    </row>
    <row r="254" spans="1:15" x14ac:dyDescent="0.2">
      <c r="A254" s="3" t="s">
        <v>553</v>
      </c>
      <c r="B254" s="3" t="s">
        <v>7</v>
      </c>
      <c r="C254" s="3">
        <v>24</v>
      </c>
      <c r="D254" s="3" t="s">
        <v>338</v>
      </c>
      <c r="E254" s="4" t="s">
        <v>554</v>
      </c>
      <c r="F254" s="3" t="s">
        <v>4</v>
      </c>
      <c r="G254" s="3" t="s">
        <v>14</v>
      </c>
      <c r="H254" s="10">
        <v>1</v>
      </c>
      <c r="I254" s="11">
        <v>-1</v>
      </c>
      <c r="J254" s="10">
        <v>1</v>
      </c>
      <c r="K254" s="11">
        <v>-1</v>
      </c>
      <c r="L254" s="10">
        <v>1</v>
      </c>
      <c r="M254" s="10">
        <v>1</v>
      </c>
      <c r="N254" t="s">
        <v>809</v>
      </c>
      <c r="O254">
        <f t="shared" si="3"/>
        <v>4</v>
      </c>
    </row>
    <row r="255" spans="1:15" x14ac:dyDescent="0.2">
      <c r="A255" s="3" t="s">
        <v>555</v>
      </c>
      <c r="B255" s="3" t="s">
        <v>7</v>
      </c>
      <c r="C255" s="3">
        <v>21</v>
      </c>
      <c r="D255" s="3" t="s">
        <v>556</v>
      </c>
      <c r="E255" s="4" t="s">
        <v>557</v>
      </c>
      <c r="F255" s="3" t="s">
        <v>30</v>
      </c>
      <c r="G255" s="3" t="s">
        <v>5</v>
      </c>
      <c r="H255" s="10">
        <v>0</v>
      </c>
      <c r="I255" s="11">
        <v>-1</v>
      </c>
      <c r="J255" s="10">
        <v>0</v>
      </c>
      <c r="K255" s="11">
        <v>-1</v>
      </c>
      <c r="L255" s="10">
        <v>0</v>
      </c>
      <c r="M255" s="10">
        <v>0</v>
      </c>
      <c r="O255">
        <f t="shared" si="3"/>
        <v>0</v>
      </c>
    </row>
    <row r="256" spans="1:15" x14ac:dyDescent="0.2">
      <c r="A256" s="3" t="s">
        <v>558</v>
      </c>
      <c r="B256" s="3" t="s">
        <v>7</v>
      </c>
      <c r="C256" s="3">
        <v>31</v>
      </c>
      <c r="D256" s="3" t="s">
        <v>100</v>
      </c>
      <c r="E256" s="3" t="s">
        <v>559</v>
      </c>
      <c r="F256" s="3" t="s">
        <v>4</v>
      </c>
      <c r="G256" s="3" t="s">
        <v>5</v>
      </c>
      <c r="H256" s="10">
        <v>0</v>
      </c>
      <c r="I256" s="11">
        <v>-1</v>
      </c>
      <c r="J256" s="10">
        <v>1</v>
      </c>
      <c r="K256" s="11">
        <v>-1</v>
      </c>
      <c r="L256" s="10">
        <v>1</v>
      </c>
      <c r="M256" s="10">
        <v>0</v>
      </c>
      <c r="N256" t="s">
        <v>806</v>
      </c>
      <c r="O256">
        <f t="shared" si="3"/>
        <v>2</v>
      </c>
    </row>
    <row r="257" spans="1:15" x14ac:dyDescent="0.2">
      <c r="A257" s="3" t="s">
        <v>560</v>
      </c>
      <c r="B257" s="3" t="s">
        <v>1</v>
      </c>
      <c r="C257" s="3">
        <v>20</v>
      </c>
      <c r="D257" s="3" t="s">
        <v>2</v>
      </c>
      <c r="E257" s="4" t="s">
        <v>561</v>
      </c>
      <c r="F257" s="3" t="s">
        <v>30</v>
      </c>
      <c r="G257" s="3" t="s">
        <v>5</v>
      </c>
      <c r="H257" s="10">
        <v>1</v>
      </c>
      <c r="I257" s="11">
        <v>-1</v>
      </c>
      <c r="J257" s="10">
        <v>1</v>
      </c>
      <c r="K257" s="11">
        <v>-1</v>
      </c>
      <c r="L257" s="10">
        <v>1</v>
      </c>
      <c r="M257" s="10">
        <v>0</v>
      </c>
      <c r="N257" t="s">
        <v>806</v>
      </c>
      <c r="O257">
        <f t="shared" si="3"/>
        <v>3</v>
      </c>
    </row>
    <row r="258" spans="1:15" x14ac:dyDescent="0.2">
      <c r="A258" s="3" t="s">
        <v>562</v>
      </c>
      <c r="B258" s="3" t="s">
        <v>1</v>
      </c>
      <c r="C258" s="3">
        <v>22</v>
      </c>
      <c r="D258" s="3" t="s">
        <v>2</v>
      </c>
      <c r="E258" s="4" t="s">
        <v>563</v>
      </c>
      <c r="F258" s="3" t="s">
        <v>4</v>
      </c>
      <c r="G258" s="3" t="s">
        <v>14</v>
      </c>
      <c r="H258" s="10">
        <v>1</v>
      </c>
      <c r="I258" s="11">
        <v>-1</v>
      </c>
      <c r="J258" s="10">
        <v>0</v>
      </c>
      <c r="K258" s="11">
        <v>-1</v>
      </c>
      <c r="L258" s="10">
        <v>1</v>
      </c>
      <c r="M258" s="10">
        <v>1</v>
      </c>
      <c r="N258" t="s">
        <v>808</v>
      </c>
      <c r="O258">
        <f t="shared" si="3"/>
        <v>3</v>
      </c>
    </row>
    <row r="259" spans="1:15" x14ac:dyDescent="0.2">
      <c r="A259" s="3" t="s">
        <v>564</v>
      </c>
      <c r="B259" s="3" t="s">
        <v>1</v>
      </c>
      <c r="C259" s="3">
        <v>31</v>
      </c>
      <c r="D259" s="3" t="s">
        <v>2</v>
      </c>
      <c r="E259" s="4" t="s">
        <v>565</v>
      </c>
      <c r="F259" s="3" t="s">
        <v>30</v>
      </c>
      <c r="G259" s="3" t="s">
        <v>5</v>
      </c>
      <c r="H259" s="10">
        <v>1</v>
      </c>
      <c r="I259" s="11">
        <v>-1</v>
      </c>
      <c r="J259" s="10">
        <v>0</v>
      </c>
      <c r="K259" s="11">
        <v>-1</v>
      </c>
      <c r="L259" s="10">
        <v>1</v>
      </c>
      <c r="M259" s="10">
        <v>1</v>
      </c>
      <c r="N259" t="s">
        <v>809</v>
      </c>
      <c r="O259">
        <f t="shared" ref="O259:O322" si="4">SUM(H259:M259) + 2</f>
        <v>3</v>
      </c>
    </row>
    <row r="260" spans="1:15" x14ac:dyDescent="0.2">
      <c r="A260" s="3" t="s">
        <v>566</v>
      </c>
      <c r="B260" s="3" t="s">
        <v>1</v>
      </c>
      <c r="C260" s="3">
        <v>59</v>
      </c>
      <c r="D260" s="3" t="s">
        <v>2</v>
      </c>
      <c r="E260" s="4" t="s">
        <v>567</v>
      </c>
      <c r="F260" s="3" t="s">
        <v>4</v>
      </c>
      <c r="G260" s="3" t="s">
        <v>5</v>
      </c>
      <c r="H260" s="10">
        <v>0</v>
      </c>
      <c r="I260" s="11">
        <v>-1</v>
      </c>
      <c r="J260" s="10">
        <v>0</v>
      </c>
      <c r="K260" s="11">
        <v>-1</v>
      </c>
      <c r="L260" s="10">
        <v>0</v>
      </c>
      <c r="M260" s="10">
        <v>0</v>
      </c>
      <c r="O260">
        <f t="shared" si="4"/>
        <v>0</v>
      </c>
    </row>
    <row r="261" spans="1:15" x14ac:dyDescent="0.2">
      <c r="A261" s="3" t="s">
        <v>568</v>
      </c>
      <c r="B261" s="3" t="s">
        <v>7</v>
      </c>
      <c r="C261" s="3">
        <v>34</v>
      </c>
      <c r="D261" s="3" t="s">
        <v>338</v>
      </c>
      <c r="E261" s="4" t="s">
        <v>569</v>
      </c>
      <c r="F261" s="3" t="s">
        <v>22</v>
      </c>
      <c r="G261" s="3" t="s">
        <v>14</v>
      </c>
      <c r="H261" s="10">
        <v>1</v>
      </c>
      <c r="I261" s="11">
        <v>-1</v>
      </c>
      <c r="J261" s="10">
        <v>1</v>
      </c>
      <c r="K261" s="11">
        <v>-1</v>
      </c>
      <c r="L261" s="10">
        <v>1</v>
      </c>
      <c r="M261" s="10">
        <v>1</v>
      </c>
      <c r="N261" t="s">
        <v>808</v>
      </c>
      <c r="O261">
        <f t="shared" si="4"/>
        <v>4</v>
      </c>
    </row>
    <row r="262" spans="1:15" x14ac:dyDescent="0.2">
      <c r="A262" s="3" t="s">
        <v>570</v>
      </c>
      <c r="B262" s="3" t="s">
        <v>1</v>
      </c>
      <c r="C262" s="3">
        <v>22</v>
      </c>
      <c r="D262" s="3" t="s">
        <v>2</v>
      </c>
      <c r="E262" s="3" t="s">
        <v>571</v>
      </c>
      <c r="F262" s="3" t="s">
        <v>38</v>
      </c>
      <c r="G262" s="3" t="s">
        <v>5</v>
      </c>
      <c r="H262" s="10">
        <v>1</v>
      </c>
      <c r="I262" s="11">
        <v>-1</v>
      </c>
      <c r="J262" s="10">
        <v>0</v>
      </c>
      <c r="K262" s="11">
        <v>-1</v>
      </c>
      <c r="L262" s="10">
        <v>1</v>
      </c>
      <c r="M262" s="10">
        <v>0</v>
      </c>
      <c r="N262" t="s">
        <v>804</v>
      </c>
      <c r="O262">
        <f t="shared" si="4"/>
        <v>2</v>
      </c>
    </row>
    <row r="263" spans="1:15" x14ac:dyDescent="0.2">
      <c r="A263" s="3" t="s">
        <v>572</v>
      </c>
      <c r="B263" s="3" t="s">
        <v>1</v>
      </c>
      <c r="C263" s="3">
        <v>32</v>
      </c>
      <c r="D263" s="3" t="s">
        <v>2</v>
      </c>
      <c r="E263" s="4" t="s">
        <v>573</v>
      </c>
      <c r="F263" s="3" t="s">
        <v>22</v>
      </c>
      <c r="G263" s="3" t="s">
        <v>14</v>
      </c>
      <c r="H263" s="10">
        <v>1</v>
      </c>
      <c r="I263" s="11">
        <v>-1</v>
      </c>
      <c r="J263" s="10">
        <v>0</v>
      </c>
      <c r="K263" s="11">
        <v>-1</v>
      </c>
      <c r="L263" s="10">
        <v>0</v>
      </c>
      <c r="M263" s="10">
        <v>0</v>
      </c>
      <c r="N263" t="s">
        <v>804</v>
      </c>
      <c r="O263">
        <f t="shared" si="4"/>
        <v>1</v>
      </c>
    </row>
    <row r="264" spans="1:15" x14ac:dyDescent="0.2">
      <c r="A264" s="3" t="s">
        <v>574</v>
      </c>
      <c r="B264" s="3" t="s">
        <v>7</v>
      </c>
      <c r="C264" s="3">
        <v>21</v>
      </c>
      <c r="D264" s="3" t="s">
        <v>2</v>
      </c>
      <c r="E264" s="4" t="s">
        <v>575</v>
      </c>
      <c r="F264" s="3" t="s">
        <v>187</v>
      </c>
      <c r="G264" s="3" t="s">
        <v>14</v>
      </c>
      <c r="H264" s="10">
        <v>0</v>
      </c>
      <c r="I264" s="11">
        <v>-1</v>
      </c>
      <c r="J264" s="10">
        <v>1</v>
      </c>
      <c r="K264" s="11">
        <v>-1</v>
      </c>
      <c r="L264" s="10">
        <v>0</v>
      </c>
      <c r="M264" s="10">
        <v>0</v>
      </c>
      <c r="N264" t="s">
        <v>806</v>
      </c>
      <c r="O264">
        <f t="shared" si="4"/>
        <v>1</v>
      </c>
    </row>
    <row r="265" spans="1:15" x14ac:dyDescent="0.2">
      <c r="A265" s="3" t="s">
        <v>576</v>
      </c>
      <c r="B265" s="3" t="s">
        <v>1</v>
      </c>
      <c r="C265" s="3">
        <v>24</v>
      </c>
      <c r="D265" s="3" t="s">
        <v>2</v>
      </c>
      <c r="E265" s="4" t="s">
        <v>577</v>
      </c>
      <c r="F265" s="3" t="s">
        <v>22</v>
      </c>
      <c r="G265" s="3" t="s">
        <v>5</v>
      </c>
      <c r="H265" s="10">
        <v>0</v>
      </c>
      <c r="I265" s="11">
        <v>-1</v>
      </c>
      <c r="J265" s="10">
        <v>0</v>
      </c>
      <c r="K265" s="11">
        <v>-1</v>
      </c>
      <c r="L265" s="10">
        <v>0</v>
      </c>
      <c r="M265" s="10">
        <v>0</v>
      </c>
      <c r="O265">
        <f t="shared" si="4"/>
        <v>0</v>
      </c>
    </row>
    <row r="266" spans="1:15" x14ac:dyDescent="0.2">
      <c r="A266" s="3" t="s">
        <v>578</v>
      </c>
      <c r="B266" s="3" t="s">
        <v>1</v>
      </c>
      <c r="C266" s="3">
        <v>26</v>
      </c>
      <c r="D266" s="3" t="s">
        <v>434</v>
      </c>
      <c r="E266" s="4" t="s">
        <v>579</v>
      </c>
      <c r="F266" s="3" t="s">
        <v>4</v>
      </c>
      <c r="G266" s="3" t="s">
        <v>14</v>
      </c>
      <c r="H266" s="10">
        <v>1</v>
      </c>
      <c r="I266" s="11">
        <v>-1</v>
      </c>
      <c r="J266" s="10">
        <v>1</v>
      </c>
      <c r="K266" s="11">
        <v>-1</v>
      </c>
      <c r="L266" s="10">
        <v>1</v>
      </c>
      <c r="M266" s="10">
        <v>1</v>
      </c>
      <c r="N266" t="s">
        <v>808</v>
      </c>
      <c r="O266">
        <f t="shared" si="4"/>
        <v>4</v>
      </c>
    </row>
    <row r="267" spans="1:15" x14ac:dyDescent="0.2">
      <c r="A267" s="3" t="s">
        <v>580</v>
      </c>
      <c r="B267" s="3" t="s">
        <v>1</v>
      </c>
      <c r="C267" s="3">
        <v>26</v>
      </c>
      <c r="D267" s="3" t="s">
        <v>581</v>
      </c>
      <c r="E267" s="4" t="s">
        <v>582</v>
      </c>
      <c r="F267" s="3" t="s">
        <v>30</v>
      </c>
      <c r="G267" s="3" t="s">
        <v>5</v>
      </c>
      <c r="H267" s="10">
        <v>1</v>
      </c>
      <c r="I267" s="11">
        <v>-1</v>
      </c>
      <c r="J267" s="10">
        <v>0</v>
      </c>
      <c r="K267" s="11">
        <v>-1</v>
      </c>
      <c r="L267" s="10">
        <v>1</v>
      </c>
      <c r="M267" s="10">
        <v>0</v>
      </c>
      <c r="N267" t="s">
        <v>808</v>
      </c>
      <c r="O267">
        <f t="shared" si="4"/>
        <v>2</v>
      </c>
    </row>
    <row r="268" spans="1:15" x14ac:dyDescent="0.2">
      <c r="A268" s="3" t="s">
        <v>583</v>
      </c>
      <c r="B268" s="3" t="s">
        <v>1</v>
      </c>
      <c r="C268" s="3">
        <v>21</v>
      </c>
      <c r="D268" s="3" t="s">
        <v>8</v>
      </c>
      <c r="E268" s="4" t="s">
        <v>584</v>
      </c>
      <c r="F268" s="3" t="s">
        <v>110</v>
      </c>
      <c r="G268" s="3" t="s">
        <v>5</v>
      </c>
      <c r="H268" s="10">
        <v>0</v>
      </c>
      <c r="I268" s="11">
        <v>-1</v>
      </c>
      <c r="J268" s="10">
        <v>0</v>
      </c>
      <c r="K268" s="11">
        <v>-1</v>
      </c>
      <c r="L268" s="10">
        <v>1</v>
      </c>
      <c r="M268" s="10">
        <v>1</v>
      </c>
      <c r="N268" t="s">
        <v>809</v>
      </c>
      <c r="O268">
        <f t="shared" si="4"/>
        <v>2</v>
      </c>
    </row>
    <row r="269" spans="1:15" x14ac:dyDescent="0.2">
      <c r="A269" s="3" t="s">
        <v>585</v>
      </c>
      <c r="B269" s="3" t="s">
        <v>1</v>
      </c>
      <c r="C269" s="3">
        <v>17</v>
      </c>
      <c r="D269" s="3" t="s">
        <v>586</v>
      </c>
      <c r="E269" s="4" t="s">
        <v>587</v>
      </c>
      <c r="F269" s="3" t="s">
        <v>4</v>
      </c>
      <c r="G269" s="3" t="s">
        <v>14</v>
      </c>
      <c r="H269" s="10">
        <v>0</v>
      </c>
      <c r="I269" s="11">
        <v>-1</v>
      </c>
      <c r="J269" s="10">
        <v>0</v>
      </c>
      <c r="K269" s="11">
        <v>-1</v>
      </c>
      <c r="L269" s="10">
        <v>0</v>
      </c>
      <c r="M269" s="10">
        <v>0</v>
      </c>
      <c r="O269">
        <f t="shared" si="4"/>
        <v>0</v>
      </c>
    </row>
    <row r="270" spans="1:15" x14ac:dyDescent="0.2">
      <c r="A270" s="3" t="s">
        <v>588</v>
      </c>
      <c r="B270" s="3" t="s">
        <v>1</v>
      </c>
      <c r="C270" s="3">
        <v>26</v>
      </c>
      <c r="D270" s="3" t="s">
        <v>49</v>
      </c>
      <c r="E270" s="4" t="s">
        <v>589</v>
      </c>
      <c r="F270" s="3" t="s">
        <v>30</v>
      </c>
      <c r="G270" s="3" t="s">
        <v>14</v>
      </c>
      <c r="H270" s="10">
        <v>1</v>
      </c>
      <c r="I270" s="11">
        <v>-1</v>
      </c>
      <c r="J270" s="10">
        <v>1</v>
      </c>
      <c r="K270" s="11">
        <v>-1</v>
      </c>
      <c r="L270" s="10">
        <v>1</v>
      </c>
      <c r="M270" s="10">
        <v>0</v>
      </c>
      <c r="N270" t="s">
        <v>804</v>
      </c>
      <c r="O270">
        <f t="shared" si="4"/>
        <v>3</v>
      </c>
    </row>
    <row r="271" spans="1:15" x14ac:dyDescent="0.2">
      <c r="A271" s="3" t="s">
        <v>590</v>
      </c>
      <c r="B271" s="3" t="s">
        <v>1</v>
      </c>
      <c r="C271" s="3">
        <v>34</v>
      </c>
      <c r="D271" s="3" t="s">
        <v>591</v>
      </c>
      <c r="E271" s="4" t="s">
        <v>432</v>
      </c>
      <c r="F271" s="3" t="s">
        <v>30</v>
      </c>
      <c r="G271" s="3" t="s">
        <v>5</v>
      </c>
      <c r="H271" s="10">
        <v>0</v>
      </c>
      <c r="I271" s="11">
        <v>-1</v>
      </c>
      <c r="J271" s="10">
        <v>0</v>
      </c>
      <c r="K271" s="11">
        <v>-1</v>
      </c>
      <c r="L271" s="10">
        <v>0</v>
      </c>
      <c r="M271" s="10">
        <v>0</v>
      </c>
      <c r="O271">
        <f t="shared" si="4"/>
        <v>0</v>
      </c>
    </row>
    <row r="272" spans="1:15" x14ac:dyDescent="0.2">
      <c r="A272" s="3" t="s">
        <v>592</v>
      </c>
      <c r="B272" s="3" t="s">
        <v>1</v>
      </c>
      <c r="C272" s="3">
        <v>27</v>
      </c>
      <c r="D272" s="3" t="s">
        <v>581</v>
      </c>
      <c r="E272" s="4" t="s">
        <v>593</v>
      </c>
      <c r="F272" s="3" t="s">
        <v>33</v>
      </c>
      <c r="G272" s="3" t="s">
        <v>14</v>
      </c>
      <c r="H272" s="10">
        <v>1</v>
      </c>
      <c r="I272" s="11">
        <v>-1</v>
      </c>
      <c r="J272" s="10">
        <v>0</v>
      </c>
      <c r="K272" s="11">
        <v>-1</v>
      </c>
      <c r="L272" s="10">
        <v>0</v>
      </c>
      <c r="M272" s="10">
        <v>0</v>
      </c>
      <c r="N272" t="s">
        <v>804</v>
      </c>
      <c r="O272">
        <f t="shared" si="4"/>
        <v>1</v>
      </c>
    </row>
    <row r="273" spans="1:15" x14ac:dyDescent="0.2">
      <c r="A273" s="3" t="s">
        <v>594</v>
      </c>
      <c r="B273" s="3" t="s">
        <v>1</v>
      </c>
      <c r="C273" s="3">
        <v>23</v>
      </c>
      <c r="D273" s="3" t="s">
        <v>151</v>
      </c>
      <c r="E273" s="4" t="s">
        <v>595</v>
      </c>
      <c r="F273" s="3" t="s">
        <v>4</v>
      </c>
      <c r="G273" s="3" t="s">
        <v>5</v>
      </c>
      <c r="H273" s="10">
        <v>1</v>
      </c>
      <c r="I273" s="11">
        <v>-1</v>
      </c>
      <c r="J273" s="10">
        <v>1</v>
      </c>
      <c r="K273" s="11">
        <v>-1</v>
      </c>
      <c r="L273" s="10">
        <v>1</v>
      </c>
      <c r="M273" s="10">
        <v>0</v>
      </c>
      <c r="N273" t="s">
        <v>808</v>
      </c>
      <c r="O273">
        <f t="shared" si="4"/>
        <v>3</v>
      </c>
    </row>
    <row r="274" spans="1:15" x14ac:dyDescent="0.2">
      <c r="A274" s="3" t="s">
        <v>596</v>
      </c>
      <c r="B274" s="3" t="s">
        <v>7</v>
      </c>
      <c r="C274" s="3">
        <v>21</v>
      </c>
      <c r="D274" s="3" t="s">
        <v>2</v>
      </c>
      <c r="E274" s="4" t="s">
        <v>597</v>
      </c>
      <c r="F274" s="3" t="s">
        <v>10</v>
      </c>
      <c r="G274" s="3" t="s">
        <v>5</v>
      </c>
      <c r="H274" s="10">
        <v>1</v>
      </c>
      <c r="I274" s="11">
        <v>-1</v>
      </c>
      <c r="J274" s="10">
        <v>0</v>
      </c>
      <c r="K274" s="11">
        <v>-1</v>
      </c>
      <c r="L274" s="10">
        <v>0</v>
      </c>
      <c r="M274" s="10">
        <v>1</v>
      </c>
      <c r="N274" t="s">
        <v>809</v>
      </c>
      <c r="O274">
        <f t="shared" si="4"/>
        <v>2</v>
      </c>
    </row>
    <row r="275" spans="1:15" x14ac:dyDescent="0.2">
      <c r="A275" s="3" t="s">
        <v>598</v>
      </c>
      <c r="B275" s="3" t="s">
        <v>7</v>
      </c>
      <c r="C275" s="3">
        <v>20</v>
      </c>
      <c r="D275" s="3" t="s">
        <v>148</v>
      </c>
      <c r="E275" s="4" t="s">
        <v>599</v>
      </c>
      <c r="F275" s="3" t="s">
        <v>4</v>
      </c>
      <c r="G275" s="3" t="s">
        <v>5</v>
      </c>
      <c r="H275" s="10">
        <v>0</v>
      </c>
      <c r="I275" s="11">
        <v>-1</v>
      </c>
      <c r="J275" s="10">
        <v>0</v>
      </c>
      <c r="K275" s="11">
        <v>-1</v>
      </c>
      <c r="L275" s="10">
        <v>0</v>
      </c>
      <c r="M275" s="10">
        <v>0</v>
      </c>
      <c r="O275">
        <f t="shared" si="4"/>
        <v>0</v>
      </c>
    </row>
    <row r="276" spans="1:15" x14ac:dyDescent="0.2">
      <c r="A276" s="3" t="s">
        <v>600</v>
      </c>
      <c r="B276" s="3" t="s">
        <v>1</v>
      </c>
      <c r="C276" s="3">
        <v>21</v>
      </c>
      <c r="D276" s="3" t="s">
        <v>148</v>
      </c>
      <c r="E276" s="4" t="s">
        <v>601</v>
      </c>
      <c r="F276" s="3" t="s">
        <v>4</v>
      </c>
      <c r="G276" s="3" t="s">
        <v>5</v>
      </c>
      <c r="H276" s="10">
        <v>0</v>
      </c>
      <c r="I276" s="11">
        <v>-1</v>
      </c>
      <c r="J276" s="10">
        <v>1</v>
      </c>
      <c r="K276" s="11">
        <v>-1</v>
      </c>
      <c r="L276" s="10">
        <v>0</v>
      </c>
      <c r="M276" s="10">
        <v>0</v>
      </c>
      <c r="N276" t="s">
        <v>806</v>
      </c>
      <c r="O276">
        <f t="shared" si="4"/>
        <v>1</v>
      </c>
    </row>
    <row r="277" spans="1:15" x14ac:dyDescent="0.2">
      <c r="A277" s="3" t="s">
        <v>602</v>
      </c>
      <c r="B277" s="3" t="s">
        <v>7</v>
      </c>
      <c r="C277" s="3">
        <v>25</v>
      </c>
      <c r="D277" s="3" t="s">
        <v>2</v>
      </c>
      <c r="E277" s="4" t="s">
        <v>603</v>
      </c>
      <c r="F277" s="3" t="s">
        <v>4</v>
      </c>
      <c r="G277" s="3" t="s">
        <v>14</v>
      </c>
      <c r="H277" s="10">
        <v>0</v>
      </c>
      <c r="I277" s="11">
        <v>-1</v>
      </c>
      <c r="J277" s="10">
        <v>0</v>
      </c>
      <c r="K277" s="11">
        <v>-1</v>
      </c>
      <c r="L277" s="10">
        <v>1</v>
      </c>
      <c r="M277" s="10">
        <v>1</v>
      </c>
      <c r="N277" t="s">
        <v>808</v>
      </c>
      <c r="O277">
        <f t="shared" si="4"/>
        <v>2</v>
      </c>
    </row>
    <row r="278" spans="1:15" x14ac:dyDescent="0.2">
      <c r="A278" s="3" t="s">
        <v>604</v>
      </c>
      <c r="B278" s="3" t="s">
        <v>1</v>
      </c>
      <c r="C278" s="3">
        <v>33</v>
      </c>
      <c r="D278" s="3" t="s">
        <v>2</v>
      </c>
      <c r="E278" s="4" t="s">
        <v>605</v>
      </c>
      <c r="F278" s="3" t="s">
        <v>30</v>
      </c>
      <c r="G278" s="3" t="s">
        <v>5</v>
      </c>
      <c r="H278" s="10">
        <v>1</v>
      </c>
      <c r="I278" s="11">
        <v>-1</v>
      </c>
      <c r="J278" s="10">
        <v>0</v>
      </c>
      <c r="K278" s="11">
        <v>-1</v>
      </c>
      <c r="L278" s="10">
        <v>1</v>
      </c>
      <c r="M278" s="10">
        <v>0</v>
      </c>
      <c r="N278" t="s">
        <v>804</v>
      </c>
      <c r="O278">
        <f t="shared" si="4"/>
        <v>2</v>
      </c>
    </row>
    <row r="279" spans="1:15" x14ac:dyDescent="0.2">
      <c r="A279" s="3" t="s">
        <v>606</v>
      </c>
      <c r="B279" s="3" t="s">
        <v>7</v>
      </c>
      <c r="C279" s="3">
        <v>17</v>
      </c>
      <c r="D279" s="3" t="s">
        <v>85</v>
      </c>
      <c r="E279" s="4" t="s">
        <v>242</v>
      </c>
      <c r="F279" s="3" t="s">
        <v>4</v>
      </c>
      <c r="G279" s="3" t="s">
        <v>5</v>
      </c>
      <c r="H279" s="10">
        <v>1</v>
      </c>
      <c r="I279" s="11">
        <v>-1</v>
      </c>
      <c r="J279" s="10">
        <v>0</v>
      </c>
      <c r="K279" s="11">
        <v>-1</v>
      </c>
      <c r="L279" s="10">
        <v>0</v>
      </c>
      <c r="M279" s="10">
        <v>1</v>
      </c>
      <c r="N279" t="s">
        <v>809</v>
      </c>
      <c r="O279">
        <f t="shared" si="4"/>
        <v>2</v>
      </c>
    </row>
    <row r="280" spans="1:15" x14ac:dyDescent="0.2">
      <c r="A280" s="3" t="s">
        <v>607</v>
      </c>
      <c r="B280" s="3" t="s">
        <v>1</v>
      </c>
      <c r="C280" s="3">
        <v>29</v>
      </c>
      <c r="D280" s="3" t="s">
        <v>85</v>
      </c>
      <c r="E280" s="4" t="s">
        <v>608</v>
      </c>
      <c r="F280" s="3" t="s">
        <v>30</v>
      </c>
      <c r="G280" s="3" t="s">
        <v>14</v>
      </c>
      <c r="H280" s="10">
        <v>1</v>
      </c>
      <c r="I280" s="11">
        <v>-1</v>
      </c>
      <c r="J280" s="10">
        <v>1</v>
      </c>
      <c r="K280" s="11">
        <v>-1</v>
      </c>
      <c r="L280" s="10">
        <v>1</v>
      </c>
      <c r="M280" s="10">
        <v>1</v>
      </c>
      <c r="N280" t="s">
        <v>809</v>
      </c>
      <c r="O280">
        <f t="shared" si="4"/>
        <v>4</v>
      </c>
    </row>
    <row r="281" spans="1:15" x14ac:dyDescent="0.2">
      <c r="A281" s="3" t="s">
        <v>609</v>
      </c>
      <c r="B281" s="3" t="s">
        <v>1</v>
      </c>
      <c r="C281" s="3">
        <v>22</v>
      </c>
      <c r="D281" s="3" t="s">
        <v>12</v>
      </c>
      <c r="E281" s="4" t="s">
        <v>610</v>
      </c>
      <c r="F281" s="3" t="s">
        <v>30</v>
      </c>
      <c r="G281" s="3" t="s">
        <v>5</v>
      </c>
      <c r="H281" s="10">
        <v>0</v>
      </c>
      <c r="I281" s="11">
        <v>-1</v>
      </c>
      <c r="J281" s="10">
        <v>1</v>
      </c>
      <c r="K281" s="11">
        <v>-1</v>
      </c>
      <c r="L281" s="10">
        <v>1</v>
      </c>
      <c r="M281" s="10">
        <v>1</v>
      </c>
      <c r="N281" t="s">
        <v>806</v>
      </c>
      <c r="O281">
        <f t="shared" si="4"/>
        <v>3</v>
      </c>
    </row>
    <row r="282" spans="1:15" x14ac:dyDescent="0.2">
      <c r="A282" s="3" t="s">
        <v>611</v>
      </c>
      <c r="B282" s="3" t="s">
        <v>23</v>
      </c>
      <c r="C282" s="3">
        <v>18</v>
      </c>
      <c r="D282" s="3" t="s">
        <v>12</v>
      </c>
      <c r="E282" s="4" t="s">
        <v>612</v>
      </c>
      <c r="F282" s="3" t="s">
        <v>4</v>
      </c>
      <c r="G282" s="3" t="s">
        <v>5</v>
      </c>
      <c r="H282" s="10">
        <v>0</v>
      </c>
      <c r="I282" s="11">
        <v>-1</v>
      </c>
      <c r="J282" s="10">
        <v>0</v>
      </c>
      <c r="K282" s="11">
        <v>-1</v>
      </c>
      <c r="L282" s="10">
        <v>0</v>
      </c>
      <c r="M282" s="10">
        <v>0</v>
      </c>
      <c r="O282">
        <f t="shared" si="4"/>
        <v>0</v>
      </c>
    </row>
    <row r="283" spans="1:15" x14ac:dyDescent="0.2">
      <c r="A283" s="3" t="s">
        <v>613</v>
      </c>
      <c r="B283" s="3" t="s">
        <v>1</v>
      </c>
      <c r="C283" s="3">
        <v>22</v>
      </c>
      <c r="D283" s="3" t="s">
        <v>2</v>
      </c>
      <c r="E283" s="4" t="s">
        <v>614</v>
      </c>
      <c r="F283" s="3" t="s">
        <v>4</v>
      </c>
      <c r="G283" s="3" t="s">
        <v>5</v>
      </c>
      <c r="H283" s="10">
        <v>1</v>
      </c>
      <c r="I283" s="11">
        <v>-1</v>
      </c>
      <c r="J283" s="10">
        <v>0</v>
      </c>
      <c r="K283" s="11">
        <v>-1</v>
      </c>
      <c r="L283" s="10">
        <v>0</v>
      </c>
      <c r="M283" s="10">
        <v>0</v>
      </c>
      <c r="N283" t="s">
        <v>804</v>
      </c>
      <c r="O283">
        <f t="shared" si="4"/>
        <v>1</v>
      </c>
    </row>
    <row r="284" spans="1:15" x14ac:dyDescent="0.2">
      <c r="A284" s="3" t="s">
        <v>615</v>
      </c>
      <c r="B284" s="3" t="s">
        <v>7</v>
      </c>
      <c r="C284" s="3">
        <v>18</v>
      </c>
      <c r="D284" s="3" t="s">
        <v>85</v>
      </c>
      <c r="E284" s="4" t="s">
        <v>616</v>
      </c>
      <c r="F284" s="3" t="s">
        <v>4</v>
      </c>
      <c r="G284" s="3" t="s">
        <v>5</v>
      </c>
      <c r="H284" s="10">
        <v>1</v>
      </c>
      <c r="I284" s="11">
        <v>-1</v>
      </c>
      <c r="J284" s="10">
        <v>1</v>
      </c>
      <c r="K284" s="11">
        <v>-1</v>
      </c>
      <c r="L284" s="10">
        <v>1</v>
      </c>
      <c r="M284" s="10">
        <v>0</v>
      </c>
      <c r="N284" t="s">
        <v>804</v>
      </c>
      <c r="O284">
        <f t="shared" si="4"/>
        <v>3</v>
      </c>
    </row>
    <row r="285" spans="1:15" x14ac:dyDescent="0.2">
      <c r="A285" s="3" t="s">
        <v>617</v>
      </c>
      <c r="B285" s="3" t="s">
        <v>1</v>
      </c>
      <c r="C285" s="3">
        <v>43</v>
      </c>
      <c r="D285" s="3" t="s">
        <v>148</v>
      </c>
      <c r="E285" s="3" t="s">
        <v>618</v>
      </c>
      <c r="F285" s="3" t="s">
        <v>4</v>
      </c>
      <c r="G285" s="3" t="s">
        <v>14</v>
      </c>
      <c r="H285" s="10">
        <v>1</v>
      </c>
      <c r="I285" s="11">
        <v>-1</v>
      </c>
      <c r="J285" s="10">
        <v>1</v>
      </c>
      <c r="K285" s="11">
        <v>-1</v>
      </c>
      <c r="L285" s="10">
        <v>1</v>
      </c>
      <c r="M285" s="10">
        <v>1</v>
      </c>
      <c r="N285" t="s">
        <v>806</v>
      </c>
      <c r="O285">
        <f t="shared" si="4"/>
        <v>4</v>
      </c>
    </row>
    <row r="286" spans="1:15" x14ac:dyDescent="0.2">
      <c r="A286" s="3" t="s">
        <v>619</v>
      </c>
      <c r="B286" s="3" t="s">
        <v>7</v>
      </c>
      <c r="C286" s="3">
        <v>27</v>
      </c>
      <c r="D286" s="3" t="s">
        <v>95</v>
      </c>
      <c r="E286" s="4" t="s">
        <v>620</v>
      </c>
      <c r="F286" s="3" t="s">
        <v>30</v>
      </c>
      <c r="G286" s="3" t="s">
        <v>5</v>
      </c>
      <c r="H286" s="10">
        <v>0</v>
      </c>
      <c r="I286" s="11">
        <v>-1</v>
      </c>
      <c r="J286" s="10">
        <v>0</v>
      </c>
      <c r="K286" s="11">
        <v>-1</v>
      </c>
      <c r="L286" s="10">
        <v>0</v>
      </c>
      <c r="M286" s="10">
        <v>0</v>
      </c>
      <c r="O286">
        <f t="shared" si="4"/>
        <v>0</v>
      </c>
    </row>
    <row r="287" spans="1:15" x14ac:dyDescent="0.2">
      <c r="A287" s="3" t="s">
        <v>621</v>
      </c>
      <c r="B287" s="3" t="s">
        <v>7</v>
      </c>
      <c r="C287" s="3">
        <v>33</v>
      </c>
      <c r="D287" s="3" t="s">
        <v>2</v>
      </c>
      <c r="E287" s="4" t="s">
        <v>622</v>
      </c>
      <c r="F287" s="3" t="s">
        <v>4</v>
      </c>
      <c r="G287" s="3" t="s">
        <v>5</v>
      </c>
      <c r="H287" s="10">
        <v>1</v>
      </c>
      <c r="I287" s="11">
        <v>-1</v>
      </c>
      <c r="J287" s="10">
        <v>0</v>
      </c>
      <c r="K287" s="11">
        <v>-1</v>
      </c>
      <c r="L287" s="10">
        <v>0</v>
      </c>
      <c r="M287" s="10">
        <v>1</v>
      </c>
      <c r="N287" t="s">
        <v>804</v>
      </c>
      <c r="O287">
        <f t="shared" si="4"/>
        <v>2</v>
      </c>
    </row>
    <row r="288" spans="1:15" x14ac:dyDescent="0.2">
      <c r="A288" s="4" t="s">
        <v>623</v>
      </c>
      <c r="B288" s="5" t="s">
        <v>1</v>
      </c>
      <c r="C288" s="3">
        <v>27</v>
      </c>
      <c r="D288" s="3" t="s">
        <v>2</v>
      </c>
      <c r="E288" s="3" t="s">
        <v>624</v>
      </c>
      <c r="F288" s="3" t="s">
        <v>187</v>
      </c>
      <c r="G288" s="3" t="s">
        <v>14</v>
      </c>
      <c r="H288" s="10">
        <v>0</v>
      </c>
      <c r="I288" s="11">
        <v>-1</v>
      </c>
      <c r="J288" s="10">
        <v>1</v>
      </c>
      <c r="K288" s="11">
        <v>-1</v>
      </c>
      <c r="L288" s="10">
        <v>0</v>
      </c>
      <c r="M288" s="10">
        <v>1</v>
      </c>
      <c r="N288" t="s">
        <v>806</v>
      </c>
      <c r="O288">
        <f t="shared" si="4"/>
        <v>2</v>
      </c>
    </row>
    <row r="289" spans="1:15" x14ac:dyDescent="0.2">
      <c r="A289" s="3" t="s">
        <v>625</v>
      </c>
      <c r="B289" s="3" t="s">
        <v>7</v>
      </c>
      <c r="C289" s="3">
        <v>25</v>
      </c>
      <c r="D289" s="3" t="s">
        <v>402</v>
      </c>
      <c r="E289" s="4" t="s">
        <v>626</v>
      </c>
      <c r="F289" s="3" t="s">
        <v>22</v>
      </c>
      <c r="G289" s="3" t="s">
        <v>5</v>
      </c>
      <c r="H289" s="10">
        <v>1</v>
      </c>
      <c r="I289" s="11">
        <v>-1</v>
      </c>
      <c r="J289" s="10">
        <v>1</v>
      </c>
      <c r="K289" s="11">
        <v>-1</v>
      </c>
      <c r="L289" s="10">
        <v>1</v>
      </c>
      <c r="M289" s="10">
        <v>1</v>
      </c>
      <c r="N289" t="s">
        <v>806</v>
      </c>
      <c r="O289">
        <f t="shared" si="4"/>
        <v>4</v>
      </c>
    </row>
    <row r="290" spans="1:15" x14ac:dyDescent="0.2">
      <c r="A290" s="3" t="s">
        <v>627</v>
      </c>
      <c r="B290" s="3" t="s">
        <v>1</v>
      </c>
      <c r="C290" s="3">
        <v>32</v>
      </c>
      <c r="D290" s="3" t="s">
        <v>148</v>
      </c>
      <c r="E290" s="4" t="s">
        <v>628</v>
      </c>
      <c r="F290" s="3" t="s">
        <v>4</v>
      </c>
      <c r="G290" s="3" t="s">
        <v>5</v>
      </c>
      <c r="H290" s="10">
        <v>1</v>
      </c>
      <c r="I290" s="11">
        <v>-1</v>
      </c>
      <c r="J290" s="10">
        <v>0</v>
      </c>
      <c r="K290" s="11">
        <v>-1</v>
      </c>
      <c r="L290" s="10">
        <v>0</v>
      </c>
      <c r="M290" s="10">
        <v>1</v>
      </c>
      <c r="N290" t="s">
        <v>809</v>
      </c>
      <c r="O290">
        <f t="shared" si="4"/>
        <v>2</v>
      </c>
    </row>
    <row r="291" spans="1:15" x14ac:dyDescent="0.2">
      <c r="A291" s="3" t="s">
        <v>629</v>
      </c>
      <c r="B291" s="3" t="s">
        <v>7</v>
      </c>
      <c r="C291" s="3">
        <v>28</v>
      </c>
      <c r="D291" s="3" t="s">
        <v>448</v>
      </c>
      <c r="E291" s="4" t="s">
        <v>630</v>
      </c>
      <c r="F291" s="3" t="s">
        <v>38</v>
      </c>
      <c r="G291" s="3" t="s">
        <v>5</v>
      </c>
      <c r="H291" s="10">
        <v>1</v>
      </c>
      <c r="I291" s="11">
        <v>-1</v>
      </c>
      <c r="J291" s="10">
        <v>1</v>
      </c>
      <c r="K291" s="11">
        <v>-1</v>
      </c>
      <c r="L291" s="10">
        <v>1</v>
      </c>
      <c r="M291" s="10">
        <v>0</v>
      </c>
      <c r="N291" t="s">
        <v>808</v>
      </c>
      <c r="O291">
        <f t="shared" si="4"/>
        <v>3</v>
      </c>
    </row>
    <row r="292" spans="1:15" x14ac:dyDescent="0.2">
      <c r="A292" s="3" t="s">
        <v>631</v>
      </c>
      <c r="B292" s="3" t="s">
        <v>1</v>
      </c>
      <c r="C292" s="3">
        <v>31</v>
      </c>
      <c r="D292" s="3" t="s">
        <v>2</v>
      </c>
      <c r="E292" s="4" t="s">
        <v>632</v>
      </c>
      <c r="F292" s="3" t="s">
        <v>4</v>
      </c>
      <c r="G292" s="3" t="s">
        <v>14</v>
      </c>
      <c r="H292" s="10">
        <v>1</v>
      </c>
      <c r="I292" s="11">
        <v>-1</v>
      </c>
      <c r="J292" s="10">
        <v>0</v>
      </c>
      <c r="K292" s="11">
        <v>-1</v>
      </c>
      <c r="L292" s="10">
        <v>1</v>
      </c>
      <c r="M292" s="10">
        <v>1</v>
      </c>
      <c r="N292" t="s">
        <v>809</v>
      </c>
      <c r="O292">
        <f t="shared" si="4"/>
        <v>3</v>
      </c>
    </row>
    <row r="293" spans="1:15" x14ac:dyDescent="0.2">
      <c r="A293" s="3" t="s">
        <v>633</v>
      </c>
      <c r="B293" s="3" t="s">
        <v>1</v>
      </c>
      <c r="C293" s="3">
        <v>27</v>
      </c>
      <c r="D293" s="3" t="s">
        <v>2</v>
      </c>
      <c r="E293" s="4" t="s">
        <v>634</v>
      </c>
      <c r="F293" s="3" t="s">
        <v>4</v>
      </c>
      <c r="G293" s="3" t="s">
        <v>14</v>
      </c>
      <c r="H293" s="10">
        <v>0</v>
      </c>
      <c r="I293" s="11">
        <v>-1</v>
      </c>
      <c r="J293" s="10">
        <v>0</v>
      </c>
      <c r="K293" s="11">
        <v>-1</v>
      </c>
      <c r="L293" s="10">
        <v>0</v>
      </c>
      <c r="M293" s="10">
        <v>1</v>
      </c>
      <c r="N293" t="s">
        <v>809</v>
      </c>
      <c r="O293">
        <f t="shared" si="4"/>
        <v>1</v>
      </c>
    </row>
    <row r="294" spans="1:15" x14ac:dyDescent="0.2">
      <c r="A294" s="3" t="s">
        <v>635</v>
      </c>
      <c r="B294" s="3" t="s">
        <v>1</v>
      </c>
      <c r="C294" s="3">
        <v>38</v>
      </c>
      <c r="D294" s="3" t="s">
        <v>49</v>
      </c>
      <c r="E294" s="3" t="s">
        <v>636</v>
      </c>
      <c r="F294" s="3" t="s">
        <v>4</v>
      </c>
      <c r="G294" s="3" t="s">
        <v>5</v>
      </c>
      <c r="H294" s="10">
        <v>1</v>
      </c>
      <c r="I294" s="11">
        <v>-1</v>
      </c>
      <c r="J294" s="10">
        <v>0</v>
      </c>
      <c r="K294" s="11">
        <v>-1</v>
      </c>
      <c r="L294" s="10">
        <v>0</v>
      </c>
      <c r="M294" s="10">
        <v>0</v>
      </c>
      <c r="N294" t="s">
        <v>804</v>
      </c>
      <c r="O294">
        <f t="shared" si="4"/>
        <v>1</v>
      </c>
    </row>
    <row r="295" spans="1:15" x14ac:dyDescent="0.2">
      <c r="A295" s="3" t="s">
        <v>637</v>
      </c>
      <c r="B295" s="3" t="s">
        <v>7</v>
      </c>
      <c r="C295" s="3">
        <v>19</v>
      </c>
      <c r="D295" s="3" t="s">
        <v>2</v>
      </c>
      <c r="E295" s="4" t="s">
        <v>638</v>
      </c>
      <c r="F295" s="3" t="s">
        <v>4</v>
      </c>
      <c r="G295" s="3" t="s">
        <v>5</v>
      </c>
      <c r="H295" s="10">
        <v>0</v>
      </c>
      <c r="I295" s="11">
        <v>-1</v>
      </c>
      <c r="J295" s="10">
        <v>0</v>
      </c>
      <c r="K295" s="11">
        <v>-1</v>
      </c>
      <c r="L295" s="10">
        <v>0</v>
      </c>
      <c r="M295" s="10">
        <v>1</v>
      </c>
      <c r="N295" t="s">
        <v>809</v>
      </c>
      <c r="O295">
        <f t="shared" si="4"/>
        <v>1</v>
      </c>
    </row>
    <row r="296" spans="1:15" x14ac:dyDescent="0.2">
      <c r="A296" s="3" t="s">
        <v>639</v>
      </c>
      <c r="B296" s="3" t="s">
        <v>7</v>
      </c>
      <c r="C296" s="3">
        <v>18</v>
      </c>
      <c r="D296" s="3" t="s">
        <v>133</v>
      </c>
      <c r="E296" s="4" t="s">
        <v>640</v>
      </c>
      <c r="F296" s="3" t="s">
        <v>110</v>
      </c>
      <c r="G296" s="3" t="s">
        <v>14</v>
      </c>
      <c r="H296" s="10">
        <v>1</v>
      </c>
      <c r="I296" s="11">
        <v>-1</v>
      </c>
      <c r="J296" s="10">
        <v>0</v>
      </c>
      <c r="K296" s="11">
        <v>-1</v>
      </c>
      <c r="L296" s="10">
        <v>1</v>
      </c>
      <c r="M296" s="10">
        <v>1</v>
      </c>
      <c r="N296" t="s">
        <v>808</v>
      </c>
      <c r="O296">
        <f t="shared" si="4"/>
        <v>3</v>
      </c>
    </row>
    <row r="297" spans="1:15" x14ac:dyDescent="0.2">
      <c r="A297" s="3" t="s">
        <v>641</v>
      </c>
      <c r="B297" s="3" t="s">
        <v>7</v>
      </c>
      <c r="C297" s="3">
        <v>19</v>
      </c>
      <c r="D297" s="3" t="s">
        <v>2</v>
      </c>
      <c r="E297" s="4" t="s">
        <v>642</v>
      </c>
      <c r="F297" s="3" t="s">
        <v>4</v>
      </c>
      <c r="G297" s="3" t="s">
        <v>14</v>
      </c>
      <c r="H297" s="10">
        <v>0</v>
      </c>
      <c r="I297" s="11">
        <v>-1</v>
      </c>
      <c r="J297" s="10">
        <v>0</v>
      </c>
      <c r="K297" s="11">
        <v>-1</v>
      </c>
      <c r="L297" s="10">
        <v>0</v>
      </c>
      <c r="M297" s="10">
        <v>0</v>
      </c>
      <c r="O297">
        <f t="shared" si="4"/>
        <v>0</v>
      </c>
    </row>
    <row r="298" spans="1:15" x14ac:dyDescent="0.2">
      <c r="A298" s="3" t="s">
        <v>643</v>
      </c>
      <c r="B298" s="3" t="s">
        <v>1</v>
      </c>
      <c r="C298" s="3">
        <v>28</v>
      </c>
      <c r="D298" s="3" t="s">
        <v>338</v>
      </c>
      <c r="E298" s="4" t="s">
        <v>644</v>
      </c>
      <c r="F298" s="3" t="s">
        <v>4</v>
      </c>
      <c r="G298" s="3" t="s">
        <v>5</v>
      </c>
      <c r="H298" s="10">
        <v>0</v>
      </c>
      <c r="I298" s="11">
        <v>-1</v>
      </c>
      <c r="J298" s="10">
        <v>0</v>
      </c>
      <c r="K298" s="11">
        <v>-1</v>
      </c>
      <c r="L298" s="10">
        <v>0</v>
      </c>
      <c r="M298" s="10">
        <v>0</v>
      </c>
      <c r="O298">
        <f t="shared" si="4"/>
        <v>0</v>
      </c>
    </row>
    <row r="299" spans="1:15" x14ac:dyDescent="0.2">
      <c r="A299" s="3" t="s">
        <v>645</v>
      </c>
      <c r="B299" s="3" t="s">
        <v>7</v>
      </c>
      <c r="C299" s="3">
        <v>48</v>
      </c>
      <c r="D299" s="3" t="s">
        <v>434</v>
      </c>
      <c r="E299" s="4" t="s">
        <v>646</v>
      </c>
      <c r="F299" s="2" t="s">
        <v>10</v>
      </c>
      <c r="G299" s="3" t="s">
        <v>5</v>
      </c>
      <c r="H299" s="10">
        <v>0</v>
      </c>
      <c r="I299" s="11">
        <v>-1</v>
      </c>
      <c r="J299" s="10">
        <v>0</v>
      </c>
      <c r="K299" s="11">
        <v>-1</v>
      </c>
      <c r="L299" s="10">
        <v>1</v>
      </c>
      <c r="M299" s="10">
        <v>0</v>
      </c>
      <c r="N299" t="s">
        <v>808</v>
      </c>
      <c r="O299">
        <f t="shared" si="4"/>
        <v>1</v>
      </c>
    </row>
    <row r="300" spans="1:15" x14ac:dyDescent="0.2">
      <c r="A300" s="3" t="s">
        <v>647</v>
      </c>
      <c r="B300" s="3" t="s">
        <v>1</v>
      </c>
      <c r="C300" s="3">
        <v>29</v>
      </c>
      <c r="D300" s="3" t="s">
        <v>49</v>
      </c>
      <c r="E300" s="4" t="s">
        <v>648</v>
      </c>
      <c r="F300" s="3" t="s">
        <v>110</v>
      </c>
      <c r="G300" s="3" t="s">
        <v>14</v>
      </c>
      <c r="H300" s="10">
        <v>0</v>
      </c>
      <c r="I300" s="11">
        <v>-1</v>
      </c>
      <c r="J300" s="10">
        <v>1</v>
      </c>
      <c r="K300" s="11">
        <v>-1</v>
      </c>
      <c r="L300" s="10">
        <v>0</v>
      </c>
      <c r="M300" s="10">
        <v>0</v>
      </c>
      <c r="N300" t="s">
        <v>806</v>
      </c>
      <c r="O300">
        <f t="shared" si="4"/>
        <v>1</v>
      </c>
    </row>
    <row r="301" spans="1:15" x14ac:dyDescent="0.2">
      <c r="A301" s="3" t="s">
        <v>649</v>
      </c>
      <c r="B301" s="3" t="s">
        <v>1</v>
      </c>
      <c r="C301" s="3">
        <v>28</v>
      </c>
      <c r="D301" s="3" t="s">
        <v>2</v>
      </c>
      <c r="E301" s="3" t="s">
        <v>650</v>
      </c>
      <c r="F301" s="3" t="s">
        <v>4</v>
      </c>
      <c r="G301" s="3" t="s">
        <v>5</v>
      </c>
      <c r="H301" s="10">
        <v>1</v>
      </c>
      <c r="I301" s="11">
        <v>-1</v>
      </c>
      <c r="J301" s="10">
        <v>0</v>
      </c>
      <c r="K301" s="11">
        <v>-1</v>
      </c>
      <c r="L301" s="10">
        <v>0</v>
      </c>
      <c r="M301" s="10">
        <v>0</v>
      </c>
      <c r="N301" t="s">
        <v>804</v>
      </c>
      <c r="O301">
        <f t="shared" si="4"/>
        <v>1</v>
      </c>
    </row>
    <row r="302" spans="1:15" x14ac:dyDescent="0.2">
      <c r="A302" s="3" t="s">
        <v>651</v>
      </c>
      <c r="B302" s="3" t="s">
        <v>7</v>
      </c>
      <c r="C302" s="3">
        <v>31</v>
      </c>
      <c r="D302" s="3" t="s">
        <v>2</v>
      </c>
      <c r="E302" s="4" t="s">
        <v>652</v>
      </c>
      <c r="F302" s="3" t="s">
        <v>33</v>
      </c>
      <c r="G302" s="3" t="s">
        <v>14</v>
      </c>
      <c r="H302" s="10">
        <v>1</v>
      </c>
      <c r="I302" s="11">
        <v>-1</v>
      </c>
      <c r="J302" s="10">
        <v>0</v>
      </c>
      <c r="K302" s="11">
        <v>-1</v>
      </c>
      <c r="L302" s="10">
        <v>1</v>
      </c>
      <c r="M302" s="10">
        <v>0</v>
      </c>
      <c r="N302" t="s">
        <v>808</v>
      </c>
      <c r="O302">
        <f t="shared" si="4"/>
        <v>2</v>
      </c>
    </row>
    <row r="303" spans="1:15" x14ac:dyDescent="0.2">
      <c r="A303" s="3" t="s">
        <v>653</v>
      </c>
      <c r="B303" s="3" t="s">
        <v>1</v>
      </c>
      <c r="C303" s="3">
        <v>35</v>
      </c>
      <c r="D303" s="3" t="s">
        <v>49</v>
      </c>
      <c r="E303" s="4" t="s">
        <v>654</v>
      </c>
      <c r="F303" s="3" t="s">
        <v>4</v>
      </c>
      <c r="G303" s="3" t="s">
        <v>111</v>
      </c>
      <c r="H303" s="10">
        <v>1</v>
      </c>
      <c r="I303" s="11">
        <v>-1</v>
      </c>
      <c r="J303" s="10">
        <v>1</v>
      </c>
      <c r="K303" s="11">
        <v>-1</v>
      </c>
      <c r="L303" s="10">
        <v>1</v>
      </c>
      <c r="M303" s="10">
        <v>1</v>
      </c>
      <c r="N303" t="s">
        <v>806</v>
      </c>
      <c r="O303">
        <f t="shared" si="4"/>
        <v>4</v>
      </c>
    </row>
    <row r="304" spans="1:15" x14ac:dyDescent="0.2">
      <c r="A304" s="3" t="s">
        <v>655</v>
      </c>
      <c r="B304" s="3" t="s">
        <v>1</v>
      </c>
      <c r="C304" s="3">
        <v>28</v>
      </c>
      <c r="D304" s="3" t="s">
        <v>402</v>
      </c>
      <c r="E304" s="4" t="s">
        <v>656</v>
      </c>
      <c r="F304" s="3" t="s">
        <v>4</v>
      </c>
      <c r="G304" s="3" t="s">
        <v>5</v>
      </c>
      <c r="H304" s="10">
        <v>0</v>
      </c>
      <c r="I304" s="11">
        <v>-1</v>
      </c>
      <c r="J304" s="10">
        <v>0</v>
      </c>
      <c r="K304" s="11">
        <v>-1</v>
      </c>
      <c r="L304" s="10">
        <v>0</v>
      </c>
      <c r="M304" s="10">
        <v>0</v>
      </c>
      <c r="O304">
        <f t="shared" si="4"/>
        <v>0</v>
      </c>
    </row>
    <row r="305" spans="1:15" x14ac:dyDescent="0.2">
      <c r="A305" s="3" t="s">
        <v>657</v>
      </c>
      <c r="B305" s="3" t="s">
        <v>7</v>
      </c>
      <c r="C305" s="3">
        <v>33</v>
      </c>
      <c r="D305" s="3" t="s">
        <v>360</v>
      </c>
      <c r="E305" s="4" t="s">
        <v>658</v>
      </c>
      <c r="F305" s="3" t="s">
        <v>30</v>
      </c>
      <c r="G305" s="3" t="s">
        <v>5</v>
      </c>
      <c r="H305" s="10">
        <v>1</v>
      </c>
      <c r="I305" s="11">
        <v>-1</v>
      </c>
      <c r="J305" s="10">
        <v>0</v>
      </c>
      <c r="K305" s="11">
        <v>-1</v>
      </c>
      <c r="L305" s="10">
        <v>0</v>
      </c>
      <c r="M305" s="10">
        <v>0</v>
      </c>
      <c r="N305" t="s">
        <v>804</v>
      </c>
      <c r="O305">
        <f t="shared" si="4"/>
        <v>1</v>
      </c>
    </row>
    <row r="306" spans="1:15" x14ac:dyDescent="0.2">
      <c r="A306" s="3" t="s">
        <v>659</v>
      </c>
      <c r="B306" s="3" t="s">
        <v>23</v>
      </c>
      <c r="C306" s="3">
        <v>16</v>
      </c>
      <c r="D306" s="3" t="s">
        <v>2</v>
      </c>
      <c r="E306" s="4" t="s">
        <v>660</v>
      </c>
      <c r="F306" s="3" t="s">
        <v>4</v>
      </c>
      <c r="G306" s="3" t="s">
        <v>5</v>
      </c>
      <c r="H306" s="10">
        <v>0</v>
      </c>
      <c r="I306" s="11">
        <v>-1</v>
      </c>
      <c r="J306" s="10">
        <v>1</v>
      </c>
      <c r="K306" s="11">
        <v>-1</v>
      </c>
      <c r="L306" s="10">
        <v>0</v>
      </c>
      <c r="M306" s="10">
        <v>0</v>
      </c>
      <c r="N306" t="s">
        <v>806</v>
      </c>
      <c r="O306">
        <f t="shared" si="4"/>
        <v>1</v>
      </c>
    </row>
    <row r="307" spans="1:15" x14ac:dyDescent="0.2">
      <c r="A307" s="3" t="s">
        <v>661</v>
      </c>
      <c r="B307" s="3" t="s">
        <v>7</v>
      </c>
      <c r="C307" s="3">
        <v>20</v>
      </c>
      <c r="D307" s="3" t="s">
        <v>148</v>
      </c>
      <c r="E307" s="4" t="s">
        <v>662</v>
      </c>
      <c r="F307" s="3" t="s">
        <v>4</v>
      </c>
      <c r="G307" s="3" t="s">
        <v>14</v>
      </c>
      <c r="H307" s="10">
        <v>0</v>
      </c>
      <c r="I307" s="11">
        <v>-1</v>
      </c>
      <c r="J307" s="10">
        <v>0</v>
      </c>
      <c r="K307" s="11">
        <v>-1</v>
      </c>
      <c r="L307" s="10">
        <v>1</v>
      </c>
      <c r="M307" s="10">
        <v>1</v>
      </c>
      <c r="N307" t="s">
        <v>809</v>
      </c>
      <c r="O307">
        <f t="shared" si="4"/>
        <v>2</v>
      </c>
    </row>
    <row r="308" spans="1:15" x14ac:dyDescent="0.2">
      <c r="A308" s="3" t="s">
        <v>663</v>
      </c>
      <c r="B308" s="3" t="s">
        <v>7</v>
      </c>
      <c r="C308" s="3">
        <v>16</v>
      </c>
      <c r="D308" s="3" t="s">
        <v>2</v>
      </c>
      <c r="E308" s="3" t="s">
        <v>664</v>
      </c>
      <c r="F308" s="3" t="s">
        <v>4</v>
      </c>
      <c r="G308" s="3" t="s">
        <v>14</v>
      </c>
      <c r="H308" s="10">
        <v>0</v>
      </c>
      <c r="I308" s="11">
        <v>-1</v>
      </c>
      <c r="J308" s="10">
        <v>0</v>
      </c>
      <c r="K308" s="11">
        <v>-1</v>
      </c>
      <c r="L308" s="10">
        <v>1</v>
      </c>
      <c r="M308" s="10">
        <v>0</v>
      </c>
      <c r="N308" t="s">
        <v>808</v>
      </c>
      <c r="O308">
        <f t="shared" si="4"/>
        <v>1</v>
      </c>
    </row>
    <row r="309" spans="1:15" x14ac:dyDescent="0.2">
      <c r="A309" s="3" t="s">
        <v>665</v>
      </c>
      <c r="B309" s="3" t="s">
        <v>1</v>
      </c>
      <c r="C309" s="3">
        <v>35</v>
      </c>
      <c r="D309" s="3" t="s">
        <v>85</v>
      </c>
      <c r="E309" s="4" t="s">
        <v>666</v>
      </c>
      <c r="F309" s="3" t="s">
        <v>4</v>
      </c>
      <c r="G309" s="3" t="s">
        <v>5</v>
      </c>
      <c r="H309" s="10">
        <v>0</v>
      </c>
      <c r="I309" s="11">
        <v>-1</v>
      </c>
      <c r="J309" s="10">
        <v>0</v>
      </c>
      <c r="K309" s="11">
        <v>-1</v>
      </c>
      <c r="L309" s="10">
        <v>1</v>
      </c>
      <c r="M309" s="10">
        <v>0</v>
      </c>
      <c r="N309" t="s">
        <v>808</v>
      </c>
      <c r="O309">
        <f t="shared" si="4"/>
        <v>1</v>
      </c>
    </row>
    <row r="310" spans="1:15" x14ac:dyDescent="0.2">
      <c r="A310" s="3" t="s">
        <v>667</v>
      </c>
      <c r="B310" s="3" t="s">
        <v>1</v>
      </c>
      <c r="C310" s="3">
        <v>27</v>
      </c>
      <c r="D310" s="3" t="s">
        <v>85</v>
      </c>
      <c r="E310" s="4" t="s">
        <v>668</v>
      </c>
      <c r="F310" s="3" t="s">
        <v>30</v>
      </c>
      <c r="G310" s="3" t="s">
        <v>5</v>
      </c>
      <c r="H310" s="10">
        <v>0</v>
      </c>
      <c r="I310" s="11">
        <v>-1</v>
      </c>
      <c r="J310" s="10">
        <v>1</v>
      </c>
      <c r="K310" s="11">
        <v>-1</v>
      </c>
      <c r="L310" s="10">
        <v>0</v>
      </c>
      <c r="M310" s="10">
        <v>1</v>
      </c>
      <c r="N310" t="s">
        <v>809</v>
      </c>
      <c r="O310">
        <f t="shared" si="4"/>
        <v>2</v>
      </c>
    </row>
    <row r="311" spans="1:15" x14ac:dyDescent="0.2">
      <c r="A311" s="3" t="s">
        <v>669</v>
      </c>
      <c r="B311" s="3" t="s">
        <v>1</v>
      </c>
      <c r="C311" s="3">
        <v>25</v>
      </c>
      <c r="D311" s="3" t="s">
        <v>283</v>
      </c>
      <c r="E311" s="4" t="s">
        <v>670</v>
      </c>
      <c r="F311" s="3" t="s">
        <v>38</v>
      </c>
      <c r="G311" s="3" t="s">
        <v>5</v>
      </c>
      <c r="H311" s="10">
        <v>1</v>
      </c>
      <c r="I311" s="11">
        <v>-1</v>
      </c>
      <c r="J311" s="10">
        <v>0</v>
      </c>
      <c r="K311" s="11">
        <v>-1</v>
      </c>
      <c r="L311" s="10">
        <v>0</v>
      </c>
      <c r="M311" s="10">
        <v>0</v>
      </c>
      <c r="N311" t="s">
        <v>804</v>
      </c>
      <c r="O311">
        <f t="shared" si="4"/>
        <v>1</v>
      </c>
    </row>
    <row r="312" spans="1:15" x14ac:dyDescent="0.2">
      <c r="A312" s="3" t="s">
        <v>671</v>
      </c>
      <c r="B312" s="3" t="s">
        <v>7</v>
      </c>
      <c r="C312" s="3">
        <v>24</v>
      </c>
      <c r="D312" s="3" t="s">
        <v>8</v>
      </c>
      <c r="E312" s="4" t="s">
        <v>672</v>
      </c>
      <c r="F312" s="3" t="s">
        <v>38</v>
      </c>
      <c r="G312" s="3" t="s">
        <v>5</v>
      </c>
      <c r="H312" s="10">
        <v>0</v>
      </c>
      <c r="I312" s="11">
        <v>-1</v>
      </c>
      <c r="J312" s="10">
        <v>1</v>
      </c>
      <c r="K312" s="11">
        <v>-1</v>
      </c>
      <c r="L312" s="10">
        <v>1</v>
      </c>
      <c r="M312" s="10">
        <v>0</v>
      </c>
      <c r="N312" t="s">
        <v>806</v>
      </c>
      <c r="O312">
        <f t="shared" si="4"/>
        <v>2</v>
      </c>
    </row>
    <row r="313" spans="1:15" x14ac:dyDescent="0.2">
      <c r="A313" s="3" t="s">
        <v>673</v>
      </c>
      <c r="B313" s="3" t="s">
        <v>1</v>
      </c>
      <c r="C313" s="3">
        <v>16</v>
      </c>
      <c r="D313" s="3" t="s">
        <v>269</v>
      </c>
      <c r="E313" s="4" t="s">
        <v>674</v>
      </c>
      <c r="F313" s="3" t="s">
        <v>10</v>
      </c>
      <c r="G313" s="3" t="s">
        <v>5</v>
      </c>
      <c r="H313" s="10">
        <v>0</v>
      </c>
      <c r="I313" s="11">
        <v>-1</v>
      </c>
      <c r="J313" s="10">
        <v>1</v>
      </c>
      <c r="K313" s="11">
        <v>-1</v>
      </c>
      <c r="L313" s="10">
        <v>0</v>
      </c>
      <c r="M313" s="10">
        <v>1</v>
      </c>
      <c r="N313" t="s">
        <v>809</v>
      </c>
      <c r="O313">
        <f t="shared" si="4"/>
        <v>2</v>
      </c>
    </row>
    <row r="314" spans="1:15" x14ac:dyDescent="0.2">
      <c r="A314" s="3" t="s">
        <v>675</v>
      </c>
      <c r="B314" s="3" t="s">
        <v>7</v>
      </c>
      <c r="C314" s="3">
        <v>28</v>
      </c>
      <c r="D314" s="3" t="s">
        <v>676</v>
      </c>
      <c r="E314" s="4" t="s">
        <v>677</v>
      </c>
      <c r="F314" s="3" t="s">
        <v>4</v>
      </c>
      <c r="G314" s="3" t="s">
        <v>5</v>
      </c>
      <c r="H314" s="10">
        <v>1</v>
      </c>
      <c r="I314" s="11">
        <v>-1</v>
      </c>
      <c r="J314" s="10">
        <v>1</v>
      </c>
      <c r="K314" s="11">
        <v>-1</v>
      </c>
      <c r="L314" s="10">
        <v>0</v>
      </c>
      <c r="M314" s="10">
        <v>1</v>
      </c>
      <c r="N314" t="s">
        <v>804</v>
      </c>
      <c r="O314">
        <f t="shared" si="4"/>
        <v>3</v>
      </c>
    </row>
    <row r="315" spans="1:15" x14ac:dyDescent="0.2">
      <c r="A315" s="3" t="s">
        <v>678</v>
      </c>
      <c r="B315" s="3" t="s">
        <v>1</v>
      </c>
      <c r="C315" s="3">
        <v>20</v>
      </c>
      <c r="D315" s="3" t="s">
        <v>49</v>
      </c>
      <c r="E315" s="4" t="s">
        <v>679</v>
      </c>
      <c r="F315" s="3" t="s">
        <v>22</v>
      </c>
      <c r="G315" s="3" t="s">
        <v>14</v>
      </c>
      <c r="H315" s="10">
        <v>0</v>
      </c>
      <c r="I315" s="11">
        <v>-1</v>
      </c>
      <c r="J315" s="10">
        <v>0</v>
      </c>
      <c r="K315" s="11">
        <v>-1</v>
      </c>
      <c r="L315" s="10">
        <v>0</v>
      </c>
      <c r="M315" s="10">
        <v>0</v>
      </c>
      <c r="O315">
        <f t="shared" si="4"/>
        <v>0</v>
      </c>
    </row>
    <row r="316" spans="1:15" x14ac:dyDescent="0.2">
      <c r="A316" s="3" t="s">
        <v>680</v>
      </c>
      <c r="B316" s="3" t="s">
        <v>1</v>
      </c>
      <c r="C316" s="3">
        <v>19</v>
      </c>
      <c r="D316" s="3" t="s">
        <v>354</v>
      </c>
      <c r="E316" s="4" t="s">
        <v>681</v>
      </c>
      <c r="F316" s="3" t="s">
        <v>38</v>
      </c>
      <c r="G316" s="3" t="s">
        <v>5</v>
      </c>
      <c r="H316" s="10">
        <v>1</v>
      </c>
      <c r="I316" s="11">
        <v>-1</v>
      </c>
      <c r="J316" s="10">
        <v>0</v>
      </c>
      <c r="K316" s="11">
        <v>-1</v>
      </c>
      <c r="L316" s="10">
        <v>1</v>
      </c>
      <c r="M316" s="10">
        <v>0</v>
      </c>
      <c r="N316" t="s">
        <v>808</v>
      </c>
      <c r="O316">
        <f t="shared" si="4"/>
        <v>2</v>
      </c>
    </row>
    <row r="317" spans="1:15" x14ac:dyDescent="0.2">
      <c r="A317" s="3" t="s">
        <v>682</v>
      </c>
      <c r="B317" s="3" t="s">
        <v>7</v>
      </c>
      <c r="C317" s="3">
        <v>60</v>
      </c>
      <c r="D317" s="3" t="s">
        <v>676</v>
      </c>
      <c r="E317" s="4" t="s">
        <v>683</v>
      </c>
      <c r="F317" s="3" t="s">
        <v>4</v>
      </c>
      <c r="G317" s="3" t="s">
        <v>5</v>
      </c>
      <c r="H317" s="10">
        <v>0</v>
      </c>
      <c r="I317" s="11">
        <v>-1</v>
      </c>
      <c r="J317" s="10">
        <v>0</v>
      </c>
      <c r="K317" s="11">
        <v>-1</v>
      </c>
      <c r="L317" s="10">
        <v>0</v>
      </c>
      <c r="M317" s="10">
        <v>0</v>
      </c>
      <c r="O317">
        <f t="shared" si="4"/>
        <v>0</v>
      </c>
    </row>
    <row r="318" spans="1:15" x14ac:dyDescent="0.2">
      <c r="A318" s="4" t="s">
        <v>684</v>
      </c>
      <c r="B318" s="6" t="s">
        <v>7</v>
      </c>
      <c r="C318" s="3">
        <v>22</v>
      </c>
      <c r="D318" s="3" t="s">
        <v>18</v>
      </c>
      <c r="E318" s="4" t="s">
        <v>685</v>
      </c>
      <c r="F318" s="3" t="s">
        <v>56</v>
      </c>
      <c r="G318" s="3" t="s">
        <v>14</v>
      </c>
      <c r="H318" s="10">
        <v>1</v>
      </c>
      <c r="I318" s="11">
        <v>-1</v>
      </c>
      <c r="J318" s="10">
        <v>1</v>
      </c>
      <c r="K318" s="11">
        <v>-1</v>
      </c>
      <c r="L318" s="10">
        <v>1</v>
      </c>
      <c r="M318" s="10">
        <v>1</v>
      </c>
      <c r="N318" t="s">
        <v>806</v>
      </c>
      <c r="O318">
        <f t="shared" si="4"/>
        <v>4</v>
      </c>
    </row>
    <row r="319" spans="1:15" x14ac:dyDescent="0.2">
      <c r="A319" s="3" t="s">
        <v>686</v>
      </c>
      <c r="B319" s="3" t="s">
        <v>1</v>
      </c>
      <c r="C319" s="3">
        <v>40</v>
      </c>
      <c r="D319" s="3" t="s">
        <v>28</v>
      </c>
      <c r="E319" s="4" t="s">
        <v>687</v>
      </c>
      <c r="F319" s="3" t="s">
        <v>4</v>
      </c>
      <c r="G319" s="3" t="s">
        <v>14</v>
      </c>
      <c r="H319" s="10">
        <v>0</v>
      </c>
      <c r="I319" s="11">
        <v>-1</v>
      </c>
      <c r="J319" s="10">
        <v>1</v>
      </c>
      <c r="K319" s="11">
        <v>-1</v>
      </c>
      <c r="L319" s="10">
        <v>0</v>
      </c>
      <c r="M319" s="10">
        <v>0</v>
      </c>
      <c r="N319" t="s">
        <v>806</v>
      </c>
      <c r="O319">
        <f t="shared" si="4"/>
        <v>1</v>
      </c>
    </row>
    <row r="320" spans="1:15" x14ac:dyDescent="0.2">
      <c r="A320" s="3" t="s">
        <v>688</v>
      </c>
      <c r="B320" s="3" t="s">
        <v>7</v>
      </c>
      <c r="C320" s="3">
        <v>36</v>
      </c>
      <c r="D320" s="3" t="s">
        <v>676</v>
      </c>
      <c r="E320" s="4" t="s">
        <v>689</v>
      </c>
      <c r="F320" s="3" t="s">
        <v>4</v>
      </c>
      <c r="G320" s="3" t="s">
        <v>111</v>
      </c>
      <c r="H320" s="10">
        <v>1</v>
      </c>
      <c r="I320" s="11">
        <v>-1</v>
      </c>
      <c r="J320" s="10">
        <v>0</v>
      </c>
      <c r="K320" s="11">
        <v>-1</v>
      </c>
      <c r="L320" s="10">
        <v>0</v>
      </c>
      <c r="M320" s="10">
        <v>1</v>
      </c>
      <c r="N320" t="s">
        <v>809</v>
      </c>
      <c r="O320">
        <f t="shared" si="4"/>
        <v>2</v>
      </c>
    </row>
    <row r="321" spans="1:15" x14ac:dyDescent="0.2">
      <c r="A321" s="3" t="s">
        <v>690</v>
      </c>
      <c r="B321" s="3" t="s">
        <v>1</v>
      </c>
      <c r="C321" s="3">
        <v>26</v>
      </c>
      <c r="D321" s="3" t="s">
        <v>95</v>
      </c>
      <c r="E321" s="4" t="s">
        <v>691</v>
      </c>
      <c r="F321" s="3" t="s">
        <v>4</v>
      </c>
      <c r="G321" s="3" t="s">
        <v>14</v>
      </c>
      <c r="H321" s="10">
        <v>1</v>
      </c>
      <c r="I321" s="11">
        <v>-1</v>
      </c>
      <c r="J321" s="10">
        <v>1</v>
      </c>
      <c r="K321" s="11">
        <v>-1</v>
      </c>
      <c r="L321" s="10">
        <v>1</v>
      </c>
      <c r="M321" s="10">
        <v>1</v>
      </c>
      <c r="N321" t="s">
        <v>808</v>
      </c>
      <c r="O321">
        <f t="shared" si="4"/>
        <v>4</v>
      </c>
    </row>
    <row r="322" spans="1:15" x14ac:dyDescent="0.2">
      <c r="A322" s="3" t="s">
        <v>692</v>
      </c>
      <c r="B322" s="3" t="s">
        <v>7</v>
      </c>
      <c r="C322" s="3">
        <v>20</v>
      </c>
      <c r="D322" s="3" t="s">
        <v>162</v>
      </c>
      <c r="E322" s="4" t="s">
        <v>693</v>
      </c>
      <c r="F322" s="3" t="s">
        <v>38</v>
      </c>
      <c r="G322" s="3" t="s">
        <v>5</v>
      </c>
      <c r="H322" s="10">
        <v>1</v>
      </c>
      <c r="I322" s="11">
        <v>-1</v>
      </c>
      <c r="J322" s="10">
        <v>0</v>
      </c>
      <c r="K322" s="11">
        <v>-1</v>
      </c>
      <c r="L322" s="10">
        <v>0</v>
      </c>
      <c r="M322" s="10">
        <v>0</v>
      </c>
      <c r="N322" t="s">
        <v>804</v>
      </c>
      <c r="O322">
        <f t="shared" si="4"/>
        <v>1</v>
      </c>
    </row>
    <row r="323" spans="1:15" x14ac:dyDescent="0.2">
      <c r="A323" s="3" t="s">
        <v>694</v>
      </c>
      <c r="B323" s="3" t="s">
        <v>7</v>
      </c>
      <c r="C323" s="3">
        <v>23</v>
      </c>
      <c r="D323" s="3" t="s">
        <v>695</v>
      </c>
      <c r="E323" s="3" t="s">
        <v>696</v>
      </c>
      <c r="F323" s="3" t="s">
        <v>110</v>
      </c>
      <c r="G323" s="3" t="s">
        <v>14</v>
      </c>
      <c r="H323" s="10">
        <v>0</v>
      </c>
      <c r="I323" s="11">
        <v>-1</v>
      </c>
      <c r="J323" s="10">
        <v>1</v>
      </c>
      <c r="K323" s="11">
        <v>-1</v>
      </c>
      <c r="L323" s="10">
        <v>0</v>
      </c>
      <c r="M323" s="10">
        <v>0</v>
      </c>
      <c r="N323" t="s">
        <v>806</v>
      </c>
      <c r="O323">
        <f t="shared" ref="O323:O386" si="5">SUM(H323:M323) + 2</f>
        <v>1</v>
      </c>
    </row>
    <row r="324" spans="1:15" x14ac:dyDescent="0.2">
      <c r="A324" s="3" t="s">
        <v>697</v>
      </c>
      <c r="B324" s="3" t="s">
        <v>23</v>
      </c>
      <c r="C324" s="3">
        <v>39</v>
      </c>
      <c r="D324" s="3" t="s">
        <v>698</v>
      </c>
      <c r="E324" s="3" t="s">
        <v>699</v>
      </c>
      <c r="F324" s="3" t="s">
        <v>4</v>
      </c>
      <c r="G324" s="3" t="s">
        <v>14</v>
      </c>
      <c r="H324" s="10">
        <v>1</v>
      </c>
      <c r="I324" s="11">
        <v>-1</v>
      </c>
      <c r="J324" s="10">
        <v>1</v>
      </c>
      <c r="K324" s="11">
        <v>-1</v>
      </c>
      <c r="L324" s="10">
        <v>1</v>
      </c>
      <c r="M324" s="10">
        <v>1</v>
      </c>
      <c r="N324" t="s">
        <v>804</v>
      </c>
      <c r="O324">
        <f t="shared" si="5"/>
        <v>4</v>
      </c>
    </row>
    <row r="325" spans="1:15" x14ac:dyDescent="0.2">
      <c r="A325" s="3" t="s">
        <v>700</v>
      </c>
      <c r="B325" s="3" t="s">
        <v>1</v>
      </c>
      <c r="C325" s="3">
        <v>23</v>
      </c>
      <c r="D325" s="3" t="s">
        <v>676</v>
      </c>
      <c r="E325" s="4" t="s">
        <v>701</v>
      </c>
      <c r="F325" s="3" t="s">
        <v>4</v>
      </c>
      <c r="G325" s="3" t="s">
        <v>5</v>
      </c>
      <c r="H325" s="10">
        <v>0</v>
      </c>
      <c r="I325" s="11">
        <v>-1</v>
      </c>
      <c r="J325" s="10">
        <v>0</v>
      </c>
      <c r="K325" s="11">
        <v>-1</v>
      </c>
      <c r="L325" s="10">
        <v>0</v>
      </c>
      <c r="M325" s="10">
        <v>0</v>
      </c>
      <c r="O325">
        <f t="shared" si="5"/>
        <v>0</v>
      </c>
    </row>
    <row r="326" spans="1:15" x14ac:dyDescent="0.2">
      <c r="A326" s="3" t="s">
        <v>702</v>
      </c>
      <c r="B326" s="3" t="s">
        <v>1</v>
      </c>
      <c r="C326" s="3">
        <v>25</v>
      </c>
      <c r="D326" s="3" t="s">
        <v>703</v>
      </c>
      <c r="E326" s="4" t="s">
        <v>704</v>
      </c>
      <c r="F326" s="3" t="s">
        <v>187</v>
      </c>
      <c r="G326" s="3" t="s">
        <v>5</v>
      </c>
      <c r="H326" s="10">
        <v>0</v>
      </c>
      <c r="I326" s="11">
        <v>-1</v>
      </c>
      <c r="J326" s="10">
        <v>1</v>
      </c>
      <c r="K326" s="11">
        <v>-1</v>
      </c>
      <c r="L326" s="10">
        <v>0</v>
      </c>
      <c r="M326" s="10">
        <v>0</v>
      </c>
      <c r="N326" t="s">
        <v>806</v>
      </c>
      <c r="O326">
        <f t="shared" si="5"/>
        <v>1</v>
      </c>
    </row>
    <row r="327" spans="1:15" x14ac:dyDescent="0.2">
      <c r="A327" s="3" t="s">
        <v>705</v>
      </c>
      <c r="B327" s="3" t="s">
        <v>7</v>
      </c>
      <c r="C327" s="3">
        <v>33</v>
      </c>
      <c r="D327" s="3" t="s">
        <v>12</v>
      </c>
      <c r="E327" s="4" t="s">
        <v>706</v>
      </c>
      <c r="F327" s="3" t="s">
        <v>30</v>
      </c>
      <c r="G327" s="3" t="s">
        <v>5</v>
      </c>
      <c r="H327" s="10">
        <v>0</v>
      </c>
      <c r="I327" s="11">
        <v>-1</v>
      </c>
      <c r="J327" s="10">
        <v>0</v>
      </c>
      <c r="K327" s="11">
        <v>-1</v>
      </c>
      <c r="L327" s="10">
        <v>1</v>
      </c>
      <c r="M327" s="10">
        <v>0</v>
      </c>
      <c r="N327" t="s">
        <v>808</v>
      </c>
      <c r="O327">
        <f t="shared" si="5"/>
        <v>1</v>
      </c>
    </row>
    <row r="328" spans="1:15" x14ac:dyDescent="0.2">
      <c r="A328" s="3" t="s">
        <v>707</v>
      </c>
      <c r="B328" s="3" t="s">
        <v>1</v>
      </c>
      <c r="C328" s="3">
        <v>19</v>
      </c>
      <c r="D328" s="3" t="s">
        <v>49</v>
      </c>
      <c r="E328" s="4" t="s">
        <v>660</v>
      </c>
      <c r="F328" s="3" t="s">
        <v>4</v>
      </c>
      <c r="G328" s="3" t="s">
        <v>5</v>
      </c>
      <c r="H328" s="10">
        <v>1</v>
      </c>
      <c r="I328" s="11">
        <v>-1</v>
      </c>
      <c r="J328" s="10">
        <v>1</v>
      </c>
      <c r="K328" s="11">
        <v>-1</v>
      </c>
      <c r="L328" s="10">
        <v>1</v>
      </c>
      <c r="M328" s="10">
        <v>0</v>
      </c>
      <c r="N328" t="s">
        <v>808</v>
      </c>
      <c r="O328">
        <f t="shared" si="5"/>
        <v>3</v>
      </c>
    </row>
    <row r="329" spans="1:15" x14ac:dyDescent="0.2">
      <c r="A329" s="3" t="s">
        <v>708</v>
      </c>
      <c r="B329" s="3" t="s">
        <v>7</v>
      </c>
      <c r="C329" s="3">
        <v>32</v>
      </c>
      <c r="D329" s="3" t="s">
        <v>676</v>
      </c>
      <c r="E329" s="4" t="s">
        <v>709</v>
      </c>
      <c r="F329" s="3" t="s">
        <v>38</v>
      </c>
      <c r="G329" s="3" t="s">
        <v>5</v>
      </c>
      <c r="H329" s="10">
        <v>1</v>
      </c>
      <c r="I329" s="11">
        <v>-1</v>
      </c>
      <c r="J329" s="10">
        <v>1</v>
      </c>
      <c r="K329" s="11">
        <v>-1</v>
      </c>
      <c r="L329" s="10">
        <v>1</v>
      </c>
      <c r="M329" s="10">
        <v>1</v>
      </c>
      <c r="N329" t="s">
        <v>806</v>
      </c>
      <c r="O329">
        <f t="shared" si="5"/>
        <v>4</v>
      </c>
    </row>
    <row r="330" spans="1:15" x14ac:dyDescent="0.2">
      <c r="A330" s="3" t="s">
        <v>710</v>
      </c>
      <c r="B330" s="3" t="s">
        <v>1</v>
      </c>
      <c r="C330" s="3">
        <v>41</v>
      </c>
      <c r="D330" s="3" t="s">
        <v>518</v>
      </c>
      <c r="E330" s="4" t="s">
        <v>711</v>
      </c>
      <c r="F330" s="3" t="s">
        <v>22</v>
      </c>
      <c r="G330" s="3" t="s">
        <v>5</v>
      </c>
      <c r="H330" s="10">
        <v>0</v>
      </c>
      <c r="I330" s="11">
        <v>-1</v>
      </c>
      <c r="J330" s="10">
        <v>0</v>
      </c>
      <c r="K330" s="11">
        <v>-1</v>
      </c>
      <c r="L330" s="10">
        <v>0</v>
      </c>
      <c r="M330" s="10">
        <v>0</v>
      </c>
      <c r="O330">
        <f t="shared" si="5"/>
        <v>0</v>
      </c>
    </row>
    <row r="331" spans="1:15" x14ac:dyDescent="0.2">
      <c r="A331" s="4" t="s">
        <v>712</v>
      </c>
      <c r="B331" s="5" t="s">
        <v>1</v>
      </c>
      <c r="C331" s="3">
        <v>32</v>
      </c>
      <c r="D331" s="3" t="s">
        <v>676</v>
      </c>
      <c r="E331" s="4" t="s">
        <v>713</v>
      </c>
      <c r="F331" s="3" t="s">
        <v>4</v>
      </c>
      <c r="G331" s="3" t="s">
        <v>14</v>
      </c>
      <c r="H331" s="10">
        <v>0</v>
      </c>
      <c r="I331" s="11">
        <v>-1</v>
      </c>
      <c r="J331" s="10">
        <v>1</v>
      </c>
      <c r="K331" s="11">
        <v>-1</v>
      </c>
      <c r="L331" s="10">
        <v>1</v>
      </c>
      <c r="M331" s="10">
        <v>1</v>
      </c>
      <c r="N331" t="s">
        <v>809</v>
      </c>
      <c r="O331">
        <f t="shared" si="5"/>
        <v>3</v>
      </c>
    </row>
    <row r="332" spans="1:15" x14ac:dyDescent="0.2">
      <c r="A332" s="3" t="s">
        <v>714</v>
      </c>
      <c r="B332" s="3" t="s">
        <v>1</v>
      </c>
      <c r="C332" s="3">
        <v>21</v>
      </c>
      <c r="D332" s="3" t="s">
        <v>49</v>
      </c>
      <c r="E332" s="4" t="s">
        <v>715</v>
      </c>
      <c r="F332" s="3" t="s">
        <v>33</v>
      </c>
      <c r="G332" s="3" t="s">
        <v>14</v>
      </c>
      <c r="H332" s="10">
        <v>1</v>
      </c>
      <c r="I332" s="11">
        <v>-1</v>
      </c>
      <c r="J332" s="10">
        <v>0</v>
      </c>
      <c r="K332" s="11">
        <v>-1</v>
      </c>
      <c r="L332" s="10">
        <v>1</v>
      </c>
      <c r="M332" s="10">
        <v>0</v>
      </c>
      <c r="N332" t="s">
        <v>808</v>
      </c>
      <c r="O332">
        <f t="shared" si="5"/>
        <v>2</v>
      </c>
    </row>
    <row r="333" spans="1:15" x14ac:dyDescent="0.2">
      <c r="A333" s="3" t="s">
        <v>716</v>
      </c>
      <c r="B333" s="3" t="s">
        <v>7</v>
      </c>
      <c r="C333" s="3">
        <v>29</v>
      </c>
      <c r="D333" s="3" t="s">
        <v>717</v>
      </c>
      <c r="E333" s="4" t="s">
        <v>718</v>
      </c>
      <c r="F333" s="3" t="s">
        <v>38</v>
      </c>
      <c r="G333" s="3" t="s">
        <v>5</v>
      </c>
      <c r="H333" s="10">
        <v>1</v>
      </c>
      <c r="I333" s="11">
        <v>-1</v>
      </c>
      <c r="J333" s="10">
        <v>0</v>
      </c>
      <c r="K333" s="11">
        <v>-1</v>
      </c>
      <c r="L333" s="10">
        <v>0</v>
      </c>
      <c r="M333" s="10">
        <v>0</v>
      </c>
      <c r="N333" t="s">
        <v>804</v>
      </c>
      <c r="O333">
        <f t="shared" si="5"/>
        <v>1</v>
      </c>
    </row>
    <row r="334" spans="1:15" x14ac:dyDescent="0.2">
      <c r="A334" s="3" t="s">
        <v>719</v>
      </c>
      <c r="B334" s="3" t="s">
        <v>7</v>
      </c>
      <c r="C334" s="3">
        <v>22</v>
      </c>
      <c r="D334" s="3" t="s">
        <v>703</v>
      </c>
      <c r="E334" s="4" t="s">
        <v>720</v>
      </c>
      <c r="F334" s="3" t="s">
        <v>4</v>
      </c>
      <c r="G334" s="3" t="s">
        <v>5</v>
      </c>
      <c r="H334" s="10">
        <v>1</v>
      </c>
      <c r="I334" s="11">
        <v>-1</v>
      </c>
      <c r="J334" s="10">
        <v>1</v>
      </c>
      <c r="K334" s="11">
        <v>-1</v>
      </c>
      <c r="L334" s="10">
        <v>1</v>
      </c>
      <c r="M334" s="10">
        <v>1</v>
      </c>
      <c r="N334" t="s">
        <v>806</v>
      </c>
      <c r="O334">
        <f t="shared" si="5"/>
        <v>4</v>
      </c>
    </row>
    <row r="335" spans="1:15" x14ac:dyDescent="0.2">
      <c r="A335" s="3" t="s">
        <v>825</v>
      </c>
      <c r="B335" s="3" t="s">
        <v>23</v>
      </c>
      <c r="C335" s="3">
        <v>28</v>
      </c>
      <c r="D335" s="3" t="s">
        <v>721</v>
      </c>
      <c r="E335" s="4" t="s">
        <v>595</v>
      </c>
      <c r="F335" s="3" t="s">
        <v>4</v>
      </c>
      <c r="G335" s="3" t="s">
        <v>5</v>
      </c>
      <c r="H335" s="10">
        <v>0</v>
      </c>
      <c r="I335" s="11">
        <v>-1</v>
      </c>
      <c r="J335" s="10">
        <v>1</v>
      </c>
      <c r="K335" s="11">
        <v>-1</v>
      </c>
      <c r="L335" s="10">
        <v>0</v>
      </c>
      <c r="M335" s="10">
        <v>0</v>
      </c>
      <c r="N335" t="s">
        <v>806</v>
      </c>
      <c r="O335">
        <f t="shared" si="5"/>
        <v>1</v>
      </c>
    </row>
    <row r="336" spans="1:15" x14ac:dyDescent="0.2">
      <c r="A336" s="3" t="s">
        <v>533</v>
      </c>
      <c r="B336" s="3" t="s">
        <v>1</v>
      </c>
      <c r="C336" s="3">
        <v>19</v>
      </c>
      <c r="D336" s="3" t="s">
        <v>402</v>
      </c>
      <c r="E336" s="4" t="s">
        <v>722</v>
      </c>
      <c r="F336" s="3" t="s">
        <v>30</v>
      </c>
      <c r="G336" s="3" t="s">
        <v>5</v>
      </c>
      <c r="H336" s="10">
        <v>1</v>
      </c>
      <c r="I336" s="11">
        <v>-1</v>
      </c>
      <c r="J336" s="10">
        <v>1</v>
      </c>
      <c r="K336" s="11">
        <v>-1</v>
      </c>
      <c r="L336" s="10">
        <v>0</v>
      </c>
      <c r="M336" s="10">
        <v>1</v>
      </c>
      <c r="N336" t="s">
        <v>806</v>
      </c>
      <c r="O336">
        <f t="shared" si="5"/>
        <v>3</v>
      </c>
    </row>
    <row r="337" spans="1:15" x14ac:dyDescent="0.2">
      <c r="A337" s="3" t="s">
        <v>723</v>
      </c>
      <c r="B337" s="3" t="s">
        <v>7</v>
      </c>
      <c r="C337" s="3">
        <v>16</v>
      </c>
      <c r="D337" s="3" t="s">
        <v>100</v>
      </c>
      <c r="E337" s="4" t="s">
        <v>724</v>
      </c>
      <c r="F337" s="3" t="s">
        <v>56</v>
      </c>
      <c r="G337" s="3" t="s">
        <v>14</v>
      </c>
      <c r="H337" s="10">
        <v>0</v>
      </c>
      <c r="I337" s="11">
        <v>-1</v>
      </c>
      <c r="J337" s="10">
        <v>0</v>
      </c>
      <c r="K337" s="11">
        <v>-1</v>
      </c>
      <c r="L337" s="10">
        <v>0</v>
      </c>
      <c r="M337" s="10">
        <v>0</v>
      </c>
      <c r="O337">
        <f t="shared" si="5"/>
        <v>0</v>
      </c>
    </row>
    <row r="338" spans="1:15" x14ac:dyDescent="0.2">
      <c r="A338" s="3" t="s">
        <v>725</v>
      </c>
      <c r="B338" s="3" t="s">
        <v>7</v>
      </c>
      <c r="C338" s="3">
        <v>30</v>
      </c>
      <c r="D338" s="3" t="s">
        <v>726</v>
      </c>
      <c r="E338" s="4" t="s">
        <v>727</v>
      </c>
      <c r="F338" s="3" t="s">
        <v>4</v>
      </c>
      <c r="G338" s="3" t="s">
        <v>5</v>
      </c>
      <c r="H338" s="10">
        <v>0</v>
      </c>
      <c r="I338" s="11">
        <v>-1</v>
      </c>
      <c r="J338" s="10">
        <v>0</v>
      </c>
      <c r="K338" s="11">
        <v>-1</v>
      </c>
      <c r="L338" s="10">
        <v>1</v>
      </c>
      <c r="M338" s="10">
        <v>1</v>
      </c>
      <c r="N338" t="s">
        <v>809</v>
      </c>
      <c r="O338">
        <f t="shared" si="5"/>
        <v>2</v>
      </c>
    </row>
    <row r="339" spans="1:15" x14ac:dyDescent="0.2">
      <c r="A339" s="3" t="s">
        <v>728</v>
      </c>
      <c r="B339" s="3" t="s">
        <v>7</v>
      </c>
      <c r="C339" s="3">
        <v>20</v>
      </c>
      <c r="D339" s="3" t="s">
        <v>726</v>
      </c>
      <c r="E339" s="4" t="s">
        <v>157</v>
      </c>
      <c r="F339" s="3" t="s">
        <v>38</v>
      </c>
      <c r="G339" s="3" t="s">
        <v>5</v>
      </c>
      <c r="H339" s="10">
        <v>0</v>
      </c>
      <c r="I339" s="11">
        <v>-1</v>
      </c>
      <c r="J339" s="10">
        <v>0</v>
      </c>
      <c r="K339" s="11">
        <v>-1</v>
      </c>
      <c r="L339" s="10">
        <v>0</v>
      </c>
      <c r="M339" s="10">
        <v>0</v>
      </c>
      <c r="O339">
        <f t="shared" si="5"/>
        <v>0</v>
      </c>
    </row>
    <row r="340" spans="1:15" x14ac:dyDescent="0.2">
      <c r="A340" s="4" t="s">
        <v>729</v>
      </c>
      <c r="B340" s="5" t="s">
        <v>1</v>
      </c>
      <c r="C340" s="3">
        <v>51</v>
      </c>
      <c r="D340" s="3" t="s">
        <v>676</v>
      </c>
      <c r="E340" s="4" t="s">
        <v>730</v>
      </c>
      <c r="F340" s="3" t="s">
        <v>187</v>
      </c>
      <c r="G340" s="3" t="s">
        <v>14</v>
      </c>
      <c r="H340" s="10">
        <v>1</v>
      </c>
      <c r="I340" s="11">
        <v>-1</v>
      </c>
      <c r="J340" s="10">
        <v>0</v>
      </c>
      <c r="K340" s="11">
        <v>-1</v>
      </c>
      <c r="L340" s="10">
        <v>1</v>
      </c>
      <c r="M340" s="10">
        <v>0</v>
      </c>
      <c r="N340" t="s">
        <v>808</v>
      </c>
      <c r="O340">
        <f t="shared" si="5"/>
        <v>2</v>
      </c>
    </row>
    <row r="341" spans="1:15" x14ac:dyDescent="0.2">
      <c r="A341" s="3" t="s">
        <v>731</v>
      </c>
      <c r="B341" s="3" t="s">
        <v>1</v>
      </c>
      <c r="C341" s="3">
        <v>37</v>
      </c>
      <c r="D341" s="3" t="s">
        <v>85</v>
      </c>
      <c r="E341" s="3" t="s">
        <v>732</v>
      </c>
      <c r="F341" s="3" t="s">
        <v>4</v>
      </c>
      <c r="G341" s="3" t="s">
        <v>5</v>
      </c>
      <c r="H341" s="10">
        <v>1</v>
      </c>
      <c r="I341" s="11">
        <v>-1</v>
      </c>
      <c r="J341" s="10">
        <v>0</v>
      </c>
      <c r="K341" s="11">
        <v>-1</v>
      </c>
      <c r="L341" s="10">
        <v>1</v>
      </c>
      <c r="M341" s="10">
        <v>1</v>
      </c>
      <c r="N341" t="s">
        <v>804</v>
      </c>
      <c r="O341">
        <f t="shared" si="5"/>
        <v>3</v>
      </c>
    </row>
    <row r="342" spans="1:15" x14ac:dyDescent="0.2">
      <c r="A342" s="3" t="s">
        <v>733</v>
      </c>
      <c r="B342" s="3" t="s">
        <v>1</v>
      </c>
      <c r="C342" s="3">
        <v>30</v>
      </c>
      <c r="D342" s="3" t="s">
        <v>148</v>
      </c>
      <c r="E342" s="4" t="s">
        <v>734</v>
      </c>
      <c r="F342" s="3" t="s">
        <v>38</v>
      </c>
      <c r="G342" s="3" t="s">
        <v>5</v>
      </c>
      <c r="H342" s="10">
        <v>0</v>
      </c>
      <c r="I342" s="11">
        <v>-1</v>
      </c>
      <c r="J342" s="10">
        <v>0</v>
      </c>
      <c r="K342" s="11">
        <v>-1</v>
      </c>
      <c r="L342" s="10">
        <v>0</v>
      </c>
      <c r="M342" s="10">
        <v>0</v>
      </c>
      <c r="O342">
        <f t="shared" si="5"/>
        <v>0</v>
      </c>
    </row>
    <row r="343" spans="1:15" x14ac:dyDescent="0.2">
      <c r="A343" s="3" t="s">
        <v>826</v>
      </c>
      <c r="B343" s="3" t="s">
        <v>23</v>
      </c>
      <c r="C343" s="3">
        <v>20</v>
      </c>
      <c r="D343" s="3" t="s">
        <v>95</v>
      </c>
      <c r="E343" s="3" t="s">
        <v>735</v>
      </c>
      <c r="F343" s="3" t="s">
        <v>4</v>
      </c>
      <c r="G343" s="3" t="s">
        <v>5</v>
      </c>
      <c r="H343" s="10">
        <v>1</v>
      </c>
      <c r="I343" s="11">
        <v>-1</v>
      </c>
      <c r="J343" s="10">
        <v>0</v>
      </c>
      <c r="K343" s="11">
        <v>-1</v>
      </c>
      <c r="L343" s="10">
        <v>0</v>
      </c>
      <c r="M343" s="10">
        <v>0</v>
      </c>
      <c r="N343" t="s">
        <v>804</v>
      </c>
      <c r="O343">
        <f t="shared" si="5"/>
        <v>1</v>
      </c>
    </row>
    <row r="344" spans="1:15" x14ac:dyDescent="0.2">
      <c r="A344" s="3" t="s">
        <v>736</v>
      </c>
      <c r="B344" s="3" t="s">
        <v>1</v>
      </c>
      <c r="C344" s="3">
        <v>18</v>
      </c>
      <c r="D344" s="3" t="s">
        <v>737</v>
      </c>
      <c r="E344" s="4" t="s">
        <v>738</v>
      </c>
      <c r="F344" s="3" t="s">
        <v>22</v>
      </c>
      <c r="G344" s="3" t="s">
        <v>5</v>
      </c>
      <c r="H344" s="10">
        <v>0</v>
      </c>
      <c r="I344" s="11">
        <v>-1</v>
      </c>
      <c r="J344" s="10">
        <v>0</v>
      </c>
      <c r="K344" s="11">
        <v>-1</v>
      </c>
      <c r="L344" s="10">
        <v>1</v>
      </c>
      <c r="M344" s="10">
        <v>0</v>
      </c>
      <c r="N344" t="s">
        <v>808</v>
      </c>
      <c r="O344">
        <f t="shared" si="5"/>
        <v>1</v>
      </c>
    </row>
    <row r="345" spans="1:15" x14ac:dyDescent="0.2">
      <c r="A345" s="3" t="s">
        <v>739</v>
      </c>
      <c r="B345" s="3" t="s">
        <v>7</v>
      </c>
      <c r="C345" s="3">
        <v>25</v>
      </c>
      <c r="D345" s="3" t="s">
        <v>148</v>
      </c>
      <c r="E345" s="4" t="s">
        <v>740</v>
      </c>
      <c r="F345" s="3" t="s">
        <v>38</v>
      </c>
      <c r="G345" s="3" t="s">
        <v>5</v>
      </c>
      <c r="H345" s="10">
        <v>0</v>
      </c>
      <c r="I345" s="11">
        <v>-1</v>
      </c>
      <c r="J345" s="10">
        <v>0</v>
      </c>
      <c r="K345" s="11">
        <v>-1</v>
      </c>
      <c r="L345" s="10">
        <v>1</v>
      </c>
      <c r="M345" s="10">
        <v>1</v>
      </c>
      <c r="N345" t="s">
        <v>808</v>
      </c>
      <c r="O345">
        <f t="shared" si="5"/>
        <v>2</v>
      </c>
    </row>
    <row r="346" spans="1:15" x14ac:dyDescent="0.2">
      <c r="A346" s="3" t="s">
        <v>741</v>
      </c>
      <c r="B346" s="3" t="s">
        <v>1</v>
      </c>
      <c r="C346" s="3">
        <v>16</v>
      </c>
      <c r="D346" s="3" t="s">
        <v>742</v>
      </c>
      <c r="E346" s="4" t="s">
        <v>743</v>
      </c>
      <c r="F346" s="3" t="s">
        <v>22</v>
      </c>
      <c r="G346" s="3" t="s">
        <v>5</v>
      </c>
      <c r="H346" s="10">
        <v>1</v>
      </c>
      <c r="I346" s="11">
        <v>-1</v>
      </c>
      <c r="J346" s="10">
        <v>0</v>
      </c>
      <c r="K346" s="11">
        <v>-1</v>
      </c>
      <c r="L346" s="10">
        <v>0</v>
      </c>
      <c r="M346" s="10">
        <v>0</v>
      </c>
      <c r="N346" t="s">
        <v>804</v>
      </c>
      <c r="O346">
        <f t="shared" si="5"/>
        <v>1</v>
      </c>
    </row>
    <row r="347" spans="1:15" x14ac:dyDescent="0.2">
      <c r="A347" s="3" t="s">
        <v>744</v>
      </c>
      <c r="B347" s="3" t="s">
        <v>7</v>
      </c>
      <c r="C347" s="3">
        <v>41</v>
      </c>
      <c r="D347" s="3" t="s">
        <v>156</v>
      </c>
      <c r="E347" s="4" t="s">
        <v>745</v>
      </c>
      <c r="F347" s="3" t="s">
        <v>4</v>
      </c>
      <c r="G347" s="3" t="s">
        <v>5</v>
      </c>
      <c r="H347" s="10">
        <v>0</v>
      </c>
      <c r="I347" s="11">
        <v>-1</v>
      </c>
      <c r="J347" s="10">
        <v>0</v>
      </c>
      <c r="K347" s="11">
        <v>-1</v>
      </c>
      <c r="L347" s="10">
        <v>0</v>
      </c>
      <c r="M347" s="10">
        <v>1</v>
      </c>
      <c r="N347" t="s">
        <v>809</v>
      </c>
      <c r="O347">
        <f t="shared" si="5"/>
        <v>1</v>
      </c>
    </row>
    <row r="348" spans="1:15" x14ac:dyDescent="0.2">
      <c r="A348" s="3" t="s">
        <v>746</v>
      </c>
      <c r="B348" s="3" t="s">
        <v>7</v>
      </c>
      <c r="C348" s="3">
        <v>24</v>
      </c>
      <c r="D348" s="3" t="s">
        <v>278</v>
      </c>
      <c r="E348" s="4" t="s">
        <v>747</v>
      </c>
      <c r="F348" s="3" t="s">
        <v>4</v>
      </c>
      <c r="G348" s="3" t="s">
        <v>5</v>
      </c>
      <c r="H348" s="10">
        <v>0</v>
      </c>
      <c r="I348" s="11">
        <v>-1</v>
      </c>
      <c r="J348" s="10">
        <v>0</v>
      </c>
      <c r="K348" s="11">
        <v>-1</v>
      </c>
      <c r="L348" s="10">
        <v>0</v>
      </c>
      <c r="M348" s="10">
        <v>0</v>
      </c>
      <c r="O348">
        <f t="shared" si="5"/>
        <v>0</v>
      </c>
    </row>
    <row r="349" spans="1:15" x14ac:dyDescent="0.2">
      <c r="A349" s="3" t="s">
        <v>827</v>
      </c>
      <c r="B349" s="3" t="s">
        <v>23</v>
      </c>
      <c r="C349" s="3">
        <v>20</v>
      </c>
      <c r="D349" s="3" t="s">
        <v>748</v>
      </c>
      <c r="E349" s="4" t="s">
        <v>749</v>
      </c>
      <c r="F349" s="3" t="s">
        <v>4</v>
      </c>
      <c r="G349" s="3" t="s">
        <v>14</v>
      </c>
      <c r="H349" s="10">
        <v>1</v>
      </c>
      <c r="I349" s="11">
        <v>-1</v>
      </c>
      <c r="J349" s="10">
        <v>0</v>
      </c>
      <c r="K349" s="11">
        <v>-1</v>
      </c>
      <c r="L349" s="10">
        <v>0</v>
      </c>
      <c r="M349" s="10">
        <v>1</v>
      </c>
      <c r="N349" t="s">
        <v>809</v>
      </c>
      <c r="O349">
        <f t="shared" si="5"/>
        <v>2</v>
      </c>
    </row>
    <row r="350" spans="1:15" x14ac:dyDescent="0.2">
      <c r="A350" s="3" t="s">
        <v>750</v>
      </c>
      <c r="B350" s="3" t="s">
        <v>1</v>
      </c>
      <c r="C350" s="3">
        <v>32</v>
      </c>
      <c r="D350" s="3" t="s">
        <v>676</v>
      </c>
      <c r="E350" s="4" t="s">
        <v>751</v>
      </c>
      <c r="F350" s="3" t="s">
        <v>4</v>
      </c>
      <c r="G350" s="3" t="s">
        <v>5</v>
      </c>
      <c r="H350" s="10">
        <v>0</v>
      </c>
      <c r="I350" s="11">
        <v>-1</v>
      </c>
      <c r="J350" s="10">
        <v>1</v>
      </c>
      <c r="K350" s="11">
        <v>-1</v>
      </c>
      <c r="L350" s="10">
        <v>0</v>
      </c>
      <c r="M350" s="10">
        <v>0</v>
      </c>
      <c r="N350" t="s">
        <v>806</v>
      </c>
      <c r="O350">
        <f t="shared" si="5"/>
        <v>1</v>
      </c>
    </row>
    <row r="351" spans="1:15" x14ac:dyDescent="0.2">
      <c r="A351" s="3" t="s">
        <v>752</v>
      </c>
      <c r="B351" s="3" t="s">
        <v>7</v>
      </c>
      <c r="C351" s="3">
        <v>34</v>
      </c>
      <c r="D351" s="3" t="s">
        <v>12</v>
      </c>
      <c r="E351" s="4" t="s">
        <v>753</v>
      </c>
      <c r="F351" s="3" t="s">
        <v>110</v>
      </c>
      <c r="G351" s="3" t="s">
        <v>111</v>
      </c>
      <c r="H351" s="10">
        <v>1</v>
      </c>
      <c r="I351" s="11">
        <v>-1</v>
      </c>
      <c r="J351" s="10">
        <v>0</v>
      </c>
      <c r="K351" s="11">
        <v>-1</v>
      </c>
      <c r="L351" s="10">
        <v>1</v>
      </c>
      <c r="M351" s="10">
        <v>0</v>
      </c>
      <c r="N351" t="s">
        <v>808</v>
      </c>
      <c r="O351">
        <f t="shared" si="5"/>
        <v>2</v>
      </c>
    </row>
    <row r="352" spans="1:15" x14ac:dyDescent="0.2">
      <c r="A352" s="3" t="s">
        <v>754</v>
      </c>
      <c r="B352" s="3" t="s">
        <v>7</v>
      </c>
      <c r="C352" s="3">
        <v>32</v>
      </c>
      <c r="D352" s="3" t="s">
        <v>676</v>
      </c>
      <c r="E352" s="4" t="s">
        <v>755</v>
      </c>
      <c r="F352" s="3" t="s">
        <v>22</v>
      </c>
      <c r="G352" s="3" t="s">
        <v>5</v>
      </c>
      <c r="H352" s="10">
        <v>1</v>
      </c>
      <c r="I352" s="11">
        <v>-1</v>
      </c>
      <c r="J352" s="10">
        <v>1</v>
      </c>
      <c r="K352" s="11">
        <v>-1</v>
      </c>
      <c r="L352" s="10">
        <v>1</v>
      </c>
      <c r="M352" s="10">
        <v>1</v>
      </c>
      <c r="N352" t="s">
        <v>804</v>
      </c>
      <c r="O352">
        <f t="shared" si="5"/>
        <v>4</v>
      </c>
    </row>
    <row r="353" spans="1:15" x14ac:dyDescent="0.2">
      <c r="A353" s="3" t="s">
        <v>756</v>
      </c>
      <c r="B353" s="3" t="s">
        <v>1</v>
      </c>
      <c r="C353" s="3">
        <v>19</v>
      </c>
      <c r="D353" s="3" t="s">
        <v>269</v>
      </c>
      <c r="E353" s="4" t="s">
        <v>757</v>
      </c>
      <c r="F353" s="3" t="s">
        <v>4</v>
      </c>
      <c r="G353" s="3" t="s">
        <v>5</v>
      </c>
      <c r="H353" s="10">
        <v>0</v>
      </c>
      <c r="I353" s="11">
        <v>-1</v>
      </c>
      <c r="J353" s="10">
        <v>0</v>
      </c>
      <c r="K353" s="11">
        <v>-1</v>
      </c>
      <c r="L353" s="10">
        <v>0</v>
      </c>
      <c r="M353" s="10">
        <v>1</v>
      </c>
      <c r="N353" t="s">
        <v>809</v>
      </c>
      <c r="O353">
        <f t="shared" si="5"/>
        <v>1</v>
      </c>
    </row>
    <row r="354" spans="1:15" x14ac:dyDescent="0.2">
      <c r="A354" s="3" t="s">
        <v>758</v>
      </c>
      <c r="B354" s="3" t="s">
        <v>7</v>
      </c>
      <c r="C354" s="3">
        <v>16</v>
      </c>
      <c r="D354" s="3" t="s">
        <v>354</v>
      </c>
      <c r="E354" s="4" t="s">
        <v>759</v>
      </c>
      <c r="F354" s="3" t="s">
        <v>4</v>
      </c>
      <c r="G354" s="3" t="s">
        <v>5</v>
      </c>
      <c r="H354" s="10">
        <v>0</v>
      </c>
      <c r="I354" s="11">
        <v>-1</v>
      </c>
      <c r="J354" s="10">
        <v>0</v>
      </c>
      <c r="K354" s="11">
        <v>-1</v>
      </c>
      <c r="L354" s="10">
        <v>0</v>
      </c>
      <c r="M354" s="10">
        <v>0</v>
      </c>
      <c r="O354">
        <f t="shared" si="5"/>
        <v>0</v>
      </c>
    </row>
    <row r="355" spans="1:15" x14ac:dyDescent="0.2">
      <c r="A355" s="3" t="s">
        <v>760</v>
      </c>
      <c r="B355" s="3" t="s">
        <v>7</v>
      </c>
      <c r="C355" s="3">
        <v>28</v>
      </c>
      <c r="D355" s="3" t="s">
        <v>676</v>
      </c>
      <c r="E355" s="4" t="s">
        <v>761</v>
      </c>
      <c r="F355" s="3" t="s">
        <v>30</v>
      </c>
      <c r="G355" s="3" t="s">
        <v>14</v>
      </c>
      <c r="H355" s="10">
        <v>0</v>
      </c>
      <c r="I355" s="11">
        <v>-1</v>
      </c>
      <c r="J355" s="10">
        <v>1</v>
      </c>
      <c r="K355" s="11">
        <v>-1</v>
      </c>
      <c r="L355" s="10">
        <v>1</v>
      </c>
      <c r="M355" s="10">
        <v>0</v>
      </c>
      <c r="N355" t="s">
        <v>808</v>
      </c>
      <c r="O355">
        <f t="shared" si="5"/>
        <v>2</v>
      </c>
    </row>
    <row r="356" spans="1:15" x14ac:dyDescent="0.2">
      <c r="A356" s="3" t="s">
        <v>762</v>
      </c>
      <c r="B356" s="3" t="s">
        <v>7</v>
      </c>
      <c r="C356" s="3">
        <v>23</v>
      </c>
      <c r="D356" s="3" t="s">
        <v>676</v>
      </c>
      <c r="E356" s="4" t="s">
        <v>763</v>
      </c>
      <c r="F356" s="3" t="s">
        <v>30</v>
      </c>
      <c r="G356" s="3" t="s">
        <v>14</v>
      </c>
      <c r="H356" s="10">
        <v>0</v>
      </c>
      <c r="I356" s="11">
        <v>-1</v>
      </c>
      <c r="J356" s="10">
        <v>0</v>
      </c>
      <c r="K356" s="11">
        <v>-1</v>
      </c>
      <c r="L356" s="10">
        <v>0</v>
      </c>
      <c r="M356" s="10">
        <v>1</v>
      </c>
      <c r="N356" t="s">
        <v>809</v>
      </c>
      <c r="O356">
        <f t="shared" si="5"/>
        <v>1</v>
      </c>
    </row>
    <row r="357" spans="1:15" x14ac:dyDescent="0.2">
      <c r="A357" s="5" t="s">
        <v>764</v>
      </c>
      <c r="B357" s="5" t="s">
        <v>7</v>
      </c>
      <c r="C357" s="3">
        <v>28</v>
      </c>
      <c r="D357" s="3" t="s">
        <v>269</v>
      </c>
      <c r="E357" s="4" t="s">
        <v>765</v>
      </c>
      <c r="F357" s="3" t="s">
        <v>38</v>
      </c>
      <c r="G357" s="3" t="s">
        <v>5</v>
      </c>
      <c r="H357" s="10">
        <v>1</v>
      </c>
      <c r="I357" s="11">
        <v>-1</v>
      </c>
      <c r="J357" s="13">
        <v>1</v>
      </c>
      <c r="K357" s="11">
        <v>-1</v>
      </c>
      <c r="L357" s="10">
        <v>1</v>
      </c>
      <c r="M357" s="10">
        <v>1</v>
      </c>
      <c r="N357" t="s">
        <v>808</v>
      </c>
      <c r="O357">
        <f t="shared" si="5"/>
        <v>4</v>
      </c>
    </row>
    <row r="358" spans="1:15" x14ac:dyDescent="0.2">
      <c r="A358" s="3" t="s">
        <v>766</v>
      </c>
      <c r="B358" s="3" t="s">
        <v>1</v>
      </c>
      <c r="C358" s="3">
        <v>27</v>
      </c>
      <c r="D358" s="3" t="s">
        <v>676</v>
      </c>
      <c r="E358" s="3" t="s">
        <v>767</v>
      </c>
      <c r="F358" s="3" t="s">
        <v>4</v>
      </c>
      <c r="G358" s="3" t="s">
        <v>5</v>
      </c>
      <c r="H358" s="10">
        <v>1</v>
      </c>
      <c r="I358" s="11">
        <v>-1</v>
      </c>
      <c r="J358" s="10">
        <v>0</v>
      </c>
      <c r="K358" s="11">
        <v>-1</v>
      </c>
      <c r="L358" s="10">
        <v>0</v>
      </c>
      <c r="M358" s="10">
        <v>0</v>
      </c>
      <c r="N358" t="s">
        <v>804</v>
      </c>
      <c r="O358">
        <f t="shared" si="5"/>
        <v>1</v>
      </c>
    </row>
    <row r="359" spans="1:15" x14ac:dyDescent="0.2">
      <c r="A359" s="3" t="s">
        <v>768</v>
      </c>
      <c r="B359" s="3" t="s">
        <v>1</v>
      </c>
      <c r="C359" s="3">
        <v>43</v>
      </c>
      <c r="D359" s="3" t="s">
        <v>269</v>
      </c>
      <c r="E359" s="4" t="s">
        <v>769</v>
      </c>
      <c r="F359" s="3" t="s">
        <v>38</v>
      </c>
      <c r="G359" s="3" t="s">
        <v>5</v>
      </c>
      <c r="H359" s="10">
        <v>0</v>
      </c>
      <c r="I359" s="11">
        <v>-1</v>
      </c>
      <c r="J359" s="10">
        <v>1</v>
      </c>
      <c r="K359" s="11">
        <v>-1</v>
      </c>
      <c r="L359" s="10">
        <v>0</v>
      </c>
      <c r="M359" s="10">
        <v>0</v>
      </c>
      <c r="N359" t="s">
        <v>806</v>
      </c>
      <c r="O359">
        <f t="shared" si="5"/>
        <v>1</v>
      </c>
    </row>
    <row r="360" spans="1:15" x14ac:dyDescent="0.2">
      <c r="A360" s="3" t="s">
        <v>770</v>
      </c>
      <c r="B360" s="3" t="s">
        <v>7</v>
      </c>
      <c r="C360" s="3">
        <v>18</v>
      </c>
      <c r="D360" s="3" t="s">
        <v>676</v>
      </c>
      <c r="E360" s="3" t="s">
        <v>771</v>
      </c>
      <c r="F360" s="3" t="s">
        <v>4</v>
      </c>
      <c r="G360" s="3" t="s">
        <v>111</v>
      </c>
      <c r="H360" s="10">
        <v>0</v>
      </c>
      <c r="I360" s="11">
        <v>-1</v>
      </c>
      <c r="J360" s="10">
        <v>0</v>
      </c>
      <c r="K360" s="11">
        <v>-1</v>
      </c>
      <c r="L360" s="10">
        <v>0</v>
      </c>
      <c r="M360" s="10">
        <v>1</v>
      </c>
      <c r="N360" t="s">
        <v>809</v>
      </c>
      <c r="O360">
        <f t="shared" si="5"/>
        <v>1</v>
      </c>
    </row>
    <row r="361" spans="1:15" x14ac:dyDescent="0.2">
      <c r="A361" s="3" t="s">
        <v>772</v>
      </c>
      <c r="B361" s="3" t="s">
        <v>7</v>
      </c>
      <c r="C361" s="3">
        <v>22</v>
      </c>
      <c r="D361" s="3" t="s">
        <v>703</v>
      </c>
      <c r="E361" s="4" t="s">
        <v>336</v>
      </c>
      <c r="F361" s="3" t="s">
        <v>4</v>
      </c>
      <c r="G361" s="3" t="s">
        <v>5</v>
      </c>
      <c r="H361" s="10">
        <v>1</v>
      </c>
      <c r="I361" s="11">
        <v>-1</v>
      </c>
      <c r="J361" s="10">
        <v>0</v>
      </c>
      <c r="K361" s="11">
        <v>-1</v>
      </c>
      <c r="L361" s="10">
        <v>0</v>
      </c>
      <c r="M361" s="10">
        <v>0</v>
      </c>
      <c r="N361" t="s">
        <v>804</v>
      </c>
      <c r="O361">
        <f t="shared" si="5"/>
        <v>1</v>
      </c>
    </row>
    <row r="362" spans="1:15" x14ac:dyDescent="0.2">
      <c r="A362" s="3" t="s">
        <v>773</v>
      </c>
      <c r="B362" s="3" t="s">
        <v>7</v>
      </c>
      <c r="C362" s="3">
        <v>22</v>
      </c>
      <c r="D362" s="3" t="s">
        <v>726</v>
      </c>
      <c r="E362" s="4" t="s">
        <v>774</v>
      </c>
      <c r="F362" s="3" t="s">
        <v>4</v>
      </c>
      <c r="G362" s="3" t="s">
        <v>5</v>
      </c>
      <c r="H362" s="10">
        <v>0</v>
      </c>
      <c r="I362" s="11">
        <v>-1</v>
      </c>
      <c r="J362" s="10">
        <v>0</v>
      </c>
      <c r="K362" s="11">
        <v>-1</v>
      </c>
      <c r="L362" s="10">
        <v>0</v>
      </c>
      <c r="M362" s="10">
        <v>0</v>
      </c>
      <c r="O362">
        <f t="shared" si="5"/>
        <v>0</v>
      </c>
    </row>
    <row r="363" spans="1:15" x14ac:dyDescent="0.2">
      <c r="A363" s="3" t="s">
        <v>775</v>
      </c>
      <c r="B363" s="3" t="s">
        <v>7</v>
      </c>
      <c r="C363" s="3">
        <v>19</v>
      </c>
      <c r="D363" s="3" t="s">
        <v>228</v>
      </c>
      <c r="E363" s="3" t="s">
        <v>776</v>
      </c>
      <c r="F363" s="3" t="s">
        <v>187</v>
      </c>
      <c r="G363" s="3" t="s">
        <v>5</v>
      </c>
      <c r="H363" s="10">
        <v>1</v>
      </c>
      <c r="I363" s="11">
        <v>-1</v>
      </c>
      <c r="J363" s="10">
        <v>1</v>
      </c>
      <c r="K363" s="11">
        <v>-1</v>
      </c>
      <c r="L363" s="10">
        <v>1</v>
      </c>
      <c r="M363" s="10">
        <v>1</v>
      </c>
      <c r="N363" t="s">
        <v>809</v>
      </c>
      <c r="O363">
        <f t="shared" si="5"/>
        <v>4</v>
      </c>
    </row>
    <row r="364" spans="1:15" x14ac:dyDescent="0.2">
      <c r="A364" s="3" t="s">
        <v>777</v>
      </c>
      <c r="B364" s="3" t="s">
        <v>7</v>
      </c>
      <c r="C364" s="3">
        <v>30</v>
      </c>
      <c r="D364" s="3" t="s">
        <v>49</v>
      </c>
      <c r="E364" s="4" t="s">
        <v>778</v>
      </c>
      <c r="F364" s="3" t="s">
        <v>38</v>
      </c>
      <c r="G364" s="3" t="s">
        <v>5</v>
      </c>
      <c r="H364" s="10">
        <v>1</v>
      </c>
      <c r="I364" s="11">
        <v>-1</v>
      </c>
      <c r="J364" s="10">
        <v>0</v>
      </c>
      <c r="K364" s="11">
        <v>-1</v>
      </c>
      <c r="L364" s="10">
        <v>0</v>
      </c>
      <c r="M364" s="10">
        <v>0</v>
      </c>
      <c r="N364" t="s">
        <v>804</v>
      </c>
      <c r="O364">
        <f t="shared" si="5"/>
        <v>1</v>
      </c>
    </row>
    <row r="365" spans="1:15" x14ac:dyDescent="0.2">
      <c r="A365" s="3" t="s">
        <v>179</v>
      </c>
      <c r="B365" s="3" t="s">
        <v>7</v>
      </c>
      <c r="C365" s="3">
        <v>25</v>
      </c>
      <c r="D365" s="3" t="s">
        <v>402</v>
      </c>
      <c r="E365" s="4" t="s">
        <v>779</v>
      </c>
      <c r="F365" s="3" t="s">
        <v>110</v>
      </c>
      <c r="G365" s="3" t="s">
        <v>14</v>
      </c>
      <c r="H365" s="10">
        <v>0</v>
      </c>
      <c r="I365" s="11">
        <v>-1</v>
      </c>
      <c r="J365" s="10">
        <v>0</v>
      </c>
      <c r="K365" s="11">
        <v>-1</v>
      </c>
      <c r="L365" s="10">
        <v>0</v>
      </c>
      <c r="M365" s="10">
        <v>1</v>
      </c>
      <c r="N365" t="s">
        <v>809</v>
      </c>
      <c r="O365">
        <f t="shared" si="5"/>
        <v>1</v>
      </c>
    </row>
    <row r="366" spans="1:15" x14ac:dyDescent="0.2">
      <c r="A366" s="3" t="s">
        <v>780</v>
      </c>
      <c r="B366" s="3" t="s">
        <v>7</v>
      </c>
      <c r="C366" s="3">
        <v>17</v>
      </c>
      <c r="D366" s="3" t="s">
        <v>85</v>
      </c>
      <c r="E366" s="4" t="s">
        <v>396</v>
      </c>
      <c r="F366" s="3" t="s">
        <v>22</v>
      </c>
      <c r="G366" s="3" t="s">
        <v>5</v>
      </c>
      <c r="H366" s="10">
        <v>0</v>
      </c>
      <c r="I366" s="11">
        <v>-1</v>
      </c>
      <c r="J366" s="10">
        <v>0</v>
      </c>
      <c r="K366" s="11">
        <v>-1</v>
      </c>
      <c r="L366" s="10">
        <v>0</v>
      </c>
      <c r="M366" s="10">
        <v>1</v>
      </c>
      <c r="N366" t="s">
        <v>809</v>
      </c>
      <c r="O366">
        <f t="shared" si="5"/>
        <v>1</v>
      </c>
    </row>
    <row r="367" spans="1:15" x14ac:dyDescent="0.2">
      <c r="A367" s="3" t="s">
        <v>781</v>
      </c>
      <c r="B367" s="3" t="s">
        <v>7</v>
      </c>
      <c r="C367" s="3">
        <v>18</v>
      </c>
      <c r="D367" s="3" t="s">
        <v>676</v>
      </c>
      <c r="E367" s="4" t="s">
        <v>782</v>
      </c>
      <c r="F367" s="3" t="s">
        <v>38</v>
      </c>
      <c r="G367" s="3" t="s">
        <v>5</v>
      </c>
      <c r="H367" s="10">
        <v>0</v>
      </c>
      <c r="I367" s="11">
        <v>-1</v>
      </c>
      <c r="J367" s="10">
        <v>1</v>
      </c>
      <c r="K367" s="11">
        <v>-1</v>
      </c>
      <c r="L367" s="10">
        <v>0</v>
      </c>
      <c r="M367" s="10">
        <v>0</v>
      </c>
      <c r="N367" t="s">
        <v>806</v>
      </c>
      <c r="O367">
        <f t="shared" si="5"/>
        <v>1</v>
      </c>
    </row>
    <row r="368" spans="1:15" x14ac:dyDescent="0.2">
      <c r="A368" s="3" t="s">
        <v>783</v>
      </c>
      <c r="B368" s="3" t="s">
        <v>1</v>
      </c>
      <c r="C368" s="3">
        <v>20</v>
      </c>
      <c r="D368" s="3" t="s">
        <v>742</v>
      </c>
      <c r="E368" s="4" t="s">
        <v>784</v>
      </c>
      <c r="F368" s="3" t="s">
        <v>4</v>
      </c>
      <c r="G368" s="3" t="s">
        <v>5</v>
      </c>
      <c r="H368" s="10">
        <v>0</v>
      </c>
      <c r="I368" s="11">
        <v>-1</v>
      </c>
      <c r="J368" s="10">
        <v>0</v>
      </c>
      <c r="K368" s="11">
        <v>-1</v>
      </c>
      <c r="L368" s="10">
        <v>0</v>
      </c>
      <c r="M368" s="10">
        <v>0</v>
      </c>
      <c r="O368">
        <f t="shared" si="5"/>
        <v>0</v>
      </c>
    </row>
    <row r="369" spans="1:15" x14ac:dyDescent="0.2">
      <c r="A369" s="3" t="s">
        <v>785</v>
      </c>
      <c r="B369" s="3" t="s">
        <v>7</v>
      </c>
      <c r="C369" s="3">
        <v>16</v>
      </c>
      <c r="D369" s="3" t="s">
        <v>676</v>
      </c>
      <c r="E369" s="4" t="s">
        <v>786</v>
      </c>
      <c r="F369" s="3" t="s">
        <v>38</v>
      </c>
      <c r="G369" s="3" t="s">
        <v>5</v>
      </c>
      <c r="H369" s="10">
        <v>0</v>
      </c>
      <c r="I369" s="11">
        <v>-1</v>
      </c>
      <c r="J369" s="10">
        <v>0</v>
      </c>
      <c r="K369" s="11">
        <v>-1</v>
      </c>
      <c r="L369" s="10">
        <v>1</v>
      </c>
      <c r="M369" s="10">
        <v>0</v>
      </c>
      <c r="N369" t="s">
        <v>808</v>
      </c>
      <c r="O369">
        <f t="shared" si="5"/>
        <v>1</v>
      </c>
    </row>
    <row r="370" spans="1:15" x14ac:dyDescent="0.2">
      <c r="A370" s="3" t="s">
        <v>787</v>
      </c>
      <c r="B370" s="3" t="s">
        <v>7</v>
      </c>
      <c r="C370" s="3">
        <v>29</v>
      </c>
      <c r="D370" s="3" t="s">
        <v>581</v>
      </c>
      <c r="E370" s="4" t="s">
        <v>788</v>
      </c>
      <c r="F370" s="3" t="s">
        <v>38</v>
      </c>
      <c r="G370" s="3" t="s">
        <v>5</v>
      </c>
      <c r="H370" s="10">
        <v>0</v>
      </c>
      <c r="I370" s="11">
        <v>-1</v>
      </c>
      <c r="J370" s="10">
        <v>0</v>
      </c>
      <c r="K370" s="11">
        <v>-1</v>
      </c>
      <c r="L370" s="10">
        <v>0</v>
      </c>
      <c r="M370" s="10">
        <v>1</v>
      </c>
      <c r="N370" t="s">
        <v>809</v>
      </c>
      <c r="O370">
        <f t="shared" si="5"/>
        <v>1</v>
      </c>
    </row>
    <row r="371" spans="1:15" x14ac:dyDescent="0.2">
      <c r="A371" s="3" t="s">
        <v>789</v>
      </c>
      <c r="B371" s="3" t="s">
        <v>7</v>
      </c>
      <c r="C371" s="3">
        <v>23</v>
      </c>
      <c r="D371" s="3" t="s">
        <v>327</v>
      </c>
      <c r="E371" s="4" t="s">
        <v>790</v>
      </c>
      <c r="F371" s="3" t="s">
        <v>30</v>
      </c>
      <c r="G371" s="3" t="s">
        <v>14</v>
      </c>
      <c r="H371" s="10">
        <v>0</v>
      </c>
      <c r="I371" s="11">
        <v>-1</v>
      </c>
      <c r="J371" s="10">
        <v>0</v>
      </c>
      <c r="K371" s="11">
        <v>-1</v>
      </c>
      <c r="L371" s="10">
        <v>1</v>
      </c>
      <c r="M371" s="10">
        <v>0</v>
      </c>
      <c r="N371" t="s">
        <v>808</v>
      </c>
      <c r="O371">
        <f t="shared" si="5"/>
        <v>1</v>
      </c>
    </row>
    <row r="372" spans="1:15" x14ac:dyDescent="0.2">
      <c r="A372" s="3" t="s">
        <v>791</v>
      </c>
      <c r="B372" s="3" t="s">
        <v>1</v>
      </c>
      <c r="C372" s="3">
        <v>27</v>
      </c>
      <c r="D372" s="3" t="s">
        <v>405</v>
      </c>
      <c r="E372" s="4" t="s">
        <v>792</v>
      </c>
      <c r="F372" s="3" t="s">
        <v>38</v>
      </c>
      <c r="G372" s="3" t="s">
        <v>5</v>
      </c>
      <c r="H372" s="10">
        <v>0</v>
      </c>
      <c r="I372" s="11">
        <v>-1</v>
      </c>
      <c r="J372" s="10">
        <v>0</v>
      </c>
      <c r="K372" s="11">
        <v>-1</v>
      </c>
      <c r="L372" s="10">
        <v>0</v>
      </c>
      <c r="M372" s="10">
        <v>0</v>
      </c>
      <c r="O372">
        <f t="shared" si="5"/>
        <v>0</v>
      </c>
    </row>
    <row r="373" spans="1:15" x14ac:dyDescent="0.2">
      <c r="A373" s="4" t="s">
        <v>793</v>
      </c>
      <c r="B373" s="5" t="s">
        <v>1</v>
      </c>
      <c r="C373" s="3">
        <v>60</v>
      </c>
      <c r="D373" s="3" t="s">
        <v>676</v>
      </c>
      <c r="E373" s="4" t="s">
        <v>794</v>
      </c>
      <c r="F373" s="3" t="s">
        <v>30</v>
      </c>
      <c r="G373" s="3" t="s">
        <v>14</v>
      </c>
      <c r="H373" s="10">
        <v>1</v>
      </c>
      <c r="I373" s="11">
        <v>-1</v>
      </c>
      <c r="J373" s="10">
        <v>0</v>
      </c>
      <c r="K373" s="11">
        <v>-1</v>
      </c>
      <c r="L373" s="10">
        <v>1</v>
      </c>
      <c r="M373" s="10">
        <v>0</v>
      </c>
      <c r="N373" t="s">
        <v>804</v>
      </c>
      <c r="O373">
        <f t="shared" si="5"/>
        <v>2</v>
      </c>
    </row>
    <row r="374" spans="1:15" x14ac:dyDescent="0.2">
      <c r="A374" s="3" t="s">
        <v>795</v>
      </c>
      <c r="B374" s="3" t="s">
        <v>1</v>
      </c>
      <c r="C374" s="3">
        <v>33</v>
      </c>
      <c r="D374" s="3" t="s">
        <v>49</v>
      </c>
      <c r="E374" s="4" t="s">
        <v>796</v>
      </c>
      <c r="F374" s="3" t="s">
        <v>4</v>
      </c>
      <c r="G374" s="3" t="s">
        <v>5</v>
      </c>
      <c r="H374" s="10">
        <v>0</v>
      </c>
      <c r="I374" s="11">
        <v>-1</v>
      </c>
      <c r="J374" s="10">
        <v>1</v>
      </c>
      <c r="K374" s="11">
        <v>-1</v>
      </c>
      <c r="L374" s="10">
        <v>0</v>
      </c>
      <c r="M374" s="10">
        <v>0</v>
      </c>
      <c r="N374" t="s">
        <v>806</v>
      </c>
      <c r="O374">
        <f t="shared" si="5"/>
        <v>1</v>
      </c>
    </row>
    <row r="375" spans="1:15" x14ac:dyDescent="0.2">
      <c r="A375" s="10" t="s">
        <v>831</v>
      </c>
      <c r="B375" s="10" t="s">
        <v>7</v>
      </c>
      <c r="C375" s="10">
        <v>37</v>
      </c>
      <c r="D375" s="10" t="s">
        <v>49</v>
      </c>
      <c r="E375" s="4" t="s">
        <v>846</v>
      </c>
      <c r="F375" s="11" t="s">
        <v>4</v>
      </c>
      <c r="G375" s="11" t="s">
        <v>5</v>
      </c>
      <c r="H375" s="11">
        <v>1</v>
      </c>
      <c r="I375" s="11">
        <v>0</v>
      </c>
      <c r="J375" s="11">
        <v>0</v>
      </c>
      <c r="K375" s="11">
        <v>0</v>
      </c>
      <c r="L375" s="14">
        <v>-1</v>
      </c>
      <c r="M375" s="14">
        <v>-1</v>
      </c>
      <c r="N375" t="s">
        <v>804</v>
      </c>
      <c r="O375">
        <f t="shared" si="5"/>
        <v>1</v>
      </c>
    </row>
    <row r="376" spans="1:15" x14ac:dyDescent="0.2">
      <c r="A376" s="10" t="s">
        <v>832</v>
      </c>
      <c r="B376" s="10" t="s">
        <v>7</v>
      </c>
      <c r="C376" s="10">
        <v>26</v>
      </c>
      <c r="D376" s="10" t="s">
        <v>278</v>
      </c>
      <c r="E376" s="10" t="s">
        <v>847</v>
      </c>
      <c r="F376" s="10" t="s">
        <v>22</v>
      </c>
      <c r="G376" s="10" t="s">
        <v>14</v>
      </c>
      <c r="H376" s="10">
        <v>0</v>
      </c>
      <c r="I376" s="11">
        <v>0</v>
      </c>
      <c r="J376" s="11">
        <v>0</v>
      </c>
      <c r="K376" s="11">
        <v>1</v>
      </c>
      <c r="L376" s="14">
        <v>-1</v>
      </c>
      <c r="M376" s="14">
        <v>-1</v>
      </c>
      <c r="N376" t="s">
        <v>807</v>
      </c>
      <c r="O376">
        <f t="shared" si="5"/>
        <v>1</v>
      </c>
    </row>
    <row r="377" spans="1:15" x14ac:dyDescent="0.2">
      <c r="A377" s="10" t="s">
        <v>833</v>
      </c>
      <c r="B377" s="10" t="s">
        <v>7</v>
      </c>
      <c r="C377" s="10">
        <v>19</v>
      </c>
      <c r="D377" s="10" t="s">
        <v>360</v>
      </c>
      <c r="E377" s="10" t="s">
        <v>848</v>
      </c>
      <c r="F377" s="10" t="s">
        <v>4</v>
      </c>
      <c r="G377" s="10" t="s">
        <v>5</v>
      </c>
      <c r="H377" s="10">
        <v>0</v>
      </c>
      <c r="I377" s="11">
        <v>1</v>
      </c>
      <c r="J377" s="11">
        <v>0</v>
      </c>
      <c r="K377" s="11">
        <v>0</v>
      </c>
      <c r="L377" s="14">
        <v>-1</v>
      </c>
      <c r="M377" s="14">
        <v>-1</v>
      </c>
      <c r="N377" t="s">
        <v>805</v>
      </c>
      <c r="O377">
        <f t="shared" si="5"/>
        <v>1</v>
      </c>
    </row>
    <row r="378" spans="1:15" x14ac:dyDescent="0.2">
      <c r="A378" s="10" t="s">
        <v>834</v>
      </c>
      <c r="B378" s="10" t="s">
        <v>7</v>
      </c>
      <c r="C378" s="10">
        <v>34</v>
      </c>
      <c r="D378" s="10" t="s">
        <v>49</v>
      </c>
      <c r="E378" s="4" t="s">
        <v>849</v>
      </c>
      <c r="F378" s="10" t="s">
        <v>4</v>
      </c>
      <c r="G378" s="10" t="s">
        <v>5</v>
      </c>
      <c r="H378" s="10">
        <v>0</v>
      </c>
      <c r="I378" s="11">
        <v>0</v>
      </c>
      <c r="J378" s="11">
        <v>0</v>
      </c>
      <c r="K378" s="11">
        <v>0</v>
      </c>
      <c r="L378" s="14">
        <v>-1</v>
      </c>
      <c r="M378" s="14">
        <v>-1</v>
      </c>
      <c r="O378">
        <f t="shared" si="5"/>
        <v>0</v>
      </c>
    </row>
    <row r="379" spans="1:15" x14ac:dyDescent="0.2">
      <c r="A379" s="10" t="s">
        <v>835</v>
      </c>
      <c r="B379" s="10" t="s">
        <v>7</v>
      </c>
      <c r="C379" s="10">
        <v>35</v>
      </c>
      <c r="D379" s="10" t="s">
        <v>2</v>
      </c>
      <c r="E379" s="10" t="s">
        <v>850</v>
      </c>
      <c r="F379" s="10" t="s">
        <v>4</v>
      </c>
      <c r="G379" s="10" t="s">
        <v>14</v>
      </c>
      <c r="H379" s="10">
        <v>0</v>
      </c>
      <c r="I379" s="11">
        <v>0</v>
      </c>
      <c r="J379" s="11">
        <v>0</v>
      </c>
      <c r="K379" s="11">
        <v>0</v>
      </c>
      <c r="L379" s="14">
        <v>-1</v>
      </c>
      <c r="M379" s="14">
        <v>-1</v>
      </c>
      <c r="O379">
        <f t="shared" si="5"/>
        <v>0</v>
      </c>
    </row>
    <row r="380" spans="1:15" x14ac:dyDescent="0.2">
      <c r="A380" s="10" t="s">
        <v>836</v>
      </c>
      <c r="B380" s="10" t="s">
        <v>1</v>
      </c>
      <c r="C380" s="10">
        <v>25</v>
      </c>
      <c r="D380" s="10" t="s">
        <v>105</v>
      </c>
      <c r="E380" s="10" t="s">
        <v>851</v>
      </c>
      <c r="F380" s="10" t="s">
        <v>4</v>
      </c>
      <c r="G380" s="10" t="s">
        <v>5</v>
      </c>
      <c r="H380" s="10">
        <v>0</v>
      </c>
      <c r="I380" s="11">
        <v>0</v>
      </c>
      <c r="J380" s="11">
        <v>0</v>
      </c>
      <c r="K380" s="11">
        <v>0</v>
      </c>
      <c r="L380" s="14">
        <v>-1</v>
      </c>
      <c r="M380" s="14">
        <v>-1</v>
      </c>
      <c r="O380">
        <f t="shared" si="5"/>
        <v>0</v>
      </c>
    </row>
    <row r="381" spans="1:15" x14ac:dyDescent="0.2">
      <c r="A381" s="10" t="s">
        <v>837</v>
      </c>
      <c r="B381" s="10" t="s">
        <v>7</v>
      </c>
      <c r="C381" s="10">
        <v>25</v>
      </c>
      <c r="D381" s="10" t="s">
        <v>105</v>
      </c>
      <c r="E381" s="10" t="s">
        <v>852</v>
      </c>
      <c r="F381" s="10" t="s">
        <v>4</v>
      </c>
      <c r="G381" s="10" t="s">
        <v>14</v>
      </c>
      <c r="H381" s="10">
        <v>0</v>
      </c>
      <c r="I381" s="11">
        <v>0</v>
      </c>
      <c r="J381" s="11">
        <v>0</v>
      </c>
      <c r="K381" s="11">
        <v>0</v>
      </c>
      <c r="L381" s="14">
        <v>-1</v>
      </c>
      <c r="M381" s="14">
        <v>-1</v>
      </c>
      <c r="O381">
        <f t="shared" si="5"/>
        <v>0</v>
      </c>
    </row>
    <row r="382" spans="1:15" x14ac:dyDescent="0.2">
      <c r="A382" s="10" t="s">
        <v>838</v>
      </c>
      <c r="B382" s="10" t="s">
        <v>1</v>
      </c>
      <c r="C382" s="10">
        <v>25</v>
      </c>
      <c r="D382" s="10" t="s">
        <v>2</v>
      </c>
      <c r="E382" s="10" t="s">
        <v>853</v>
      </c>
      <c r="F382" s="10" t="s">
        <v>22</v>
      </c>
      <c r="G382" s="10" t="s">
        <v>14</v>
      </c>
      <c r="H382" s="10">
        <v>0</v>
      </c>
      <c r="I382" s="11">
        <v>1</v>
      </c>
      <c r="J382" s="11">
        <v>0</v>
      </c>
      <c r="K382" s="11">
        <v>1</v>
      </c>
      <c r="L382" s="14">
        <v>-1</v>
      </c>
      <c r="M382" s="14">
        <v>-1</v>
      </c>
      <c r="N382" t="s">
        <v>807</v>
      </c>
      <c r="O382">
        <f t="shared" si="5"/>
        <v>2</v>
      </c>
    </row>
    <row r="383" spans="1:15" x14ac:dyDescent="0.2">
      <c r="A383" s="10" t="s">
        <v>839</v>
      </c>
      <c r="B383" s="10" t="s">
        <v>7</v>
      </c>
      <c r="C383" s="10">
        <v>20</v>
      </c>
      <c r="D383" s="10" t="s">
        <v>288</v>
      </c>
      <c r="E383" s="4" t="s">
        <v>506</v>
      </c>
      <c r="F383" s="10" t="s">
        <v>22</v>
      </c>
      <c r="G383" s="10" t="s">
        <v>5</v>
      </c>
      <c r="H383" s="10">
        <v>0</v>
      </c>
      <c r="I383" s="11">
        <v>1</v>
      </c>
      <c r="J383" s="11">
        <v>0</v>
      </c>
      <c r="K383" s="11">
        <v>0</v>
      </c>
      <c r="L383" s="14">
        <v>-1</v>
      </c>
      <c r="M383" s="14">
        <v>-1</v>
      </c>
      <c r="N383" t="s">
        <v>805</v>
      </c>
      <c r="O383">
        <f t="shared" si="5"/>
        <v>1</v>
      </c>
    </row>
    <row r="384" spans="1:15" x14ac:dyDescent="0.2">
      <c r="A384" s="10" t="s">
        <v>840</v>
      </c>
      <c r="B384" s="10" t="s">
        <v>1</v>
      </c>
      <c r="C384" s="10">
        <v>29</v>
      </c>
      <c r="D384" s="10" t="s">
        <v>8</v>
      </c>
      <c r="E384" s="4" t="s">
        <v>854</v>
      </c>
      <c r="F384" s="10" t="s">
        <v>22</v>
      </c>
      <c r="G384" s="10" t="s">
        <v>829</v>
      </c>
      <c r="H384" s="10">
        <v>0</v>
      </c>
      <c r="I384" s="11">
        <v>1</v>
      </c>
      <c r="J384" s="11">
        <v>1</v>
      </c>
      <c r="K384" s="11">
        <v>0</v>
      </c>
      <c r="L384" s="14">
        <v>-1</v>
      </c>
      <c r="M384" s="14">
        <v>-1</v>
      </c>
      <c r="N384" t="s">
        <v>806</v>
      </c>
      <c r="O384">
        <f t="shared" si="5"/>
        <v>2</v>
      </c>
    </row>
    <row r="385" spans="1:15" x14ac:dyDescent="0.2">
      <c r="A385" s="10" t="s">
        <v>841</v>
      </c>
      <c r="B385" s="10" t="s">
        <v>1</v>
      </c>
      <c r="C385" s="10">
        <v>41</v>
      </c>
      <c r="D385" s="10" t="s">
        <v>2</v>
      </c>
      <c r="E385" s="10" t="s">
        <v>855</v>
      </c>
      <c r="F385" s="10" t="s">
        <v>4</v>
      </c>
      <c r="G385" s="10" t="s">
        <v>5</v>
      </c>
      <c r="H385" s="10">
        <v>0</v>
      </c>
      <c r="I385" s="11">
        <v>1</v>
      </c>
      <c r="J385" s="11">
        <v>0</v>
      </c>
      <c r="K385" s="11">
        <v>0</v>
      </c>
      <c r="L385" s="14">
        <v>-1</v>
      </c>
      <c r="M385" s="14">
        <v>-1</v>
      </c>
      <c r="N385" t="s">
        <v>805</v>
      </c>
      <c r="O385">
        <f t="shared" si="5"/>
        <v>1</v>
      </c>
    </row>
    <row r="386" spans="1:15" x14ac:dyDescent="0.2">
      <c r="A386" s="10" t="s">
        <v>842</v>
      </c>
      <c r="B386" s="10" t="s">
        <v>1</v>
      </c>
      <c r="C386" s="10">
        <v>27</v>
      </c>
      <c r="D386" s="10" t="s">
        <v>12</v>
      </c>
      <c r="E386" s="4" t="s">
        <v>856</v>
      </c>
      <c r="F386" s="10" t="s">
        <v>38</v>
      </c>
      <c r="G386" s="10" t="s">
        <v>5</v>
      </c>
      <c r="H386" s="10">
        <v>0</v>
      </c>
      <c r="I386" s="11">
        <v>0</v>
      </c>
      <c r="J386" s="11">
        <v>1</v>
      </c>
      <c r="K386" s="11">
        <v>1</v>
      </c>
      <c r="L386" s="14">
        <v>-1</v>
      </c>
      <c r="M386" s="14">
        <v>-1</v>
      </c>
      <c r="N386" t="s">
        <v>807</v>
      </c>
      <c r="O386">
        <f t="shared" si="5"/>
        <v>2</v>
      </c>
    </row>
    <row r="387" spans="1:15" x14ac:dyDescent="0.2">
      <c r="A387" s="10" t="s">
        <v>843</v>
      </c>
      <c r="B387" s="10" t="s">
        <v>7</v>
      </c>
      <c r="C387" s="10">
        <v>57</v>
      </c>
      <c r="D387" s="10" t="s">
        <v>434</v>
      </c>
      <c r="E387" s="10" t="s">
        <v>70</v>
      </c>
      <c r="F387" s="10" t="s">
        <v>4</v>
      </c>
      <c r="G387" s="10" t="s">
        <v>5</v>
      </c>
      <c r="H387" s="10">
        <v>0</v>
      </c>
      <c r="I387" s="11">
        <v>0</v>
      </c>
      <c r="J387" s="11">
        <v>0</v>
      </c>
      <c r="K387" s="11">
        <v>1</v>
      </c>
      <c r="L387" s="14">
        <v>-1</v>
      </c>
      <c r="M387" s="14">
        <v>-1</v>
      </c>
      <c r="N387" t="s">
        <v>807</v>
      </c>
      <c r="O387">
        <f t="shared" ref="O387:O389" si="6">SUM(H387:M387) + 2</f>
        <v>1</v>
      </c>
    </row>
    <row r="388" spans="1:15" x14ac:dyDescent="0.2">
      <c r="A388" s="10" t="s">
        <v>844</v>
      </c>
      <c r="B388" s="10" t="s">
        <v>7</v>
      </c>
      <c r="C388" s="10">
        <v>23</v>
      </c>
      <c r="D388" s="10" t="s">
        <v>105</v>
      </c>
      <c r="E388" s="10" t="s">
        <v>857</v>
      </c>
      <c r="F388" s="10" t="s">
        <v>4</v>
      </c>
      <c r="G388" s="10" t="s">
        <v>14</v>
      </c>
      <c r="H388" s="10">
        <v>0</v>
      </c>
      <c r="I388" s="11">
        <v>0</v>
      </c>
      <c r="J388" s="11">
        <v>0</v>
      </c>
      <c r="K388" s="11">
        <v>1</v>
      </c>
      <c r="L388" s="14">
        <v>-1</v>
      </c>
      <c r="M388" s="14">
        <v>-1</v>
      </c>
      <c r="N388" t="s">
        <v>807</v>
      </c>
      <c r="O388">
        <f t="shared" si="6"/>
        <v>1</v>
      </c>
    </row>
    <row r="389" spans="1:15" x14ac:dyDescent="0.2">
      <c r="A389" s="10" t="s">
        <v>845</v>
      </c>
      <c r="B389" s="10" t="s">
        <v>7</v>
      </c>
      <c r="C389" s="10">
        <v>29</v>
      </c>
      <c r="D389" s="10" t="s">
        <v>105</v>
      </c>
      <c r="E389" s="4" t="s">
        <v>858</v>
      </c>
      <c r="F389" s="3" t="s">
        <v>38</v>
      </c>
      <c r="G389" s="10" t="s">
        <v>5</v>
      </c>
      <c r="H389" s="10">
        <v>1</v>
      </c>
      <c r="I389" s="11">
        <v>0</v>
      </c>
      <c r="J389" s="11">
        <v>0</v>
      </c>
      <c r="K389" s="11">
        <v>0</v>
      </c>
      <c r="L389" s="14">
        <v>-1</v>
      </c>
      <c r="M389" s="14">
        <v>-1</v>
      </c>
      <c r="N389" t="s">
        <v>804</v>
      </c>
      <c r="O389">
        <f t="shared" si="6"/>
        <v>1</v>
      </c>
    </row>
    <row r="390" spans="1:15" ht="17" x14ac:dyDescent="0.2">
      <c r="A390" s="7"/>
      <c r="B390" s="7"/>
      <c r="G390" s="8"/>
    </row>
    <row r="391" spans="1:15" ht="17" x14ac:dyDescent="0.2">
      <c r="A391" s="7"/>
      <c r="B391" s="7"/>
      <c r="G391" s="8"/>
    </row>
    <row r="392" spans="1:15" ht="17" x14ac:dyDescent="0.2">
      <c r="A392" s="7"/>
      <c r="B392" s="7"/>
      <c r="G392" s="8"/>
    </row>
    <row r="393" spans="1:15" ht="17" x14ac:dyDescent="0.2">
      <c r="A393" s="7"/>
      <c r="B393" s="7"/>
      <c r="G393" s="8"/>
    </row>
    <row r="394" spans="1:15" ht="17" x14ac:dyDescent="0.2">
      <c r="A394" s="7"/>
      <c r="B394" s="7"/>
      <c r="G394" s="8"/>
    </row>
    <row r="395" spans="1:15" ht="17" x14ac:dyDescent="0.2">
      <c r="A395" s="7"/>
      <c r="B395" s="7"/>
      <c r="G395" s="8"/>
    </row>
    <row r="396" spans="1:15" ht="17" x14ac:dyDescent="0.2">
      <c r="A396" s="7"/>
      <c r="B396" s="7"/>
      <c r="G396" s="8"/>
    </row>
    <row r="397" spans="1:15" ht="17" x14ac:dyDescent="0.2">
      <c r="A397" s="7"/>
      <c r="B397" s="7"/>
      <c r="G397" s="8"/>
    </row>
    <row r="398" spans="1:15" ht="17" x14ac:dyDescent="0.2">
      <c r="A398" s="7"/>
      <c r="B398" s="7"/>
      <c r="G398" s="8"/>
    </row>
    <row r="399" spans="1:15" ht="17" x14ac:dyDescent="0.2">
      <c r="A399" s="7"/>
      <c r="B399" s="7"/>
      <c r="G399" s="8"/>
    </row>
    <row r="400" spans="1:15" ht="17" x14ac:dyDescent="0.2">
      <c r="A400" s="7"/>
      <c r="B400" s="7"/>
      <c r="G400" s="8"/>
    </row>
    <row r="401" spans="1:7" ht="17" x14ac:dyDescent="0.2">
      <c r="A401" s="7"/>
      <c r="B401" s="7"/>
      <c r="G401" s="8"/>
    </row>
    <row r="402" spans="1:7" ht="17" x14ac:dyDescent="0.2">
      <c r="A402" s="7"/>
      <c r="B402" s="7"/>
      <c r="G402" s="8"/>
    </row>
    <row r="403" spans="1:7" ht="17" x14ac:dyDescent="0.2">
      <c r="A403" s="7"/>
      <c r="B403" s="7"/>
      <c r="G403" s="8"/>
    </row>
    <row r="404" spans="1:7" ht="17" x14ac:dyDescent="0.2">
      <c r="A404" s="7"/>
      <c r="B404" s="7"/>
      <c r="G404" s="8"/>
    </row>
    <row r="405" spans="1:7" ht="17" x14ac:dyDescent="0.2">
      <c r="A405" s="7"/>
      <c r="B405" s="7"/>
      <c r="G405" s="8"/>
    </row>
    <row r="406" spans="1:7" ht="17" x14ac:dyDescent="0.2">
      <c r="A406" s="7"/>
      <c r="B406" s="7"/>
      <c r="G406" s="8"/>
    </row>
    <row r="407" spans="1:7" ht="17" x14ac:dyDescent="0.2">
      <c r="A407" s="7"/>
      <c r="B407" s="7"/>
      <c r="G407" s="8"/>
    </row>
    <row r="408" spans="1:7" ht="17" x14ac:dyDescent="0.2">
      <c r="A408" s="7"/>
      <c r="B408" s="7"/>
      <c r="G408" s="8"/>
    </row>
    <row r="409" spans="1:7" ht="17" x14ac:dyDescent="0.2">
      <c r="A409" s="7"/>
      <c r="B409" s="7"/>
      <c r="G409" s="8"/>
    </row>
    <row r="410" spans="1:7" ht="17" x14ac:dyDescent="0.2">
      <c r="A410" s="7"/>
      <c r="B410" s="7"/>
      <c r="G410" s="8"/>
    </row>
    <row r="411" spans="1:7" ht="17" x14ac:dyDescent="0.2">
      <c r="A411" s="7"/>
      <c r="B411" s="7"/>
      <c r="G411" s="8"/>
    </row>
    <row r="412" spans="1:7" ht="17" x14ac:dyDescent="0.2">
      <c r="A412" s="7"/>
      <c r="B412" s="7"/>
      <c r="G412" s="8"/>
    </row>
    <row r="413" spans="1:7" ht="17" x14ac:dyDescent="0.2">
      <c r="A413" s="7"/>
      <c r="B413" s="7"/>
      <c r="G413" s="8"/>
    </row>
    <row r="414" spans="1:7" ht="17" x14ac:dyDescent="0.2">
      <c r="A414" s="7"/>
      <c r="B414" s="7"/>
      <c r="G414" s="8"/>
    </row>
    <row r="415" spans="1:7" ht="17" x14ac:dyDescent="0.2">
      <c r="A415" s="7"/>
      <c r="B415" s="7"/>
      <c r="G415" s="8"/>
    </row>
    <row r="416" spans="1:7" ht="17" x14ac:dyDescent="0.2">
      <c r="A416" s="7"/>
      <c r="B416" s="7"/>
      <c r="G416" s="8"/>
    </row>
    <row r="417" spans="1:7" ht="17" x14ac:dyDescent="0.2">
      <c r="A417" s="7"/>
      <c r="B417" s="7"/>
      <c r="G417" s="8"/>
    </row>
    <row r="418" spans="1:7" ht="17" x14ac:dyDescent="0.2">
      <c r="A418" s="7"/>
      <c r="B418" s="7"/>
      <c r="G418" s="8"/>
    </row>
    <row r="419" spans="1:7" ht="17" x14ac:dyDescent="0.2">
      <c r="A419" s="7"/>
      <c r="B419" s="7"/>
      <c r="G419" s="8"/>
    </row>
    <row r="420" spans="1:7" ht="17" x14ac:dyDescent="0.2">
      <c r="A420" s="7"/>
      <c r="B420" s="7"/>
      <c r="G420" s="8"/>
    </row>
    <row r="421" spans="1:7" ht="17" x14ac:dyDescent="0.2">
      <c r="A421" s="7"/>
      <c r="B421" s="7"/>
      <c r="G421" s="8"/>
    </row>
    <row r="422" spans="1:7" ht="17" x14ac:dyDescent="0.2">
      <c r="A422" s="7"/>
      <c r="B422" s="7"/>
      <c r="G422" s="8"/>
    </row>
    <row r="423" spans="1:7" ht="17" x14ac:dyDescent="0.2">
      <c r="A423" s="7"/>
      <c r="B423" s="7"/>
      <c r="G423" s="8"/>
    </row>
    <row r="424" spans="1:7" ht="17" x14ac:dyDescent="0.2">
      <c r="A424" s="7"/>
      <c r="B424" s="7"/>
      <c r="G424" s="8"/>
    </row>
    <row r="425" spans="1:7" ht="17" x14ac:dyDescent="0.2">
      <c r="A425" s="7"/>
      <c r="B425" s="7"/>
      <c r="G425" s="8"/>
    </row>
    <row r="426" spans="1:7" ht="17" x14ac:dyDescent="0.2">
      <c r="A426" s="7"/>
      <c r="B426" s="7"/>
      <c r="G426" s="8"/>
    </row>
    <row r="427" spans="1:7" ht="17" x14ac:dyDescent="0.2">
      <c r="A427" s="7"/>
      <c r="B427" s="7"/>
      <c r="G427" s="8"/>
    </row>
    <row r="428" spans="1:7" ht="17" x14ac:dyDescent="0.2">
      <c r="A428" s="7"/>
      <c r="B428" s="7"/>
      <c r="G428" s="8"/>
    </row>
    <row r="429" spans="1:7" ht="17" x14ac:dyDescent="0.2">
      <c r="A429" s="7"/>
      <c r="B429" s="7"/>
      <c r="G429" s="8"/>
    </row>
    <row r="430" spans="1:7" ht="17" x14ac:dyDescent="0.2">
      <c r="A430" s="7"/>
      <c r="B430" s="7"/>
      <c r="G430" s="8"/>
    </row>
    <row r="431" spans="1:7" ht="17" x14ac:dyDescent="0.2">
      <c r="A431" s="7"/>
      <c r="B431" s="7"/>
      <c r="G431" s="8"/>
    </row>
    <row r="432" spans="1:7" ht="17" x14ac:dyDescent="0.2">
      <c r="A432" s="7"/>
      <c r="B432" s="7"/>
      <c r="G432" s="8"/>
    </row>
    <row r="433" spans="1:7" ht="17" x14ac:dyDescent="0.2">
      <c r="A433" s="7"/>
      <c r="B433" s="7"/>
      <c r="G433" s="8"/>
    </row>
    <row r="434" spans="1:7" ht="17" x14ac:dyDescent="0.2">
      <c r="A434" s="7"/>
      <c r="B434" s="7"/>
      <c r="G434" s="8"/>
    </row>
    <row r="435" spans="1:7" ht="17" x14ac:dyDescent="0.2">
      <c r="A435" s="7"/>
      <c r="B435" s="7"/>
      <c r="G435" s="8"/>
    </row>
    <row r="436" spans="1:7" ht="17" x14ac:dyDescent="0.2">
      <c r="A436" s="7"/>
      <c r="B436" s="7"/>
      <c r="G436" s="8"/>
    </row>
    <row r="437" spans="1:7" ht="17" x14ac:dyDescent="0.2">
      <c r="A437" s="7"/>
      <c r="B437" s="7"/>
      <c r="G437" s="8"/>
    </row>
    <row r="438" spans="1:7" ht="17" x14ac:dyDescent="0.2">
      <c r="A438" s="7"/>
      <c r="B438" s="7"/>
      <c r="G438" s="8"/>
    </row>
    <row r="439" spans="1:7" ht="17" x14ac:dyDescent="0.2">
      <c r="A439" s="7"/>
      <c r="B439" s="7"/>
      <c r="G439" s="8"/>
    </row>
    <row r="440" spans="1:7" ht="17" x14ac:dyDescent="0.2">
      <c r="A440" s="7"/>
      <c r="B440" s="7"/>
      <c r="G440" s="8"/>
    </row>
    <row r="441" spans="1:7" ht="17" x14ac:dyDescent="0.2">
      <c r="A441" s="7"/>
      <c r="B441" s="7"/>
      <c r="G441" s="8"/>
    </row>
    <row r="442" spans="1:7" ht="17" x14ac:dyDescent="0.2">
      <c r="A442" s="7"/>
      <c r="B442" s="7"/>
      <c r="G442" s="8"/>
    </row>
    <row r="443" spans="1:7" ht="17" x14ac:dyDescent="0.2">
      <c r="A443" s="7"/>
      <c r="B443" s="7"/>
      <c r="G443" s="8"/>
    </row>
    <row r="444" spans="1:7" ht="17" x14ac:dyDescent="0.2">
      <c r="A444" s="7"/>
      <c r="B444" s="7"/>
      <c r="G444" s="8"/>
    </row>
    <row r="445" spans="1:7" ht="17" x14ac:dyDescent="0.2">
      <c r="A445" s="7"/>
      <c r="B445" s="7"/>
      <c r="G445" s="8"/>
    </row>
    <row r="446" spans="1:7" ht="17" x14ac:dyDescent="0.2">
      <c r="A446" s="7"/>
      <c r="B446" s="7"/>
      <c r="G446" s="8"/>
    </row>
    <row r="447" spans="1:7" ht="17" x14ac:dyDescent="0.2">
      <c r="A447" s="7"/>
      <c r="B447" s="7"/>
      <c r="G447" s="8"/>
    </row>
    <row r="448" spans="1:7" ht="17" x14ac:dyDescent="0.2">
      <c r="A448" s="7"/>
      <c r="B448" s="7"/>
      <c r="G448" s="8"/>
    </row>
    <row r="449" spans="1:7" ht="17" x14ac:dyDescent="0.2">
      <c r="A449" s="7"/>
      <c r="B449" s="7"/>
      <c r="G449" s="8"/>
    </row>
    <row r="450" spans="1:7" ht="17" x14ac:dyDescent="0.2">
      <c r="A450" s="7"/>
      <c r="B450" s="7"/>
      <c r="G450" s="8"/>
    </row>
    <row r="451" spans="1:7" ht="17" x14ac:dyDescent="0.2">
      <c r="A451" s="7"/>
      <c r="B451" s="7"/>
      <c r="G451" s="8"/>
    </row>
    <row r="452" spans="1:7" ht="17" x14ac:dyDescent="0.2">
      <c r="A452" s="7"/>
      <c r="B452" s="7"/>
      <c r="G452" s="8"/>
    </row>
    <row r="453" spans="1:7" ht="17" x14ac:dyDescent="0.2">
      <c r="A453" s="7"/>
      <c r="B453" s="7"/>
      <c r="G453" s="8"/>
    </row>
    <row r="454" spans="1:7" ht="17" x14ac:dyDescent="0.2">
      <c r="A454" s="7"/>
      <c r="B454" s="7"/>
      <c r="G454" s="8"/>
    </row>
    <row r="455" spans="1:7" ht="17" x14ac:dyDescent="0.2">
      <c r="A455" s="7"/>
      <c r="B455" s="7"/>
      <c r="G455" s="8"/>
    </row>
    <row r="456" spans="1:7" ht="17" x14ac:dyDescent="0.2">
      <c r="A456" s="7"/>
      <c r="B456" s="7"/>
      <c r="G456" s="8"/>
    </row>
    <row r="457" spans="1:7" ht="17" x14ac:dyDescent="0.2">
      <c r="A457" s="7"/>
      <c r="B457" s="7"/>
      <c r="G457" s="8"/>
    </row>
    <row r="458" spans="1:7" ht="17" x14ac:dyDescent="0.2">
      <c r="A458" s="7"/>
      <c r="B458" s="7"/>
      <c r="G458" s="8"/>
    </row>
    <row r="459" spans="1:7" ht="17" x14ac:dyDescent="0.2">
      <c r="A459" s="7"/>
      <c r="B459" s="7"/>
      <c r="G459" s="8"/>
    </row>
    <row r="460" spans="1:7" ht="17" x14ac:dyDescent="0.2">
      <c r="A460" s="7"/>
      <c r="B460" s="7"/>
      <c r="G460" s="8"/>
    </row>
    <row r="461" spans="1:7" ht="17" x14ac:dyDescent="0.2">
      <c r="A461" s="7"/>
      <c r="B461" s="7"/>
      <c r="G461" s="8"/>
    </row>
    <row r="462" spans="1:7" ht="17" x14ac:dyDescent="0.2">
      <c r="A462" s="7"/>
      <c r="B462" s="7"/>
      <c r="G462" s="8"/>
    </row>
    <row r="463" spans="1:7" ht="17" x14ac:dyDescent="0.2">
      <c r="A463" s="7"/>
      <c r="B463" s="7"/>
      <c r="G463" s="8"/>
    </row>
    <row r="464" spans="1:7" ht="17" x14ac:dyDescent="0.2">
      <c r="A464" s="7"/>
      <c r="B464" s="7"/>
      <c r="G464" s="8"/>
    </row>
    <row r="465" spans="1:7" ht="17" x14ac:dyDescent="0.2">
      <c r="A465" s="7"/>
      <c r="B465" s="7"/>
      <c r="G465" s="8"/>
    </row>
    <row r="466" spans="1:7" ht="17" x14ac:dyDescent="0.2">
      <c r="A466" s="7"/>
      <c r="B466" s="7"/>
      <c r="G466" s="8"/>
    </row>
    <row r="467" spans="1:7" ht="17" x14ac:dyDescent="0.2">
      <c r="A467" s="7"/>
      <c r="B467" s="7"/>
      <c r="G467" s="8"/>
    </row>
    <row r="468" spans="1:7" ht="17" x14ac:dyDescent="0.2">
      <c r="A468" s="7"/>
      <c r="B468" s="7"/>
      <c r="G468" s="8"/>
    </row>
    <row r="469" spans="1:7" ht="17" x14ac:dyDescent="0.2">
      <c r="A469" s="7"/>
      <c r="B469" s="7"/>
      <c r="G469" s="8"/>
    </row>
    <row r="470" spans="1:7" ht="17" x14ac:dyDescent="0.2">
      <c r="A470" s="7"/>
      <c r="B470" s="7"/>
      <c r="G470" s="8"/>
    </row>
    <row r="471" spans="1:7" ht="17" x14ac:dyDescent="0.2">
      <c r="A471" s="7"/>
      <c r="B471" s="7"/>
      <c r="G471" s="8"/>
    </row>
    <row r="472" spans="1:7" ht="17" x14ac:dyDescent="0.2">
      <c r="A472" s="7"/>
      <c r="B472" s="7"/>
      <c r="G472" s="8"/>
    </row>
    <row r="473" spans="1:7" ht="17" x14ac:dyDescent="0.2">
      <c r="A473" s="7"/>
      <c r="B473" s="7"/>
      <c r="G473" s="8"/>
    </row>
    <row r="474" spans="1:7" ht="17" x14ac:dyDescent="0.2">
      <c r="A474" s="7"/>
      <c r="B474" s="7"/>
      <c r="G474" s="8"/>
    </row>
    <row r="475" spans="1:7" ht="17" x14ac:dyDescent="0.2">
      <c r="A475" s="7"/>
      <c r="B475" s="7"/>
      <c r="G475" s="8"/>
    </row>
    <row r="476" spans="1:7" ht="17" x14ac:dyDescent="0.2">
      <c r="A476" s="7"/>
      <c r="B476" s="7"/>
      <c r="G476" s="8"/>
    </row>
    <row r="477" spans="1:7" ht="17" x14ac:dyDescent="0.2">
      <c r="A477" s="7"/>
      <c r="B477" s="7"/>
      <c r="G477" s="8"/>
    </row>
    <row r="478" spans="1:7" ht="17" x14ac:dyDescent="0.2">
      <c r="A478" s="7"/>
      <c r="B478" s="7"/>
      <c r="G478" s="8"/>
    </row>
    <row r="479" spans="1:7" ht="17" x14ac:dyDescent="0.2">
      <c r="A479" s="7"/>
      <c r="B479" s="7"/>
      <c r="G479" s="8"/>
    </row>
    <row r="480" spans="1:7" ht="17" x14ac:dyDescent="0.2">
      <c r="A480" s="7"/>
      <c r="B480" s="7"/>
      <c r="G480" s="8"/>
    </row>
    <row r="481" spans="1:7" ht="17" x14ac:dyDescent="0.2">
      <c r="A481" s="7"/>
      <c r="B481" s="7"/>
      <c r="G481" s="8"/>
    </row>
    <row r="482" spans="1:7" ht="17" x14ac:dyDescent="0.2">
      <c r="A482" s="7"/>
      <c r="B482" s="7"/>
      <c r="G482" s="8"/>
    </row>
    <row r="483" spans="1:7" ht="17" x14ac:dyDescent="0.2">
      <c r="A483" s="7"/>
      <c r="B483" s="7"/>
      <c r="G483" s="8"/>
    </row>
    <row r="484" spans="1:7" ht="17" x14ac:dyDescent="0.2">
      <c r="A484" s="7"/>
      <c r="B484" s="7"/>
      <c r="G484" s="8"/>
    </row>
    <row r="485" spans="1:7" ht="17" x14ac:dyDescent="0.2">
      <c r="A485" s="7"/>
      <c r="B485" s="7"/>
      <c r="G485" s="8"/>
    </row>
    <row r="486" spans="1:7" ht="17" x14ac:dyDescent="0.2">
      <c r="A486" s="7"/>
      <c r="B486" s="7"/>
      <c r="G486" s="8"/>
    </row>
    <row r="487" spans="1:7" ht="17" x14ac:dyDescent="0.2">
      <c r="A487" s="7"/>
      <c r="B487" s="7"/>
      <c r="G487" s="8"/>
    </row>
    <row r="488" spans="1:7" ht="17" x14ac:dyDescent="0.2">
      <c r="A488" s="7"/>
      <c r="B488" s="7"/>
      <c r="G488" s="8"/>
    </row>
    <row r="489" spans="1:7" ht="17" x14ac:dyDescent="0.2">
      <c r="A489" s="7"/>
      <c r="B489" s="7"/>
      <c r="G489" s="8"/>
    </row>
    <row r="490" spans="1:7" ht="17" x14ac:dyDescent="0.2">
      <c r="A490" s="7"/>
      <c r="B490" s="7"/>
      <c r="G490" s="8"/>
    </row>
    <row r="491" spans="1:7" ht="17" x14ac:dyDescent="0.2">
      <c r="A491" s="7"/>
      <c r="B491" s="7"/>
      <c r="G491" s="8"/>
    </row>
    <row r="492" spans="1:7" ht="17" x14ac:dyDescent="0.2">
      <c r="A492" s="7"/>
      <c r="B492" s="7"/>
      <c r="G492" s="8"/>
    </row>
    <row r="493" spans="1:7" ht="17" x14ac:dyDescent="0.2">
      <c r="A493" s="7"/>
      <c r="B493" s="7"/>
      <c r="G493" s="8"/>
    </row>
    <row r="494" spans="1:7" ht="17" x14ac:dyDescent="0.2">
      <c r="A494" s="7"/>
      <c r="B494" s="7"/>
      <c r="G494" s="8"/>
    </row>
    <row r="495" spans="1:7" ht="17" x14ac:dyDescent="0.2">
      <c r="A495" s="7"/>
      <c r="B495" s="7"/>
      <c r="G495" s="8"/>
    </row>
    <row r="496" spans="1:7" ht="17" x14ac:dyDescent="0.2">
      <c r="A496" s="7"/>
      <c r="B496" s="7"/>
      <c r="G496" s="8"/>
    </row>
    <row r="497" spans="1:7" ht="17" x14ac:dyDescent="0.2">
      <c r="A497" s="7"/>
      <c r="B497" s="7"/>
      <c r="G497" s="8"/>
    </row>
    <row r="498" spans="1:7" ht="17" x14ac:dyDescent="0.2">
      <c r="A498" s="7"/>
      <c r="B498" s="7"/>
      <c r="G498" s="8"/>
    </row>
    <row r="499" spans="1:7" ht="17" x14ac:dyDescent="0.2">
      <c r="A499" s="7"/>
      <c r="B499" s="7"/>
      <c r="G499" s="8"/>
    </row>
    <row r="500" spans="1:7" ht="17" x14ac:dyDescent="0.2">
      <c r="A500" s="7"/>
      <c r="B500" s="7"/>
      <c r="G500" s="8"/>
    </row>
    <row r="501" spans="1:7" ht="17" x14ac:dyDescent="0.2">
      <c r="A501" s="7"/>
      <c r="B501" s="7"/>
      <c r="G501" s="8"/>
    </row>
    <row r="502" spans="1:7" ht="17" x14ac:dyDescent="0.2">
      <c r="A502" s="7"/>
      <c r="B502" s="7"/>
      <c r="G502" s="8"/>
    </row>
    <row r="503" spans="1:7" ht="17" x14ac:dyDescent="0.2">
      <c r="A503" s="7"/>
      <c r="B503" s="7"/>
      <c r="G503" s="8"/>
    </row>
    <row r="504" spans="1:7" ht="17" x14ac:dyDescent="0.2">
      <c r="A504" s="7"/>
      <c r="B504" s="7"/>
      <c r="G504" s="8"/>
    </row>
    <row r="505" spans="1:7" ht="17" x14ac:dyDescent="0.2">
      <c r="A505" s="7"/>
      <c r="B505" s="7"/>
      <c r="G505" s="8"/>
    </row>
    <row r="506" spans="1:7" ht="17" x14ac:dyDescent="0.2">
      <c r="A506" s="7"/>
      <c r="B506" s="7"/>
      <c r="G506" s="8"/>
    </row>
    <row r="507" spans="1:7" ht="17" x14ac:dyDescent="0.2">
      <c r="A507" s="7"/>
      <c r="B507" s="7"/>
      <c r="G507" s="8"/>
    </row>
    <row r="508" spans="1:7" ht="17" x14ac:dyDescent="0.2">
      <c r="A508" s="7"/>
      <c r="B508" s="7"/>
      <c r="G508" s="8"/>
    </row>
    <row r="509" spans="1:7" ht="17" x14ac:dyDescent="0.2">
      <c r="A509" s="7"/>
      <c r="B509" s="7"/>
      <c r="G509" s="8"/>
    </row>
    <row r="510" spans="1:7" ht="17" x14ac:dyDescent="0.2">
      <c r="A510" s="7"/>
      <c r="B510" s="7"/>
      <c r="G510" s="8"/>
    </row>
    <row r="511" spans="1:7" ht="17" x14ac:dyDescent="0.2">
      <c r="A511" s="7"/>
      <c r="B511" s="7"/>
      <c r="G511" s="8"/>
    </row>
    <row r="512" spans="1:7" ht="17" x14ac:dyDescent="0.2">
      <c r="A512" s="7"/>
      <c r="B512" s="7"/>
      <c r="G512" s="8"/>
    </row>
    <row r="513" spans="1:7" ht="17" x14ac:dyDescent="0.2">
      <c r="A513" s="7"/>
      <c r="B513" s="7"/>
      <c r="G513" s="8"/>
    </row>
    <row r="514" spans="1:7" ht="17" x14ac:dyDescent="0.2">
      <c r="A514" s="7"/>
      <c r="B514" s="7"/>
      <c r="G514" s="8"/>
    </row>
    <row r="515" spans="1:7" ht="17" x14ac:dyDescent="0.2">
      <c r="A515" s="7"/>
      <c r="B515" s="7"/>
      <c r="G515" s="8"/>
    </row>
    <row r="516" spans="1:7" ht="17" x14ac:dyDescent="0.2">
      <c r="A516" s="7"/>
      <c r="B516" s="7"/>
      <c r="G516" s="8"/>
    </row>
    <row r="517" spans="1:7" ht="17" x14ac:dyDescent="0.2">
      <c r="A517" s="7"/>
      <c r="B517" s="7"/>
      <c r="G517" s="8"/>
    </row>
    <row r="518" spans="1:7" ht="17" x14ac:dyDescent="0.2">
      <c r="A518" s="7"/>
      <c r="B518" s="7"/>
      <c r="G518" s="8"/>
    </row>
    <row r="519" spans="1:7" ht="17" x14ac:dyDescent="0.2">
      <c r="A519" s="7"/>
      <c r="B519" s="7"/>
      <c r="G519" s="8"/>
    </row>
    <row r="520" spans="1:7" ht="17" x14ac:dyDescent="0.2">
      <c r="A520" s="7"/>
      <c r="B520" s="7"/>
      <c r="G520" s="8"/>
    </row>
    <row r="521" spans="1:7" ht="17" x14ac:dyDescent="0.2">
      <c r="A521" s="7"/>
      <c r="B521" s="7"/>
      <c r="G521" s="8"/>
    </row>
    <row r="522" spans="1:7" ht="17" x14ac:dyDescent="0.2">
      <c r="A522" s="7"/>
      <c r="B522" s="7"/>
      <c r="G522" s="8"/>
    </row>
    <row r="523" spans="1:7" ht="17" x14ac:dyDescent="0.2">
      <c r="A523" s="7"/>
      <c r="B523" s="7"/>
      <c r="G523" s="8"/>
    </row>
    <row r="524" spans="1:7" ht="17" x14ac:dyDescent="0.2">
      <c r="A524" s="7"/>
      <c r="B524" s="7"/>
      <c r="G524" s="8"/>
    </row>
    <row r="525" spans="1:7" ht="17" x14ac:dyDescent="0.2">
      <c r="A525" s="7"/>
      <c r="B525" s="7"/>
      <c r="G525" s="8"/>
    </row>
    <row r="526" spans="1:7" ht="17" x14ac:dyDescent="0.2">
      <c r="A526" s="7"/>
      <c r="B526" s="7"/>
      <c r="G526" s="8"/>
    </row>
    <row r="527" spans="1:7" ht="17" x14ac:dyDescent="0.2">
      <c r="A527" s="7"/>
      <c r="B527" s="7"/>
      <c r="G527" s="8"/>
    </row>
    <row r="528" spans="1:7" ht="17" x14ac:dyDescent="0.2">
      <c r="A528" s="7"/>
      <c r="B528" s="7"/>
      <c r="G528" s="8"/>
    </row>
    <row r="529" spans="1:7" ht="17" x14ac:dyDescent="0.2">
      <c r="A529" s="7"/>
      <c r="B529" s="7"/>
      <c r="G529" s="8"/>
    </row>
    <row r="530" spans="1:7" ht="17" x14ac:dyDescent="0.2">
      <c r="A530" s="7"/>
      <c r="B530" s="7"/>
      <c r="G530" s="8"/>
    </row>
    <row r="531" spans="1:7" ht="17" x14ac:dyDescent="0.2">
      <c r="A531" s="7"/>
      <c r="B531" s="7"/>
      <c r="G531" s="8"/>
    </row>
    <row r="532" spans="1:7" ht="17" x14ac:dyDescent="0.2">
      <c r="A532" s="7"/>
      <c r="B532" s="7"/>
      <c r="G532" s="8"/>
    </row>
    <row r="533" spans="1:7" ht="17" x14ac:dyDescent="0.2">
      <c r="A533" s="7"/>
      <c r="B533" s="7"/>
      <c r="G533" s="8"/>
    </row>
    <row r="534" spans="1:7" ht="17" x14ac:dyDescent="0.2">
      <c r="A534" s="7"/>
      <c r="B534" s="7"/>
      <c r="G534" s="8"/>
    </row>
    <row r="535" spans="1:7" ht="17" x14ac:dyDescent="0.2">
      <c r="A535" s="7"/>
      <c r="B535" s="7"/>
      <c r="G535" s="8"/>
    </row>
    <row r="536" spans="1:7" ht="17" x14ac:dyDescent="0.2">
      <c r="A536" s="7"/>
      <c r="B536" s="7"/>
      <c r="G536" s="8"/>
    </row>
    <row r="537" spans="1:7" ht="17" x14ac:dyDescent="0.2">
      <c r="A537" s="7"/>
      <c r="B537" s="7"/>
      <c r="G537" s="8"/>
    </row>
    <row r="538" spans="1:7" ht="17" x14ac:dyDescent="0.2">
      <c r="A538" s="7"/>
      <c r="B538" s="7"/>
      <c r="G538" s="8"/>
    </row>
    <row r="539" spans="1:7" ht="17" x14ac:dyDescent="0.2">
      <c r="A539" s="7"/>
      <c r="B539" s="7"/>
      <c r="G539" s="8"/>
    </row>
    <row r="540" spans="1:7" ht="17" x14ac:dyDescent="0.2">
      <c r="A540" s="7"/>
      <c r="B540" s="7"/>
      <c r="G540" s="8"/>
    </row>
    <row r="541" spans="1:7" ht="17" x14ac:dyDescent="0.2">
      <c r="A541" s="7"/>
      <c r="B541" s="7"/>
      <c r="G541" s="8"/>
    </row>
    <row r="542" spans="1:7" ht="17" x14ac:dyDescent="0.2">
      <c r="A542" s="7"/>
      <c r="B542" s="7"/>
      <c r="G542" s="8"/>
    </row>
    <row r="543" spans="1:7" ht="17" x14ac:dyDescent="0.2">
      <c r="A543" s="7"/>
      <c r="B543" s="7"/>
      <c r="G543" s="8"/>
    </row>
    <row r="544" spans="1:7" ht="17" x14ac:dyDescent="0.2">
      <c r="A544" s="7"/>
      <c r="B544" s="7"/>
      <c r="G544" s="8"/>
    </row>
    <row r="545" spans="1:7" ht="17" x14ac:dyDescent="0.2">
      <c r="A545" s="7"/>
      <c r="B545" s="7"/>
      <c r="G545" s="8"/>
    </row>
    <row r="546" spans="1:7" ht="17" x14ac:dyDescent="0.2">
      <c r="A546" s="7"/>
      <c r="B546" s="7"/>
      <c r="G546" s="8"/>
    </row>
    <row r="547" spans="1:7" ht="17" x14ac:dyDescent="0.2">
      <c r="A547" s="7"/>
      <c r="B547" s="7"/>
      <c r="G547" s="8"/>
    </row>
    <row r="548" spans="1:7" ht="17" x14ac:dyDescent="0.2">
      <c r="A548" s="7"/>
      <c r="B548" s="7"/>
      <c r="G548" s="8"/>
    </row>
    <row r="549" spans="1:7" ht="17" x14ac:dyDescent="0.2">
      <c r="A549" s="7"/>
      <c r="B549" s="7"/>
      <c r="G549" s="8"/>
    </row>
    <row r="550" spans="1:7" ht="17" x14ac:dyDescent="0.2">
      <c r="A550" s="7"/>
      <c r="B550" s="7"/>
      <c r="G550" s="8"/>
    </row>
    <row r="551" spans="1:7" ht="17" x14ac:dyDescent="0.2">
      <c r="A551" s="7"/>
      <c r="B551" s="7"/>
      <c r="G551" s="8"/>
    </row>
    <row r="552" spans="1:7" ht="17" x14ac:dyDescent="0.2">
      <c r="A552" s="7"/>
      <c r="B552" s="7"/>
      <c r="G552" s="8"/>
    </row>
    <row r="553" spans="1:7" ht="17" x14ac:dyDescent="0.2">
      <c r="A553" s="7"/>
      <c r="B553" s="7"/>
      <c r="G553" s="8"/>
    </row>
    <row r="554" spans="1:7" ht="17" x14ac:dyDescent="0.2">
      <c r="A554" s="7"/>
      <c r="B554" s="7"/>
      <c r="G554" s="8"/>
    </row>
    <row r="555" spans="1:7" ht="17" x14ac:dyDescent="0.2">
      <c r="A555" s="7"/>
      <c r="B555" s="7"/>
      <c r="G555" s="8"/>
    </row>
    <row r="556" spans="1:7" ht="17" x14ac:dyDescent="0.2">
      <c r="A556" s="7"/>
      <c r="B556" s="7"/>
      <c r="G556" s="8"/>
    </row>
    <row r="557" spans="1:7" ht="17" x14ac:dyDescent="0.2">
      <c r="A557" s="7"/>
      <c r="B557" s="7"/>
      <c r="G557" s="8"/>
    </row>
    <row r="558" spans="1:7" ht="17" x14ac:dyDescent="0.2">
      <c r="A558" s="7"/>
      <c r="B558" s="7"/>
      <c r="G558" s="8"/>
    </row>
    <row r="559" spans="1:7" ht="17" x14ac:dyDescent="0.2">
      <c r="A559" s="7"/>
      <c r="B559" s="7"/>
      <c r="G559" s="8"/>
    </row>
    <row r="560" spans="1:7" ht="17" x14ac:dyDescent="0.2">
      <c r="A560" s="7"/>
      <c r="B560" s="7"/>
      <c r="G560" s="8"/>
    </row>
    <row r="561" spans="1:7" ht="17" x14ac:dyDescent="0.2">
      <c r="A561" s="7"/>
      <c r="B561" s="7"/>
      <c r="G561" s="8"/>
    </row>
    <row r="562" spans="1:7" ht="17" x14ac:dyDescent="0.2">
      <c r="A562" s="7"/>
      <c r="B562" s="7"/>
      <c r="G562" s="8"/>
    </row>
    <row r="563" spans="1:7" ht="17" x14ac:dyDescent="0.2">
      <c r="A563" s="7"/>
      <c r="B563" s="7"/>
      <c r="G563" s="8"/>
    </row>
    <row r="564" spans="1:7" ht="17" x14ac:dyDescent="0.2">
      <c r="A564" s="7"/>
      <c r="B564" s="7"/>
      <c r="G564" s="8"/>
    </row>
    <row r="565" spans="1:7" ht="17" x14ac:dyDescent="0.2">
      <c r="A565" s="7"/>
      <c r="B565" s="7"/>
      <c r="G565" s="8"/>
    </row>
    <row r="566" spans="1:7" ht="17" x14ac:dyDescent="0.2">
      <c r="A566" s="7"/>
      <c r="B566" s="7"/>
      <c r="G566" s="8"/>
    </row>
    <row r="567" spans="1:7" ht="17" x14ac:dyDescent="0.2">
      <c r="A567" s="7"/>
      <c r="B567" s="7"/>
      <c r="G567" s="8"/>
    </row>
    <row r="568" spans="1:7" ht="17" x14ac:dyDescent="0.2">
      <c r="A568" s="7"/>
      <c r="B568" s="7"/>
      <c r="G568" s="8"/>
    </row>
    <row r="569" spans="1:7" ht="17" x14ac:dyDescent="0.2">
      <c r="A569" s="7"/>
      <c r="B569" s="7"/>
      <c r="G569" s="8"/>
    </row>
    <row r="570" spans="1:7" ht="17" x14ac:dyDescent="0.2">
      <c r="A570" s="7"/>
      <c r="B570" s="7"/>
      <c r="G570" s="8"/>
    </row>
    <row r="571" spans="1:7" ht="17" x14ac:dyDescent="0.2">
      <c r="A571" s="7"/>
      <c r="B571" s="7"/>
      <c r="G571" s="8"/>
    </row>
    <row r="572" spans="1:7" ht="17" x14ac:dyDescent="0.2">
      <c r="A572" s="7"/>
      <c r="B572" s="7"/>
      <c r="G572" s="8"/>
    </row>
    <row r="573" spans="1:7" ht="17" x14ac:dyDescent="0.2">
      <c r="A573" s="7"/>
      <c r="B573" s="7"/>
      <c r="G573" s="8"/>
    </row>
    <row r="574" spans="1:7" ht="17" x14ac:dyDescent="0.2">
      <c r="A574" s="7"/>
      <c r="B574" s="7"/>
      <c r="G574" s="8"/>
    </row>
    <row r="575" spans="1:7" ht="17" x14ac:dyDescent="0.2">
      <c r="A575" s="7"/>
      <c r="B575" s="7"/>
      <c r="G575" s="8"/>
    </row>
    <row r="576" spans="1:7" ht="17" x14ac:dyDescent="0.2">
      <c r="A576" s="7"/>
      <c r="B576" s="7"/>
      <c r="G576" s="8"/>
    </row>
    <row r="577" spans="1:7" ht="17" x14ac:dyDescent="0.2">
      <c r="A577" s="7"/>
      <c r="B577" s="7"/>
      <c r="G577" s="8"/>
    </row>
    <row r="578" spans="1:7" ht="17" x14ac:dyDescent="0.2">
      <c r="A578" s="7"/>
      <c r="B578" s="7"/>
      <c r="G578" s="8"/>
    </row>
    <row r="579" spans="1:7" ht="17" x14ac:dyDescent="0.2">
      <c r="A579" s="7"/>
      <c r="B579" s="7"/>
      <c r="G579" s="8"/>
    </row>
    <row r="580" spans="1:7" ht="17" x14ac:dyDescent="0.2">
      <c r="A580" s="7"/>
      <c r="B580" s="7"/>
      <c r="G580" s="8"/>
    </row>
    <row r="581" spans="1:7" ht="17" x14ac:dyDescent="0.2">
      <c r="A581" s="7"/>
      <c r="B581" s="7"/>
      <c r="G581" s="8"/>
    </row>
    <row r="582" spans="1:7" ht="17" x14ac:dyDescent="0.2">
      <c r="A582" s="7"/>
      <c r="B582" s="7"/>
      <c r="G582" s="8"/>
    </row>
    <row r="583" spans="1:7" ht="17" x14ac:dyDescent="0.2">
      <c r="A583" s="7"/>
      <c r="B583" s="7"/>
      <c r="G583" s="8"/>
    </row>
    <row r="584" spans="1:7" ht="17" x14ac:dyDescent="0.2">
      <c r="A584" s="7"/>
      <c r="B584" s="7"/>
      <c r="G584" s="8"/>
    </row>
    <row r="585" spans="1:7" ht="17" x14ac:dyDescent="0.2">
      <c r="A585" s="7"/>
      <c r="B585" s="7"/>
      <c r="G585" s="8"/>
    </row>
    <row r="586" spans="1:7" ht="17" x14ac:dyDescent="0.2">
      <c r="A586" s="7"/>
      <c r="B586" s="7"/>
      <c r="G586" s="8"/>
    </row>
    <row r="587" spans="1:7" ht="17" x14ac:dyDescent="0.2">
      <c r="A587" s="7"/>
      <c r="B587" s="7"/>
      <c r="G587" s="8"/>
    </row>
    <row r="588" spans="1:7" ht="17" x14ac:dyDescent="0.2">
      <c r="A588" s="7"/>
      <c r="B588" s="7"/>
      <c r="G588" s="8"/>
    </row>
    <row r="589" spans="1:7" ht="17" x14ac:dyDescent="0.2">
      <c r="A589" s="7"/>
      <c r="B589" s="7"/>
      <c r="G589" s="8"/>
    </row>
    <row r="590" spans="1:7" ht="17" x14ac:dyDescent="0.2">
      <c r="A590" s="7"/>
      <c r="B590" s="7"/>
      <c r="G590" s="8"/>
    </row>
    <row r="591" spans="1:7" ht="17" x14ac:dyDescent="0.2">
      <c r="A591" s="7"/>
      <c r="B591" s="7"/>
      <c r="G591" s="8"/>
    </row>
    <row r="592" spans="1:7" ht="17" x14ac:dyDescent="0.2">
      <c r="A592" s="7"/>
      <c r="B592" s="7"/>
      <c r="G592" s="8"/>
    </row>
    <row r="593" spans="1:7" ht="17" x14ac:dyDescent="0.2">
      <c r="A593" s="7"/>
      <c r="B593" s="7"/>
      <c r="G593" s="8"/>
    </row>
    <row r="594" spans="1:7" ht="17" x14ac:dyDescent="0.2">
      <c r="A594" s="7"/>
      <c r="B594" s="7"/>
      <c r="G594" s="8"/>
    </row>
    <row r="595" spans="1:7" ht="17" x14ac:dyDescent="0.2">
      <c r="A595" s="7"/>
      <c r="B595" s="7"/>
      <c r="G595" s="8"/>
    </row>
    <row r="596" spans="1:7" ht="17" x14ac:dyDescent="0.2">
      <c r="A596" s="7"/>
      <c r="B596" s="7"/>
      <c r="G596" s="8"/>
    </row>
    <row r="597" spans="1:7" ht="17" x14ac:dyDescent="0.2">
      <c r="A597" s="7"/>
      <c r="B597" s="7"/>
      <c r="G597" s="8"/>
    </row>
    <row r="598" spans="1:7" ht="17" x14ac:dyDescent="0.2">
      <c r="A598" s="7"/>
      <c r="B598" s="7"/>
      <c r="G598" s="8"/>
    </row>
    <row r="599" spans="1:7" ht="17" x14ac:dyDescent="0.2">
      <c r="A599" s="7"/>
      <c r="B599" s="7"/>
      <c r="G599" s="8"/>
    </row>
    <row r="600" spans="1:7" ht="17" x14ac:dyDescent="0.2">
      <c r="A600" s="7"/>
      <c r="B600" s="7"/>
      <c r="G600" s="8"/>
    </row>
    <row r="601" spans="1:7" ht="17" x14ac:dyDescent="0.2">
      <c r="A601" s="7"/>
      <c r="B601" s="7"/>
      <c r="G601" s="8"/>
    </row>
    <row r="602" spans="1:7" ht="17" x14ac:dyDescent="0.2">
      <c r="A602" s="7"/>
      <c r="B602" s="7"/>
      <c r="G602" s="8"/>
    </row>
    <row r="603" spans="1:7" ht="17" x14ac:dyDescent="0.2">
      <c r="A603" s="7"/>
      <c r="B603" s="7"/>
      <c r="G603" s="8"/>
    </row>
    <row r="604" spans="1:7" ht="17" x14ac:dyDescent="0.2">
      <c r="A604" s="7"/>
      <c r="B604" s="7"/>
      <c r="G604" s="8"/>
    </row>
    <row r="605" spans="1:7" ht="17" x14ac:dyDescent="0.2">
      <c r="A605" s="7"/>
      <c r="B605" s="7"/>
      <c r="G605" s="8"/>
    </row>
    <row r="606" spans="1:7" ht="17" x14ac:dyDescent="0.2">
      <c r="A606" s="7"/>
      <c r="B606" s="7"/>
      <c r="G606" s="8"/>
    </row>
    <row r="607" spans="1:7" ht="17" x14ac:dyDescent="0.2">
      <c r="A607" s="7"/>
      <c r="B607" s="7"/>
      <c r="G607" s="8"/>
    </row>
    <row r="608" spans="1:7" ht="17" x14ac:dyDescent="0.2">
      <c r="A608" s="7"/>
      <c r="B608" s="7"/>
      <c r="G608" s="8"/>
    </row>
    <row r="609" spans="1:7" ht="17" x14ac:dyDescent="0.2">
      <c r="A609" s="7"/>
      <c r="B609" s="7"/>
      <c r="G609" s="8"/>
    </row>
    <row r="610" spans="1:7" ht="17" x14ac:dyDescent="0.2">
      <c r="A610" s="7"/>
      <c r="B610" s="7"/>
      <c r="G610" s="8"/>
    </row>
    <row r="611" spans="1:7" ht="17" x14ac:dyDescent="0.2">
      <c r="A611" s="7"/>
      <c r="B611" s="7"/>
      <c r="G611" s="8"/>
    </row>
    <row r="612" spans="1:7" ht="17" x14ac:dyDescent="0.2">
      <c r="A612" s="7"/>
      <c r="B612" s="7"/>
      <c r="G612" s="8"/>
    </row>
    <row r="613" spans="1:7" ht="17" x14ac:dyDescent="0.2">
      <c r="A613" s="7"/>
      <c r="B613" s="7"/>
      <c r="G613" s="8"/>
    </row>
    <row r="614" spans="1:7" ht="17" x14ac:dyDescent="0.2">
      <c r="A614" s="7"/>
      <c r="B614" s="7"/>
      <c r="G614" s="8"/>
    </row>
    <row r="615" spans="1:7" ht="17" x14ac:dyDescent="0.2">
      <c r="A615" s="7"/>
      <c r="B615" s="7"/>
      <c r="G615" s="8"/>
    </row>
    <row r="616" spans="1:7" ht="17" x14ac:dyDescent="0.2">
      <c r="A616" s="7"/>
      <c r="B616" s="7"/>
      <c r="G616" s="8"/>
    </row>
    <row r="617" spans="1:7" ht="17" x14ac:dyDescent="0.2">
      <c r="A617" s="7"/>
      <c r="B617" s="7"/>
      <c r="G617" s="8"/>
    </row>
    <row r="618" spans="1:7" ht="17" x14ac:dyDescent="0.2">
      <c r="A618" s="7"/>
      <c r="B618" s="7"/>
      <c r="G618" s="8"/>
    </row>
    <row r="619" spans="1:7" ht="17" x14ac:dyDescent="0.2">
      <c r="A619" s="7"/>
      <c r="B619" s="7"/>
      <c r="G619" s="8"/>
    </row>
    <row r="620" spans="1:7" ht="17" x14ac:dyDescent="0.2">
      <c r="A620" s="7"/>
      <c r="B620" s="7"/>
      <c r="G620" s="8"/>
    </row>
    <row r="621" spans="1:7" ht="17" x14ac:dyDescent="0.2">
      <c r="A621" s="7"/>
      <c r="B621" s="7"/>
      <c r="G621" s="8"/>
    </row>
    <row r="622" spans="1:7" ht="17" x14ac:dyDescent="0.2">
      <c r="A622" s="7"/>
      <c r="B622" s="7"/>
      <c r="G622" s="8"/>
    </row>
    <row r="623" spans="1:7" ht="17" x14ac:dyDescent="0.2">
      <c r="A623" s="7"/>
      <c r="B623" s="7"/>
      <c r="G623" s="8"/>
    </row>
    <row r="624" spans="1:7" ht="17" x14ac:dyDescent="0.2">
      <c r="A624" s="7"/>
      <c r="B624" s="7"/>
      <c r="G624" s="8"/>
    </row>
    <row r="625" spans="1:7" ht="17" x14ac:dyDescent="0.2">
      <c r="A625" s="7"/>
      <c r="B625" s="7"/>
      <c r="G625" s="8"/>
    </row>
    <row r="626" spans="1:7" ht="17" x14ac:dyDescent="0.2">
      <c r="A626" s="7"/>
      <c r="B626" s="7"/>
      <c r="G626" s="8"/>
    </row>
    <row r="627" spans="1:7" ht="17" x14ac:dyDescent="0.2">
      <c r="A627" s="7"/>
      <c r="B627" s="7"/>
      <c r="G627" s="8"/>
    </row>
    <row r="628" spans="1:7" ht="17" x14ac:dyDescent="0.2">
      <c r="A628" s="7"/>
      <c r="B628" s="7"/>
      <c r="G628" s="8"/>
    </row>
    <row r="629" spans="1:7" ht="17" x14ac:dyDescent="0.2">
      <c r="A629" s="7"/>
      <c r="B629" s="7"/>
      <c r="G629" s="8"/>
    </row>
    <row r="630" spans="1:7" ht="17" x14ac:dyDescent="0.2">
      <c r="A630" s="7"/>
      <c r="B630" s="7"/>
      <c r="G630" s="8"/>
    </row>
    <row r="631" spans="1:7" ht="17" x14ac:dyDescent="0.2">
      <c r="A631" s="7"/>
      <c r="B631" s="7"/>
      <c r="G631" s="8"/>
    </row>
    <row r="632" spans="1:7" ht="17" x14ac:dyDescent="0.2">
      <c r="A632" s="7"/>
      <c r="B632" s="7"/>
      <c r="G632" s="8"/>
    </row>
    <row r="633" spans="1:7" ht="17" x14ac:dyDescent="0.2">
      <c r="A633" s="7"/>
      <c r="B633" s="7"/>
      <c r="G633" s="8"/>
    </row>
    <row r="634" spans="1:7" ht="17" x14ac:dyDescent="0.2">
      <c r="A634" s="7"/>
      <c r="B634" s="7"/>
      <c r="G634" s="8"/>
    </row>
    <row r="635" spans="1:7" ht="17" x14ac:dyDescent="0.2">
      <c r="A635" s="7"/>
      <c r="B635" s="7"/>
      <c r="G635" s="8"/>
    </row>
    <row r="636" spans="1:7" ht="17" x14ac:dyDescent="0.2">
      <c r="A636" s="7"/>
      <c r="B636" s="7"/>
      <c r="G636" s="8"/>
    </row>
    <row r="637" spans="1:7" ht="17" x14ac:dyDescent="0.2">
      <c r="A637" s="7"/>
      <c r="B637" s="7"/>
      <c r="G637" s="8"/>
    </row>
    <row r="638" spans="1:7" ht="17" x14ac:dyDescent="0.2">
      <c r="A638" s="7"/>
      <c r="B638" s="7"/>
      <c r="G638" s="8"/>
    </row>
    <row r="639" spans="1:7" ht="17" x14ac:dyDescent="0.2">
      <c r="A639" s="7"/>
      <c r="B639" s="7"/>
      <c r="G639" s="8"/>
    </row>
    <row r="640" spans="1:7" ht="17" x14ac:dyDescent="0.2">
      <c r="A640" s="7"/>
      <c r="B640" s="7"/>
      <c r="G640" s="8"/>
    </row>
    <row r="641" spans="1:7" ht="17" x14ac:dyDescent="0.2">
      <c r="A641" s="7"/>
      <c r="B641" s="7"/>
      <c r="G641" s="8"/>
    </row>
    <row r="642" spans="1:7" ht="17" x14ac:dyDescent="0.2">
      <c r="A642" s="7"/>
      <c r="B642" s="7"/>
      <c r="G642" s="8"/>
    </row>
    <row r="643" spans="1:7" ht="17" x14ac:dyDescent="0.2">
      <c r="A643" s="7"/>
      <c r="B643" s="7"/>
      <c r="G643" s="8"/>
    </row>
    <row r="644" spans="1:7" ht="17" x14ac:dyDescent="0.2">
      <c r="A644" s="7"/>
      <c r="B644" s="7"/>
      <c r="G644" s="8"/>
    </row>
    <row r="645" spans="1:7" ht="17" x14ac:dyDescent="0.2">
      <c r="A645" s="7"/>
      <c r="B645" s="7"/>
      <c r="G645" s="8"/>
    </row>
    <row r="646" spans="1:7" ht="17" x14ac:dyDescent="0.2">
      <c r="A646" s="7"/>
      <c r="B646" s="7"/>
      <c r="G646" s="8"/>
    </row>
    <row r="647" spans="1:7" ht="17" x14ac:dyDescent="0.2">
      <c r="A647" s="7"/>
      <c r="B647" s="7"/>
      <c r="G647" s="8"/>
    </row>
    <row r="648" spans="1:7" ht="17" x14ac:dyDescent="0.2">
      <c r="A648" s="7"/>
      <c r="B648" s="7"/>
      <c r="G648" s="8"/>
    </row>
    <row r="649" spans="1:7" ht="17" x14ac:dyDescent="0.2">
      <c r="A649" s="7"/>
      <c r="B649" s="7"/>
      <c r="G649" s="8"/>
    </row>
    <row r="650" spans="1:7" ht="17" x14ac:dyDescent="0.2">
      <c r="A650" s="7"/>
      <c r="B650" s="7"/>
      <c r="G650" s="8"/>
    </row>
    <row r="651" spans="1:7" ht="17" x14ac:dyDescent="0.2">
      <c r="A651" s="7"/>
      <c r="B651" s="7"/>
      <c r="G651" s="8"/>
    </row>
    <row r="652" spans="1:7" ht="17" x14ac:dyDescent="0.2">
      <c r="A652" s="7"/>
      <c r="B652" s="7"/>
      <c r="G652" s="8"/>
    </row>
    <row r="653" spans="1:7" ht="17" x14ac:dyDescent="0.2">
      <c r="A653" s="7"/>
      <c r="B653" s="7"/>
      <c r="G653" s="8"/>
    </row>
    <row r="654" spans="1:7" ht="17" x14ac:dyDescent="0.2">
      <c r="A654" s="7"/>
      <c r="B654" s="7"/>
      <c r="G654" s="8"/>
    </row>
    <row r="655" spans="1:7" ht="17" x14ac:dyDescent="0.2">
      <c r="A655" s="7"/>
      <c r="B655" s="7"/>
      <c r="G655" s="8"/>
    </row>
    <row r="656" spans="1:7" ht="17" x14ac:dyDescent="0.2">
      <c r="A656" s="7"/>
      <c r="B656" s="7"/>
      <c r="G656" s="8"/>
    </row>
    <row r="657" spans="1:7" ht="17" x14ac:dyDescent="0.2">
      <c r="A657" s="7"/>
      <c r="B657" s="7"/>
      <c r="G657" s="8"/>
    </row>
    <row r="658" spans="1:7" ht="17" x14ac:dyDescent="0.2">
      <c r="A658" s="7"/>
      <c r="B658" s="7"/>
      <c r="G658" s="8"/>
    </row>
    <row r="659" spans="1:7" ht="17" x14ac:dyDescent="0.2">
      <c r="A659" s="7"/>
      <c r="B659" s="7"/>
      <c r="G659" s="8"/>
    </row>
    <row r="660" spans="1:7" ht="17" x14ac:dyDescent="0.2">
      <c r="A660" s="7"/>
      <c r="B660" s="7"/>
      <c r="G660" s="8"/>
    </row>
    <row r="661" spans="1:7" ht="17" x14ac:dyDescent="0.2">
      <c r="A661" s="7"/>
      <c r="B661" s="7"/>
      <c r="G661" s="8"/>
    </row>
    <row r="662" spans="1:7" ht="17" x14ac:dyDescent="0.2">
      <c r="A662" s="7"/>
      <c r="B662" s="7"/>
      <c r="G662" s="8"/>
    </row>
    <row r="663" spans="1:7" ht="17" x14ac:dyDescent="0.2">
      <c r="A663" s="7"/>
      <c r="B663" s="7"/>
      <c r="G663" s="8"/>
    </row>
    <row r="664" spans="1:7" ht="17" x14ac:dyDescent="0.2">
      <c r="A664" s="7"/>
      <c r="B664" s="7"/>
      <c r="G664" s="8"/>
    </row>
    <row r="665" spans="1:7" ht="17" x14ac:dyDescent="0.2">
      <c r="A665" s="7"/>
      <c r="B665" s="7"/>
      <c r="G665" s="8"/>
    </row>
    <row r="666" spans="1:7" ht="17" x14ac:dyDescent="0.2">
      <c r="A666" s="7"/>
      <c r="B666" s="7"/>
      <c r="G666" s="8"/>
    </row>
    <row r="667" spans="1:7" ht="17" x14ac:dyDescent="0.2">
      <c r="A667" s="7"/>
      <c r="B667" s="7"/>
      <c r="G667" s="8"/>
    </row>
    <row r="668" spans="1:7" ht="17" x14ac:dyDescent="0.2">
      <c r="A668" s="7"/>
      <c r="B668" s="7"/>
      <c r="G668" s="8"/>
    </row>
    <row r="669" spans="1:7" ht="17" x14ac:dyDescent="0.2">
      <c r="A669" s="7"/>
      <c r="B669" s="7"/>
      <c r="G669" s="8"/>
    </row>
    <row r="670" spans="1:7" ht="17" x14ac:dyDescent="0.2">
      <c r="A670" s="7"/>
      <c r="B670" s="7"/>
      <c r="G670" s="8"/>
    </row>
    <row r="671" spans="1:7" ht="17" x14ac:dyDescent="0.2">
      <c r="A671" s="7"/>
      <c r="B671" s="7"/>
      <c r="G671" s="8"/>
    </row>
    <row r="672" spans="1:7" ht="17" x14ac:dyDescent="0.2">
      <c r="A672" s="7"/>
      <c r="B672" s="7"/>
      <c r="G672" s="8"/>
    </row>
    <row r="673" spans="1:7" ht="17" x14ac:dyDescent="0.2">
      <c r="A673" s="7"/>
      <c r="B673" s="7"/>
      <c r="G673" s="8"/>
    </row>
    <row r="674" spans="1:7" ht="17" x14ac:dyDescent="0.2">
      <c r="A674" s="7"/>
      <c r="B674" s="7"/>
      <c r="G674" s="8"/>
    </row>
    <row r="675" spans="1:7" ht="17" x14ac:dyDescent="0.2">
      <c r="A675" s="7"/>
      <c r="B675" s="7"/>
      <c r="G675" s="8"/>
    </row>
    <row r="676" spans="1:7" ht="17" x14ac:dyDescent="0.2">
      <c r="A676" s="7"/>
      <c r="B676" s="7"/>
      <c r="G676" s="8"/>
    </row>
    <row r="677" spans="1:7" ht="17" x14ac:dyDescent="0.2">
      <c r="A677" s="7"/>
      <c r="B677" s="7"/>
      <c r="G677" s="8"/>
    </row>
    <row r="678" spans="1:7" ht="17" x14ac:dyDescent="0.2">
      <c r="A678" s="7"/>
      <c r="B678" s="7"/>
      <c r="G678" s="8"/>
    </row>
    <row r="679" spans="1:7" ht="17" x14ac:dyDescent="0.2">
      <c r="A679" s="7"/>
      <c r="B679" s="7"/>
      <c r="G679" s="8"/>
    </row>
    <row r="680" spans="1:7" ht="17" x14ac:dyDescent="0.2">
      <c r="A680" s="7"/>
      <c r="B680" s="7"/>
      <c r="G680" s="8"/>
    </row>
    <row r="681" spans="1:7" ht="17" x14ac:dyDescent="0.2">
      <c r="A681" s="7"/>
      <c r="B681" s="7"/>
      <c r="G681" s="8"/>
    </row>
    <row r="682" spans="1:7" ht="17" x14ac:dyDescent="0.2">
      <c r="A682" s="7"/>
      <c r="B682" s="7"/>
      <c r="G682" s="8"/>
    </row>
    <row r="683" spans="1:7" ht="17" x14ac:dyDescent="0.2">
      <c r="A683" s="7"/>
      <c r="B683" s="7"/>
      <c r="G683" s="8"/>
    </row>
    <row r="684" spans="1:7" ht="17" x14ac:dyDescent="0.2">
      <c r="A684" s="7"/>
      <c r="B684" s="7"/>
      <c r="G684" s="8"/>
    </row>
    <row r="685" spans="1:7" ht="17" x14ac:dyDescent="0.2">
      <c r="A685" s="7"/>
      <c r="B685" s="7"/>
      <c r="G685" s="8"/>
    </row>
    <row r="686" spans="1:7" ht="17" x14ac:dyDescent="0.2">
      <c r="A686" s="7"/>
      <c r="B686" s="7"/>
      <c r="G686" s="8"/>
    </row>
    <row r="687" spans="1:7" ht="17" x14ac:dyDescent="0.2">
      <c r="A687" s="7"/>
      <c r="B687" s="7"/>
      <c r="G687" s="8"/>
    </row>
    <row r="688" spans="1:7" ht="17" x14ac:dyDescent="0.2">
      <c r="A688" s="7"/>
      <c r="B688" s="7"/>
      <c r="G688" s="8"/>
    </row>
    <row r="689" spans="1:7" ht="17" x14ac:dyDescent="0.2">
      <c r="A689" s="7"/>
      <c r="B689" s="7"/>
      <c r="G689" s="8"/>
    </row>
    <row r="690" spans="1:7" ht="17" x14ac:dyDescent="0.2">
      <c r="A690" s="7"/>
      <c r="B690" s="7"/>
      <c r="G690" s="8"/>
    </row>
    <row r="691" spans="1:7" ht="17" x14ac:dyDescent="0.2">
      <c r="A691" s="7"/>
      <c r="B691" s="7"/>
      <c r="G691" s="8"/>
    </row>
    <row r="692" spans="1:7" ht="17" x14ac:dyDescent="0.2">
      <c r="A692" s="7"/>
      <c r="B692" s="7"/>
      <c r="G692" s="8"/>
    </row>
    <row r="693" spans="1:7" ht="17" x14ac:dyDescent="0.2">
      <c r="A693" s="7"/>
      <c r="B693" s="7"/>
      <c r="G693" s="8"/>
    </row>
    <row r="694" spans="1:7" ht="17" x14ac:dyDescent="0.2">
      <c r="A694" s="7"/>
      <c r="B694" s="7"/>
      <c r="G694" s="8"/>
    </row>
    <row r="695" spans="1:7" ht="17" x14ac:dyDescent="0.2">
      <c r="A695" s="7"/>
      <c r="B695" s="7"/>
      <c r="G695" s="8"/>
    </row>
    <row r="696" spans="1:7" ht="17" x14ac:dyDescent="0.2">
      <c r="A696" s="7"/>
      <c r="B696" s="7"/>
      <c r="G696" s="8"/>
    </row>
    <row r="697" spans="1:7" ht="17" x14ac:dyDescent="0.2">
      <c r="A697" s="7"/>
      <c r="B697" s="7"/>
      <c r="G697" s="8"/>
    </row>
    <row r="698" spans="1:7" ht="17" x14ac:dyDescent="0.2">
      <c r="A698" s="7"/>
      <c r="B698" s="7"/>
      <c r="G698" s="8"/>
    </row>
    <row r="699" spans="1:7" ht="17" x14ac:dyDescent="0.2">
      <c r="A699" s="7"/>
      <c r="B699" s="7"/>
      <c r="G699" s="8"/>
    </row>
    <row r="700" spans="1:7" ht="17" x14ac:dyDescent="0.2">
      <c r="A700" s="7"/>
      <c r="B700" s="7"/>
      <c r="G700" s="8"/>
    </row>
    <row r="701" spans="1:7" ht="17" x14ac:dyDescent="0.2">
      <c r="A701" s="7"/>
      <c r="B701" s="7"/>
      <c r="G701" s="8"/>
    </row>
    <row r="702" spans="1:7" ht="17" x14ac:dyDescent="0.2">
      <c r="A702" s="7"/>
      <c r="B702" s="7"/>
      <c r="G702" s="8"/>
    </row>
    <row r="703" spans="1:7" ht="17" x14ac:dyDescent="0.2">
      <c r="A703" s="7"/>
      <c r="B703" s="7"/>
      <c r="G703" s="8"/>
    </row>
    <row r="704" spans="1:7" ht="17" x14ac:dyDescent="0.2">
      <c r="A704" s="7"/>
      <c r="B704" s="7"/>
      <c r="G704" s="8"/>
    </row>
    <row r="705" spans="1:7" ht="17" x14ac:dyDescent="0.2">
      <c r="A705" s="7"/>
      <c r="B705" s="7"/>
      <c r="G705" s="8"/>
    </row>
    <row r="706" spans="1:7" ht="17" x14ac:dyDescent="0.2">
      <c r="A706" s="7"/>
      <c r="B706" s="7"/>
      <c r="G706" s="8"/>
    </row>
    <row r="707" spans="1:7" ht="17" x14ac:dyDescent="0.2">
      <c r="A707" s="7"/>
      <c r="B707" s="7"/>
      <c r="G707" s="8"/>
    </row>
    <row r="708" spans="1:7" ht="17" x14ac:dyDescent="0.2">
      <c r="A708" s="7"/>
      <c r="B708" s="7"/>
      <c r="G708" s="8"/>
    </row>
    <row r="709" spans="1:7" ht="17" x14ac:dyDescent="0.2">
      <c r="A709" s="7"/>
      <c r="B709" s="7"/>
      <c r="G709" s="8"/>
    </row>
    <row r="710" spans="1:7" ht="17" x14ac:dyDescent="0.2">
      <c r="A710" s="7"/>
      <c r="B710" s="7"/>
      <c r="G710" s="8"/>
    </row>
    <row r="711" spans="1:7" ht="17" x14ac:dyDescent="0.2">
      <c r="A711" s="7"/>
      <c r="B711" s="7"/>
      <c r="G711" s="8"/>
    </row>
    <row r="712" spans="1:7" ht="17" x14ac:dyDescent="0.2">
      <c r="A712" s="7"/>
      <c r="B712" s="7"/>
      <c r="G712" s="8"/>
    </row>
    <row r="713" spans="1:7" ht="17" x14ac:dyDescent="0.2">
      <c r="A713" s="7"/>
      <c r="B713" s="7"/>
      <c r="G713" s="8"/>
    </row>
    <row r="714" spans="1:7" ht="17" x14ac:dyDescent="0.2">
      <c r="A714" s="7"/>
      <c r="B714" s="7"/>
      <c r="G714" s="8"/>
    </row>
    <row r="715" spans="1:7" ht="17" x14ac:dyDescent="0.2">
      <c r="A715" s="7"/>
      <c r="B715" s="7"/>
      <c r="G715" s="8"/>
    </row>
    <row r="716" spans="1:7" ht="17" x14ac:dyDescent="0.2">
      <c r="A716" s="7"/>
      <c r="B716" s="7"/>
      <c r="G716" s="8"/>
    </row>
    <row r="717" spans="1:7" ht="17" x14ac:dyDescent="0.2">
      <c r="A717" s="7"/>
      <c r="B717" s="7"/>
      <c r="G717" s="8"/>
    </row>
    <row r="718" spans="1:7" ht="17" x14ac:dyDescent="0.2">
      <c r="A718" s="7"/>
      <c r="B718" s="7"/>
      <c r="G718" s="8"/>
    </row>
    <row r="719" spans="1:7" ht="17" x14ac:dyDescent="0.2">
      <c r="A719" s="7"/>
      <c r="B719" s="7"/>
      <c r="G719" s="8"/>
    </row>
    <row r="720" spans="1:7" ht="17" x14ac:dyDescent="0.2">
      <c r="A720" s="7"/>
      <c r="B720" s="7"/>
      <c r="G720" s="8"/>
    </row>
    <row r="721" spans="1:7" ht="17" x14ac:dyDescent="0.2">
      <c r="A721" s="7"/>
      <c r="B721" s="7"/>
      <c r="G721" s="8"/>
    </row>
    <row r="722" spans="1:7" ht="17" x14ac:dyDescent="0.2">
      <c r="A722" s="7"/>
      <c r="B722" s="7"/>
      <c r="G722" s="8"/>
    </row>
    <row r="723" spans="1:7" ht="17" x14ac:dyDescent="0.2">
      <c r="A723" s="7"/>
      <c r="B723" s="7"/>
      <c r="G723" s="8"/>
    </row>
    <row r="724" spans="1:7" ht="17" x14ac:dyDescent="0.2">
      <c r="A724" s="7"/>
      <c r="B724" s="7"/>
      <c r="G724" s="8"/>
    </row>
    <row r="725" spans="1:7" ht="17" x14ac:dyDescent="0.2">
      <c r="A725" s="7"/>
      <c r="B725" s="7"/>
      <c r="G725" s="8"/>
    </row>
    <row r="726" spans="1:7" ht="17" x14ac:dyDescent="0.2">
      <c r="A726" s="7"/>
      <c r="B726" s="7"/>
      <c r="G726" s="8"/>
    </row>
    <row r="727" spans="1:7" ht="17" x14ac:dyDescent="0.2">
      <c r="A727" s="7"/>
      <c r="B727" s="7"/>
      <c r="G727" s="8"/>
    </row>
    <row r="728" spans="1:7" ht="17" x14ac:dyDescent="0.2">
      <c r="A728" s="7"/>
      <c r="B728" s="7"/>
      <c r="G728" s="8"/>
    </row>
    <row r="729" spans="1:7" ht="17" x14ac:dyDescent="0.2">
      <c r="A729" s="7"/>
      <c r="B729" s="7"/>
      <c r="G729" s="8"/>
    </row>
    <row r="730" spans="1:7" ht="17" x14ac:dyDescent="0.2">
      <c r="A730" s="7"/>
      <c r="B730" s="7"/>
      <c r="G730" s="8"/>
    </row>
    <row r="731" spans="1:7" ht="17" x14ac:dyDescent="0.2">
      <c r="A731" s="7"/>
      <c r="B731" s="7"/>
      <c r="G731" s="8"/>
    </row>
    <row r="732" spans="1:7" ht="17" x14ac:dyDescent="0.2">
      <c r="A732" s="7"/>
      <c r="B732" s="7"/>
      <c r="G732" s="8"/>
    </row>
    <row r="733" spans="1:7" ht="17" x14ac:dyDescent="0.2">
      <c r="A733" s="7"/>
      <c r="B733" s="7"/>
      <c r="G733" s="8"/>
    </row>
    <row r="734" spans="1:7" ht="17" x14ac:dyDescent="0.2">
      <c r="A734" s="7"/>
      <c r="B734" s="7"/>
      <c r="G734" s="8"/>
    </row>
    <row r="735" spans="1:7" ht="17" x14ac:dyDescent="0.2">
      <c r="A735" s="7"/>
      <c r="B735" s="7"/>
      <c r="G735" s="8"/>
    </row>
    <row r="736" spans="1:7" ht="17" x14ac:dyDescent="0.2">
      <c r="A736" s="7"/>
      <c r="B736" s="7"/>
      <c r="G736" s="8"/>
    </row>
    <row r="737" spans="1:7" ht="17" x14ac:dyDescent="0.2">
      <c r="A737" s="7"/>
      <c r="B737" s="7"/>
      <c r="G737" s="8"/>
    </row>
    <row r="738" spans="1:7" ht="17" x14ac:dyDescent="0.2">
      <c r="A738" s="7"/>
      <c r="B738" s="7"/>
      <c r="G738" s="8"/>
    </row>
    <row r="739" spans="1:7" ht="17" x14ac:dyDescent="0.2">
      <c r="A739" s="7"/>
      <c r="B739" s="7"/>
      <c r="G739" s="8"/>
    </row>
    <row r="740" spans="1:7" ht="17" x14ac:dyDescent="0.2">
      <c r="A740" s="7"/>
      <c r="B740" s="7"/>
      <c r="G740" s="8"/>
    </row>
    <row r="741" spans="1:7" ht="17" x14ac:dyDescent="0.2">
      <c r="A741" s="7"/>
      <c r="B741" s="7"/>
      <c r="G741" s="8"/>
    </row>
    <row r="742" spans="1:7" ht="17" x14ac:dyDescent="0.2">
      <c r="A742" s="7"/>
      <c r="B742" s="7"/>
      <c r="G742" s="8"/>
    </row>
    <row r="743" spans="1:7" ht="17" x14ac:dyDescent="0.2">
      <c r="A743" s="7"/>
      <c r="B743" s="7"/>
      <c r="G743" s="8"/>
    </row>
    <row r="744" spans="1:7" ht="17" x14ac:dyDescent="0.2">
      <c r="A744" s="7"/>
      <c r="B744" s="7"/>
      <c r="G744" s="8"/>
    </row>
    <row r="745" spans="1:7" ht="17" x14ac:dyDescent="0.2">
      <c r="A745" s="7"/>
      <c r="B745" s="7"/>
      <c r="G745" s="8"/>
    </row>
    <row r="746" spans="1:7" ht="17" x14ac:dyDescent="0.2">
      <c r="A746" s="7"/>
      <c r="B746" s="7"/>
      <c r="G746" s="8"/>
    </row>
    <row r="747" spans="1:7" ht="17" x14ac:dyDescent="0.2">
      <c r="A747" s="7"/>
      <c r="B747" s="7"/>
      <c r="G747" s="8"/>
    </row>
    <row r="748" spans="1:7" ht="17" x14ac:dyDescent="0.2">
      <c r="A748" s="7"/>
      <c r="B748" s="7"/>
      <c r="G748" s="8"/>
    </row>
    <row r="749" spans="1:7" ht="17" x14ac:dyDescent="0.2">
      <c r="A749" s="7"/>
      <c r="B749" s="7"/>
      <c r="G749" s="8"/>
    </row>
    <row r="750" spans="1:7" ht="17" x14ac:dyDescent="0.2">
      <c r="A750" s="7"/>
      <c r="B750" s="7"/>
      <c r="G750" s="8"/>
    </row>
    <row r="751" spans="1:7" ht="17" x14ac:dyDescent="0.2">
      <c r="A751" s="7"/>
      <c r="B751" s="7"/>
      <c r="G751" s="8"/>
    </row>
    <row r="752" spans="1:7" ht="17" x14ac:dyDescent="0.2">
      <c r="A752" s="7"/>
      <c r="B752" s="7"/>
      <c r="G752" s="8"/>
    </row>
    <row r="753" spans="1:7" ht="17" x14ac:dyDescent="0.2">
      <c r="A753" s="7"/>
      <c r="B753" s="7"/>
      <c r="G753" s="8"/>
    </row>
    <row r="754" spans="1:7" ht="17" x14ac:dyDescent="0.2">
      <c r="A754" s="7"/>
      <c r="B754" s="7"/>
      <c r="G754" s="8"/>
    </row>
    <row r="755" spans="1:7" ht="17" x14ac:dyDescent="0.2">
      <c r="A755" s="7"/>
      <c r="B755" s="7"/>
      <c r="G755" s="8"/>
    </row>
    <row r="756" spans="1:7" ht="17" x14ac:dyDescent="0.2">
      <c r="A756" s="7"/>
      <c r="B756" s="7"/>
      <c r="G756" s="8"/>
    </row>
    <row r="757" spans="1:7" ht="17" x14ac:dyDescent="0.2">
      <c r="A757" s="7"/>
      <c r="B757" s="7"/>
      <c r="G757" s="8"/>
    </row>
    <row r="758" spans="1:7" ht="17" x14ac:dyDescent="0.2">
      <c r="A758" s="7"/>
      <c r="B758" s="7"/>
      <c r="G758" s="8"/>
    </row>
    <row r="759" spans="1:7" ht="17" x14ac:dyDescent="0.2">
      <c r="A759" s="7"/>
      <c r="B759" s="7"/>
      <c r="G759" s="8"/>
    </row>
    <row r="760" spans="1:7" ht="17" x14ac:dyDescent="0.2">
      <c r="A760" s="7"/>
      <c r="B760" s="7"/>
      <c r="G760" s="8"/>
    </row>
    <row r="761" spans="1:7" ht="17" x14ac:dyDescent="0.2">
      <c r="A761" s="7"/>
      <c r="B761" s="7"/>
      <c r="G761" s="8"/>
    </row>
    <row r="762" spans="1:7" ht="17" x14ac:dyDescent="0.2">
      <c r="A762" s="7"/>
      <c r="B762" s="7"/>
      <c r="G762" s="8"/>
    </row>
    <row r="763" spans="1:7" ht="17" x14ac:dyDescent="0.2">
      <c r="A763" s="7"/>
      <c r="B763" s="7"/>
      <c r="G763" s="8"/>
    </row>
    <row r="764" spans="1:7" ht="17" x14ac:dyDescent="0.2">
      <c r="A764" s="7"/>
      <c r="B764" s="7"/>
      <c r="G764" s="8"/>
    </row>
    <row r="765" spans="1:7" ht="17" x14ac:dyDescent="0.2">
      <c r="A765" s="7"/>
      <c r="B765" s="7"/>
      <c r="G765" s="8"/>
    </row>
    <row r="766" spans="1:7" ht="17" x14ac:dyDescent="0.2">
      <c r="A766" s="7"/>
      <c r="B766" s="7"/>
      <c r="G766" s="8"/>
    </row>
    <row r="767" spans="1:7" ht="17" x14ac:dyDescent="0.2">
      <c r="A767" s="7"/>
      <c r="B767" s="7"/>
      <c r="G767" s="8"/>
    </row>
    <row r="768" spans="1:7" ht="17" x14ac:dyDescent="0.2">
      <c r="A768" s="7"/>
      <c r="B768" s="7"/>
      <c r="G768" s="8"/>
    </row>
    <row r="769" spans="1:7" ht="17" x14ac:dyDescent="0.2">
      <c r="A769" s="7"/>
      <c r="B769" s="7"/>
      <c r="G769" s="8"/>
    </row>
    <row r="770" spans="1:7" ht="17" x14ac:dyDescent="0.2">
      <c r="A770" s="7"/>
      <c r="B770" s="7"/>
      <c r="G770" s="8"/>
    </row>
    <row r="771" spans="1:7" ht="17" x14ac:dyDescent="0.2">
      <c r="A771" s="7"/>
      <c r="B771" s="7"/>
      <c r="G771" s="8"/>
    </row>
    <row r="772" spans="1:7" ht="17" x14ac:dyDescent="0.2">
      <c r="A772" s="7"/>
      <c r="B772" s="7"/>
      <c r="G772" s="8"/>
    </row>
    <row r="773" spans="1:7" ht="17" x14ac:dyDescent="0.2">
      <c r="A773" s="7"/>
      <c r="B773" s="7"/>
      <c r="G773" s="8"/>
    </row>
    <row r="774" spans="1:7" ht="17" x14ac:dyDescent="0.2">
      <c r="A774" s="7"/>
      <c r="B774" s="7"/>
      <c r="G774" s="8"/>
    </row>
    <row r="775" spans="1:7" ht="17" x14ac:dyDescent="0.2">
      <c r="A775" s="7"/>
      <c r="B775" s="7"/>
      <c r="G775" s="8"/>
    </row>
    <row r="776" spans="1:7" ht="17" x14ac:dyDescent="0.2">
      <c r="A776" s="7"/>
      <c r="B776" s="7"/>
      <c r="G776" s="8"/>
    </row>
    <row r="777" spans="1:7" ht="17" x14ac:dyDescent="0.2">
      <c r="A777" s="7"/>
      <c r="B777" s="7"/>
      <c r="G777" s="8"/>
    </row>
    <row r="778" spans="1:7" ht="17" x14ac:dyDescent="0.2">
      <c r="A778" s="7"/>
      <c r="B778" s="7"/>
      <c r="G778" s="8"/>
    </row>
    <row r="779" spans="1:7" ht="17" x14ac:dyDescent="0.2">
      <c r="A779" s="7"/>
      <c r="B779" s="7"/>
      <c r="G779" s="8"/>
    </row>
    <row r="780" spans="1:7" ht="17" x14ac:dyDescent="0.2">
      <c r="A780" s="7"/>
      <c r="B780" s="7"/>
      <c r="G780" s="8"/>
    </row>
    <row r="781" spans="1:7" ht="17" x14ac:dyDescent="0.2">
      <c r="A781" s="7"/>
      <c r="B781" s="7"/>
      <c r="G781" s="8"/>
    </row>
    <row r="782" spans="1:7" ht="17" x14ac:dyDescent="0.2">
      <c r="A782" s="7"/>
      <c r="B782" s="7"/>
      <c r="G782" s="8"/>
    </row>
    <row r="783" spans="1:7" ht="17" x14ac:dyDescent="0.2">
      <c r="A783" s="7"/>
      <c r="B783" s="7"/>
      <c r="G783" s="8"/>
    </row>
    <row r="784" spans="1:7" ht="17" x14ac:dyDescent="0.2">
      <c r="A784" s="7"/>
      <c r="B784" s="7"/>
      <c r="G784" s="8"/>
    </row>
    <row r="785" spans="1:7" ht="17" x14ac:dyDescent="0.2">
      <c r="A785" s="7"/>
      <c r="B785" s="7"/>
      <c r="G785" s="8"/>
    </row>
    <row r="786" spans="1:7" ht="17" x14ac:dyDescent="0.2">
      <c r="A786" s="7"/>
      <c r="B786" s="7"/>
      <c r="G786" s="8"/>
    </row>
    <row r="787" spans="1:7" ht="17" x14ac:dyDescent="0.2">
      <c r="A787" s="7"/>
      <c r="B787" s="7"/>
      <c r="G787" s="8"/>
    </row>
    <row r="788" spans="1:7" ht="17" x14ac:dyDescent="0.2">
      <c r="A788" s="7"/>
      <c r="B788" s="7"/>
      <c r="G788" s="8"/>
    </row>
    <row r="789" spans="1:7" ht="17" x14ac:dyDescent="0.2">
      <c r="A789" s="7"/>
      <c r="B789" s="7"/>
      <c r="G789" s="8"/>
    </row>
    <row r="790" spans="1:7" ht="17" x14ac:dyDescent="0.2">
      <c r="A790" s="7"/>
      <c r="B790" s="7"/>
      <c r="G790" s="8"/>
    </row>
    <row r="791" spans="1:7" ht="17" x14ac:dyDescent="0.2">
      <c r="A791" s="7"/>
      <c r="B791" s="7"/>
      <c r="G791" s="8"/>
    </row>
    <row r="792" spans="1:7" ht="17" x14ac:dyDescent="0.2">
      <c r="A792" s="7"/>
      <c r="B792" s="7"/>
      <c r="G792" s="8"/>
    </row>
    <row r="793" spans="1:7" ht="17" x14ac:dyDescent="0.2">
      <c r="A793" s="7"/>
      <c r="B793" s="7"/>
      <c r="G793" s="8"/>
    </row>
    <row r="794" spans="1:7" ht="17" x14ac:dyDescent="0.2">
      <c r="A794" s="7"/>
      <c r="B794" s="7"/>
      <c r="G794" s="8"/>
    </row>
    <row r="795" spans="1:7" ht="17" x14ac:dyDescent="0.2">
      <c r="A795" s="7"/>
      <c r="B795" s="7"/>
      <c r="G795" s="8"/>
    </row>
    <row r="796" spans="1:7" ht="17" x14ac:dyDescent="0.2">
      <c r="A796" s="7"/>
      <c r="B796" s="7"/>
      <c r="G796" s="8"/>
    </row>
    <row r="797" spans="1:7" ht="17" x14ac:dyDescent="0.2">
      <c r="A797" s="7"/>
      <c r="B797" s="7"/>
      <c r="G797" s="8"/>
    </row>
    <row r="798" spans="1:7" ht="17" x14ac:dyDescent="0.2">
      <c r="A798" s="7"/>
      <c r="B798" s="7"/>
      <c r="G798" s="8"/>
    </row>
    <row r="799" spans="1:7" ht="17" x14ac:dyDescent="0.2">
      <c r="A799" s="7"/>
      <c r="B799" s="7"/>
      <c r="G799" s="8"/>
    </row>
    <row r="800" spans="1:7" ht="17" x14ac:dyDescent="0.2">
      <c r="A800" s="7"/>
      <c r="B800" s="7"/>
      <c r="G800" s="8"/>
    </row>
    <row r="801" spans="1:7" ht="17" x14ac:dyDescent="0.2">
      <c r="A801" s="7"/>
      <c r="B801" s="7"/>
      <c r="G801" s="8"/>
    </row>
    <row r="802" spans="1:7" ht="17" x14ac:dyDescent="0.2">
      <c r="A802" s="7"/>
      <c r="B802" s="7"/>
      <c r="G802" s="8"/>
    </row>
    <row r="803" spans="1:7" ht="17" x14ac:dyDescent="0.2">
      <c r="A803" s="7"/>
      <c r="B803" s="7"/>
      <c r="G803" s="8"/>
    </row>
    <row r="804" spans="1:7" ht="17" x14ac:dyDescent="0.2">
      <c r="A804" s="7"/>
      <c r="B804" s="7"/>
      <c r="G804" s="8"/>
    </row>
    <row r="805" spans="1:7" ht="17" x14ac:dyDescent="0.2">
      <c r="A805" s="7"/>
      <c r="B805" s="7"/>
      <c r="G805" s="8"/>
    </row>
    <row r="806" spans="1:7" ht="17" x14ac:dyDescent="0.2">
      <c r="A806" s="7"/>
      <c r="B806" s="7"/>
      <c r="G806" s="8"/>
    </row>
    <row r="807" spans="1:7" ht="17" x14ac:dyDescent="0.2">
      <c r="A807" s="7"/>
      <c r="B807" s="7"/>
      <c r="G807" s="8"/>
    </row>
    <row r="808" spans="1:7" ht="17" x14ac:dyDescent="0.2">
      <c r="A808" s="7"/>
      <c r="B808" s="7"/>
      <c r="G808" s="8"/>
    </row>
    <row r="809" spans="1:7" ht="17" x14ac:dyDescent="0.2">
      <c r="A809" s="7"/>
      <c r="B809" s="7"/>
      <c r="G809" s="8"/>
    </row>
    <row r="810" spans="1:7" ht="17" x14ac:dyDescent="0.2">
      <c r="A810" s="7"/>
      <c r="B810" s="7"/>
      <c r="G810" s="8"/>
    </row>
    <row r="811" spans="1:7" ht="17" x14ac:dyDescent="0.2">
      <c r="A811" s="7"/>
      <c r="B811" s="7"/>
      <c r="G811" s="8"/>
    </row>
    <row r="812" spans="1:7" ht="17" x14ac:dyDescent="0.2">
      <c r="A812" s="7"/>
      <c r="B812" s="7"/>
      <c r="G812" s="8"/>
    </row>
    <row r="813" spans="1:7" ht="17" x14ac:dyDescent="0.2">
      <c r="A813" s="7"/>
      <c r="B813" s="7"/>
      <c r="G813" s="8"/>
    </row>
    <row r="814" spans="1:7" ht="17" x14ac:dyDescent="0.2">
      <c r="A814" s="7"/>
      <c r="B814" s="7"/>
      <c r="G814" s="8"/>
    </row>
    <row r="815" spans="1:7" ht="17" x14ac:dyDescent="0.2">
      <c r="A815" s="7"/>
      <c r="B815" s="7"/>
      <c r="G815" s="8"/>
    </row>
    <row r="816" spans="1:7" ht="17" x14ac:dyDescent="0.2">
      <c r="A816" s="7"/>
      <c r="B816" s="7"/>
      <c r="G816" s="8"/>
    </row>
    <row r="817" spans="1:7" ht="17" x14ac:dyDescent="0.2">
      <c r="A817" s="7"/>
      <c r="B817" s="7"/>
      <c r="G817" s="8"/>
    </row>
    <row r="818" spans="1:7" ht="17" x14ac:dyDescent="0.2">
      <c r="A818" s="7"/>
      <c r="B818" s="7"/>
      <c r="G818" s="8"/>
    </row>
    <row r="819" spans="1:7" ht="17" x14ac:dyDescent="0.2">
      <c r="A819" s="7"/>
      <c r="B819" s="7"/>
      <c r="G819" s="8"/>
    </row>
    <row r="820" spans="1:7" ht="17" x14ac:dyDescent="0.2">
      <c r="A820" s="7"/>
      <c r="B820" s="7"/>
      <c r="G820" s="8"/>
    </row>
    <row r="821" spans="1:7" ht="17" x14ac:dyDescent="0.2">
      <c r="A821" s="7"/>
      <c r="B821" s="7"/>
      <c r="G821" s="8"/>
    </row>
    <row r="822" spans="1:7" ht="17" x14ac:dyDescent="0.2">
      <c r="A822" s="7"/>
      <c r="B822" s="7"/>
      <c r="G822" s="8"/>
    </row>
    <row r="823" spans="1:7" ht="17" x14ac:dyDescent="0.2">
      <c r="A823" s="7"/>
      <c r="B823" s="7"/>
      <c r="G823" s="8"/>
    </row>
    <row r="824" spans="1:7" ht="17" x14ac:dyDescent="0.2">
      <c r="A824" s="7"/>
      <c r="B824" s="7"/>
      <c r="G824" s="8"/>
    </row>
    <row r="825" spans="1:7" ht="17" x14ac:dyDescent="0.2">
      <c r="A825" s="7"/>
      <c r="B825" s="7"/>
      <c r="G825" s="8"/>
    </row>
    <row r="826" spans="1:7" ht="17" x14ac:dyDescent="0.2">
      <c r="A826" s="7"/>
      <c r="B826" s="7"/>
      <c r="G826" s="8"/>
    </row>
    <row r="827" spans="1:7" ht="17" x14ac:dyDescent="0.2">
      <c r="A827" s="7"/>
      <c r="B827" s="7"/>
      <c r="G827" s="8"/>
    </row>
    <row r="828" spans="1:7" ht="17" x14ac:dyDescent="0.2">
      <c r="A828" s="7"/>
      <c r="B828" s="7"/>
      <c r="G828" s="8"/>
    </row>
    <row r="829" spans="1:7" ht="17" x14ac:dyDescent="0.2">
      <c r="A829" s="7"/>
      <c r="B829" s="7"/>
      <c r="G829" s="8"/>
    </row>
    <row r="830" spans="1:7" ht="17" x14ac:dyDescent="0.2">
      <c r="A830" s="7"/>
      <c r="B830" s="7"/>
      <c r="G830" s="8"/>
    </row>
    <row r="831" spans="1:7" ht="17" x14ac:dyDescent="0.2">
      <c r="A831" s="7"/>
      <c r="B831" s="7"/>
      <c r="G831" s="8"/>
    </row>
    <row r="832" spans="1:7" ht="17" x14ac:dyDescent="0.2">
      <c r="A832" s="7"/>
      <c r="B832" s="7"/>
      <c r="G832" s="8"/>
    </row>
    <row r="833" spans="1:7" ht="17" x14ac:dyDescent="0.2">
      <c r="A833" s="7"/>
      <c r="B833" s="7"/>
      <c r="G833" s="8"/>
    </row>
    <row r="834" spans="1:7" ht="17" x14ac:dyDescent="0.2">
      <c r="A834" s="7"/>
      <c r="B834" s="7"/>
      <c r="G834" s="8"/>
    </row>
    <row r="835" spans="1:7" ht="17" x14ac:dyDescent="0.2">
      <c r="A835" s="7"/>
      <c r="B835" s="7"/>
      <c r="G835" s="8"/>
    </row>
    <row r="836" spans="1:7" ht="17" x14ac:dyDescent="0.2">
      <c r="A836" s="7"/>
      <c r="B836" s="7"/>
      <c r="G836" s="8"/>
    </row>
    <row r="837" spans="1:7" ht="17" x14ac:dyDescent="0.2">
      <c r="A837" s="7"/>
      <c r="B837" s="7"/>
      <c r="G837" s="8"/>
    </row>
    <row r="838" spans="1:7" ht="17" x14ac:dyDescent="0.2">
      <c r="A838" s="7"/>
      <c r="B838" s="7"/>
      <c r="G838" s="8"/>
    </row>
    <row r="839" spans="1:7" ht="17" x14ac:dyDescent="0.2">
      <c r="A839" s="7"/>
      <c r="B839" s="7"/>
      <c r="G839" s="8"/>
    </row>
    <row r="840" spans="1:7" ht="17" x14ac:dyDescent="0.2">
      <c r="A840" s="7"/>
      <c r="B840" s="7"/>
      <c r="G840" s="8"/>
    </row>
    <row r="841" spans="1:7" ht="17" x14ac:dyDescent="0.2">
      <c r="A841" s="7"/>
      <c r="B841" s="7"/>
      <c r="G841" s="8"/>
    </row>
    <row r="842" spans="1:7" ht="17" x14ac:dyDescent="0.2">
      <c r="A842" s="7"/>
      <c r="B842" s="7"/>
      <c r="G842" s="8"/>
    </row>
    <row r="843" spans="1:7" ht="17" x14ac:dyDescent="0.2">
      <c r="A843" s="7"/>
      <c r="B843" s="7"/>
      <c r="G843" s="8"/>
    </row>
    <row r="844" spans="1:7" ht="17" x14ac:dyDescent="0.2">
      <c r="A844" s="7"/>
      <c r="B844" s="7"/>
      <c r="G844" s="8"/>
    </row>
    <row r="845" spans="1:7" ht="17" x14ac:dyDescent="0.2">
      <c r="A845" s="7"/>
      <c r="B845" s="7"/>
      <c r="G845" s="8"/>
    </row>
    <row r="846" spans="1:7" ht="17" x14ac:dyDescent="0.2">
      <c r="A846" s="7"/>
      <c r="B846" s="7"/>
      <c r="G846" s="8"/>
    </row>
    <row r="847" spans="1:7" ht="17" x14ac:dyDescent="0.2">
      <c r="A847" s="7"/>
      <c r="B847" s="7"/>
      <c r="G847" s="8"/>
    </row>
    <row r="848" spans="1:7" ht="17" x14ac:dyDescent="0.2">
      <c r="A848" s="7"/>
      <c r="B848" s="7"/>
      <c r="G848" s="8"/>
    </row>
    <row r="849" spans="1:7" ht="17" x14ac:dyDescent="0.2">
      <c r="A849" s="7"/>
      <c r="B849" s="7"/>
      <c r="G849" s="8"/>
    </row>
    <row r="850" spans="1:7" ht="17" x14ac:dyDescent="0.2">
      <c r="A850" s="7"/>
      <c r="B850" s="7"/>
      <c r="G850" s="8"/>
    </row>
    <row r="851" spans="1:7" ht="17" x14ac:dyDescent="0.2">
      <c r="A851" s="7"/>
      <c r="B851" s="7"/>
      <c r="G851" s="8"/>
    </row>
    <row r="852" spans="1:7" ht="17" x14ac:dyDescent="0.2">
      <c r="A852" s="7"/>
      <c r="B852" s="7"/>
      <c r="G852" s="8"/>
    </row>
    <row r="853" spans="1:7" ht="17" x14ac:dyDescent="0.2">
      <c r="A853" s="7"/>
      <c r="B853" s="7"/>
      <c r="G853" s="8"/>
    </row>
    <row r="854" spans="1:7" ht="17" x14ac:dyDescent="0.2">
      <c r="A854" s="7"/>
      <c r="B854" s="7"/>
      <c r="G854" s="8"/>
    </row>
    <row r="855" spans="1:7" ht="17" x14ac:dyDescent="0.2">
      <c r="A855" s="7"/>
      <c r="B855" s="7"/>
      <c r="G855" s="8"/>
    </row>
    <row r="856" spans="1:7" ht="17" x14ac:dyDescent="0.2">
      <c r="A856" s="7"/>
      <c r="B856" s="7"/>
      <c r="G856" s="8"/>
    </row>
    <row r="857" spans="1:7" ht="17" x14ac:dyDescent="0.2">
      <c r="A857" s="7"/>
      <c r="B857" s="7"/>
      <c r="G857" s="8"/>
    </row>
    <row r="858" spans="1:7" ht="17" x14ac:dyDescent="0.2">
      <c r="A858" s="7"/>
      <c r="B858" s="7"/>
      <c r="G858" s="8"/>
    </row>
    <row r="859" spans="1:7" ht="17" x14ac:dyDescent="0.2">
      <c r="A859" s="7"/>
      <c r="B859" s="7"/>
      <c r="G859" s="8"/>
    </row>
    <row r="860" spans="1:7" ht="17" x14ac:dyDescent="0.2">
      <c r="A860" s="7"/>
      <c r="B860" s="7"/>
      <c r="G860" s="8"/>
    </row>
    <row r="861" spans="1:7" ht="17" x14ac:dyDescent="0.2">
      <c r="A861" s="7"/>
      <c r="B861" s="7"/>
      <c r="G861" s="8"/>
    </row>
    <row r="862" spans="1:7" ht="17" x14ac:dyDescent="0.2">
      <c r="A862" s="7"/>
      <c r="B862" s="7"/>
      <c r="G862" s="8"/>
    </row>
    <row r="863" spans="1:7" ht="17" x14ac:dyDescent="0.2">
      <c r="A863" s="7"/>
      <c r="B863" s="7"/>
      <c r="G863" s="8"/>
    </row>
    <row r="864" spans="1:7" ht="17" x14ac:dyDescent="0.2">
      <c r="A864" s="7"/>
      <c r="B864" s="7"/>
      <c r="G864" s="8"/>
    </row>
    <row r="865" spans="1:7" ht="17" x14ac:dyDescent="0.2">
      <c r="A865" s="7"/>
      <c r="B865" s="7"/>
      <c r="G865" s="8"/>
    </row>
    <row r="866" spans="1:7" ht="17" x14ac:dyDescent="0.2">
      <c r="A866" s="7"/>
      <c r="B866" s="7"/>
      <c r="G866" s="8"/>
    </row>
    <row r="867" spans="1:7" ht="17" x14ac:dyDescent="0.2">
      <c r="A867" s="7"/>
      <c r="B867" s="7"/>
      <c r="G867" s="8"/>
    </row>
    <row r="868" spans="1:7" ht="17" x14ac:dyDescent="0.2">
      <c r="A868" s="7"/>
      <c r="B868" s="7"/>
      <c r="G868" s="8"/>
    </row>
    <row r="869" spans="1:7" ht="17" x14ac:dyDescent="0.2">
      <c r="A869" s="7"/>
      <c r="B869" s="7"/>
      <c r="G869" s="8"/>
    </row>
    <row r="870" spans="1:7" ht="17" x14ac:dyDescent="0.2">
      <c r="A870" s="7"/>
      <c r="B870" s="7"/>
      <c r="G870" s="8"/>
    </row>
    <row r="871" spans="1:7" ht="17" x14ac:dyDescent="0.2">
      <c r="A871" s="7"/>
      <c r="B871" s="7"/>
      <c r="G871" s="8"/>
    </row>
    <row r="872" spans="1:7" ht="17" x14ac:dyDescent="0.2">
      <c r="A872" s="7"/>
      <c r="B872" s="7"/>
      <c r="G872" s="8"/>
    </row>
    <row r="873" spans="1:7" ht="17" x14ac:dyDescent="0.2">
      <c r="A873" s="7"/>
      <c r="B873" s="7"/>
      <c r="G873" s="8"/>
    </row>
    <row r="874" spans="1:7" ht="17" x14ac:dyDescent="0.2">
      <c r="A874" s="7"/>
      <c r="B874" s="7"/>
      <c r="G874" s="8"/>
    </row>
    <row r="875" spans="1:7" ht="17" x14ac:dyDescent="0.2">
      <c r="A875" s="7"/>
      <c r="B875" s="7"/>
      <c r="G875" s="8"/>
    </row>
    <row r="876" spans="1:7" ht="17" x14ac:dyDescent="0.2">
      <c r="A876" s="7"/>
      <c r="B876" s="7"/>
      <c r="G876" s="8"/>
    </row>
    <row r="877" spans="1:7" ht="17" x14ac:dyDescent="0.2">
      <c r="A877" s="7"/>
      <c r="B877" s="7"/>
      <c r="G877" s="8"/>
    </row>
    <row r="878" spans="1:7" ht="17" x14ac:dyDescent="0.2">
      <c r="A878" s="7"/>
      <c r="B878" s="7"/>
      <c r="G878" s="8"/>
    </row>
    <row r="879" spans="1:7" ht="17" x14ac:dyDescent="0.2">
      <c r="A879" s="7"/>
      <c r="B879" s="7"/>
      <c r="G879" s="8"/>
    </row>
    <row r="880" spans="1:7" ht="17" x14ac:dyDescent="0.2">
      <c r="A880" s="7"/>
      <c r="B880" s="7"/>
      <c r="G880" s="8"/>
    </row>
    <row r="881" spans="1:7" ht="17" x14ac:dyDescent="0.2">
      <c r="A881" s="7"/>
      <c r="B881" s="7"/>
      <c r="G881" s="8"/>
    </row>
    <row r="882" spans="1:7" ht="17" x14ac:dyDescent="0.2">
      <c r="A882" s="7"/>
      <c r="B882" s="7"/>
      <c r="G882" s="8"/>
    </row>
    <row r="883" spans="1:7" ht="17" x14ac:dyDescent="0.2">
      <c r="A883" s="7"/>
      <c r="B883" s="7"/>
      <c r="G883" s="8"/>
    </row>
    <row r="884" spans="1:7" ht="17" x14ac:dyDescent="0.2">
      <c r="A884" s="7"/>
      <c r="B884" s="7"/>
      <c r="G884" s="8"/>
    </row>
    <row r="885" spans="1:7" ht="17" x14ac:dyDescent="0.2">
      <c r="A885" s="7"/>
      <c r="B885" s="7"/>
      <c r="G885" s="8"/>
    </row>
    <row r="886" spans="1:7" ht="17" x14ac:dyDescent="0.2">
      <c r="A886" s="7"/>
      <c r="B886" s="7"/>
      <c r="G886" s="8"/>
    </row>
    <row r="887" spans="1:7" ht="17" x14ac:dyDescent="0.2">
      <c r="A887" s="7"/>
      <c r="B887" s="7"/>
      <c r="G887" s="8"/>
    </row>
    <row r="888" spans="1:7" ht="17" x14ac:dyDescent="0.2">
      <c r="A888" s="7"/>
      <c r="B888" s="7"/>
      <c r="G888" s="8"/>
    </row>
    <row r="889" spans="1:7" ht="17" x14ac:dyDescent="0.2">
      <c r="A889" s="7"/>
      <c r="B889" s="7"/>
      <c r="G889" s="8"/>
    </row>
    <row r="890" spans="1:7" ht="17" x14ac:dyDescent="0.2">
      <c r="A890" s="7"/>
      <c r="B890" s="7"/>
      <c r="G890" s="8"/>
    </row>
    <row r="891" spans="1:7" ht="17" x14ac:dyDescent="0.2">
      <c r="A891" s="7"/>
      <c r="B891" s="7"/>
      <c r="G891" s="8"/>
    </row>
    <row r="892" spans="1:7" ht="17" x14ac:dyDescent="0.2">
      <c r="A892" s="7"/>
      <c r="B892" s="7"/>
      <c r="G892" s="8"/>
    </row>
    <row r="893" spans="1:7" ht="17" x14ac:dyDescent="0.2">
      <c r="A893" s="7"/>
      <c r="B893" s="7"/>
      <c r="G893" s="8"/>
    </row>
    <row r="894" spans="1:7" ht="17" x14ac:dyDescent="0.2">
      <c r="A894" s="7"/>
      <c r="B894" s="7"/>
      <c r="G894" s="8"/>
    </row>
    <row r="895" spans="1:7" ht="17" x14ac:dyDescent="0.2">
      <c r="A895" s="7"/>
      <c r="B895" s="7"/>
      <c r="G895" s="8"/>
    </row>
    <row r="896" spans="1:7" ht="17" x14ac:dyDescent="0.2">
      <c r="A896" s="7"/>
      <c r="B896" s="7"/>
      <c r="G896" s="8"/>
    </row>
    <row r="897" spans="1:7" ht="17" x14ac:dyDescent="0.2">
      <c r="A897" s="7"/>
      <c r="B897" s="7"/>
      <c r="G897" s="8"/>
    </row>
    <row r="898" spans="1:7" ht="17" x14ac:dyDescent="0.2">
      <c r="A898" s="7"/>
      <c r="B898" s="7"/>
      <c r="G898" s="8"/>
    </row>
    <row r="899" spans="1:7" ht="17" x14ac:dyDescent="0.2">
      <c r="A899" s="7"/>
      <c r="B899" s="7"/>
      <c r="G899" s="8"/>
    </row>
    <row r="900" spans="1:7" ht="17" x14ac:dyDescent="0.2">
      <c r="A900" s="7"/>
      <c r="B900" s="7"/>
      <c r="G900" s="8"/>
    </row>
    <row r="901" spans="1:7" ht="17" x14ac:dyDescent="0.2">
      <c r="A901" s="7"/>
      <c r="B901" s="7"/>
      <c r="G901" s="8"/>
    </row>
    <row r="902" spans="1:7" ht="17" x14ac:dyDescent="0.2">
      <c r="A902" s="7"/>
      <c r="B902" s="7"/>
      <c r="G902" s="8"/>
    </row>
    <row r="903" spans="1:7" ht="17" x14ac:dyDescent="0.2">
      <c r="A903" s="7"/>
      <c r="B903" s="7"/>
      <c r="G903" s="8"/>
    </row>
    <row r="904" spans="1:7" ht="17" x14ac:dyDescent="0.2">
      <c r="A904" s="7"/>
      <c r="B904" s="7"/>
      <c r="G904" s="8"/>
    </row>
    <row r="905" spans="1:7" ht="17" x14ac:dyDescent="0.2">
      <c r="A905" s="7"/>
      <c r="B905" s="7"/>
      <c r="G905" s="8"/>
    </row>
    <row r="906" spans="1:7" ht="17" x14ac:dyDescent="0.2">
      <c r="A906" s="7"/>
      <c r="B906" s="7"/>
      <c r="G906" s="8"/>
    </row>
    <row r="907" spans="1:7" ht="17" x14ac:dyDescent="0.2">
      <c r="A907" s="7"/>
      <c r="B907" s="7"/>
      <c r="G907" s="8"/>
    </row>
    <row r="908" spans="1:7" ht="17" x14ac:dyDescent="0.2">
      <c r="A908" s="7"/>
      <c r="B908" s="7"/>
      <c r="G908" s="8"/>
    </row>
    <row r="909" spans="1:7" ht="17" x14ac:dyDescent="0.2">
      <c r="A909" s="7"/>
      <c r="B909" s="7"/>
      <c r="G909" s="8"/>
    </row>
    <row r="910" spans="1:7" ht="17" x14ac:dyDescent="0.2">
      <c r="A910" s="7"/>
      <c r="B910" s="7"/>
      <c r="G910" s="8"/>
    </row>
    <row r="911" spans="1:7" ht="17" x14ac:dyDescent="0.2">
      <c r="A911" s="7"/>
      <c r="B911" s="7"/>
      <c r="G911" s="8"/>
    </row>
    <row r="912" spans="1:7" ht="17" x14ac:dyDescent="0.2">
      <c r="A912" s="7"/>
      <c r="B912" s="7"/>
      <c r="G912" s="8"/>
    </row>
    <row r="913" spans="1:7" ht="17" x14ac:dyDescent="0.2">
      <c r="A913" s="7"/>
      <c r="B913" s="7"/>
      <c r="G913" s="8"/>
    </row>
    <row r="914" spans="1:7" ht="17" x14ac:dyDescent="0.2">
      <c r="A914" s="7"/>
      <c r="B914" s="7"/>
      <c r="G914" s="8"/>
    </row>
    <row r="915" spans="1:7" ht="17" x14ac:dyDescent="0.2">
      <c r="A915" s="7"/>
      <c r="B915" s="7"/>
      <c r="G915" s="8"/>
    </row>
    <row r="916" spans="1:7" ht="17" x14ac:dyDescent="0.2">
      <c r="A916" s="7"/>
      <c r="B916" s="7"/>
      <c r="G916" s="8"/>
    </row>
    <row r="917" spans="1:7" ht="17" x14ac:dyDescent="0.2">
      <c r="A917" s="7"/>
      <c r="B917" s="7"/>
      <c r="G917" s="8"/>
    </row>
    <row r="918" spans="1:7" ht="17" x14ac:dyDescent="0.2">
      <c r="A918" s="7"/>
      <c r="B918" s="7"/>
      <c r="G918" s="8"/>
    </row>
    <row r="919" spans="1:7" ht="17" x14ac:dyDescent="0.2">
      <c r="A919" s="7"/>
      <c r="B919" s="7"/>
      <c r="G919" s="8"/>
    </row>
    <row r="920" spans="1:7" ht="17" x14ac:dyDescent="0.2">
      <c r="A920" s="7"/>
      <c r="B920" s="7"/>
      <c r="G920" s="8"/>
    </row>
    <row r="921" spans="1:7" ht="17" x14ac:dyDescent="0.2">
      <c r="A921" s="7"/>
      <c r="B921" s="7"/>
      <c r="G921" s="8"/>
    </row>
    <row r="922" spans="1:7" ht="17" x14ac:dyDescent="0.2">
      <c r="A922" s="7"/>
      <c r="B922" s="7"/>
      <c r="G922" s="8"/>
    </row>
    <row r="923" spans="1:7" ht="17" x14ac:dyDescent="0.2">
      <c r="A923" s="7"/>
      <c r="B923" s="7"/>
      <c r="G923" s="8"/>
    </row>
    <row r="924" spans="1:7" ht="17" x14ac:dyDescent="0.2">
      <c r="A924" s="7"/>
      <c r="B924" s="7"/>
      <c r="G924" s="8"/>
    </row>
    <row r="925" spans="1:7" ht="17" x14ac:dyDescent="0.2">
      <c r="A925" s="7"/>
      <c r="B925" s="7"/>
      <c r="G925" s="8"/>
    </row>
    <row r="926" spans="1:7" ht="17" x14ac:dyDescent="0.2">
      <c r="A926" s="7"/>
      <c r="B926" s="7"/>
      <c r="G926" s="8"/>
    </row>
    <row r="927" spans="1:7" ht="17" x14ac:dyDescent="0.2">
      <c r="A927" s="7"/>
      <c r="B927" s="7"/>
      <c r="G927" s="8"/>
    </row>
    <row r="928" spans="1:7" ht="17" x14ac:dyDescent="0.2">
      <c r="A928" s="7"/>
      <c r="B928" s="7"/>
      <c r="G928" s="8"/>
    </row>
    <row r="929" spans="1:7" ht="17" x14ac:dyDescent="0.2">
      <c r="A929" s="7"/>
      <c r="B929" s="7"/>
      <c r="G929" s="8"/>
    </row>
    <row r="930" spans="1:7" ht="17" x14ac:dyDescent="0.2">
      <c r="A930" s="7"/>
      <c r="B930" s="7"/>
      <c r="G930" s="8"/>
    </row>
    <row r="931" spans="1:7" ht="17" x14ac:dyDescent="0.2">
      <c r="A931" s="7"/>
      <c r="B931" s="7"/>
      <c r="G931" s="8"/>
    </row>
    <row r="932" spans="1:7" ht="17" x14ac:dyDescent="0.2">
      <c r="A932" s="7"/>
      <c r="B932" s="7"/>
      <c r="G932" s="8"/>
    </row>
    <row r="933" spans="1:7" ht="17" x14ac:dyDescent="0.2">
      <c r="A933" s="7"/>
      <c r="B933" s="7"/>
      <c r="G933" s="8"/>
    </row>
    <row r="934" spans="1:7" ht="17" x14ac:dyDescent="0.2">
      <c r="A934" s="7"/>
      <c r="B934" s="7"/>
      <c r="G934" s="8"/>
    </row>
    <row r="935" spans="1:7" ht="17" x14ac:dyDescent="0.2">
      <c r="A935" s="7"/>
      <c r="B935" s="7"/>
      <c r="G935" s="8"/>
    </row>
    <row r="936" spans="1:7" ht="17" x14ac:dyDescent="0.2">
      <c r="A936" s="7"/>
      <c r="B936" s="7"/>
      <c r="G936" s="8"/>
    </row>
    <row r="937" spans="1:7" ht="17" x14ac:dyDescent="0.2">
      <c r="A937" s="7"/>
      <c r="B937" s="7"/>
      <c r="G937" s="8"/>
    </row>
    <row r="938" spans="1:7" ht="17" x14ac:dyDescent="0.2">
      <c r="A938" s="7"/>
      <c r="B938" s="7"/>
      <c r="G938" s="8"/>
    </row>
    <row r="939" spans="1:7" ht="17" x14ac:dyDescent="0.2">
      <c r="A939" s="7"/>
      <c r="B939" s="7"/>
      <c r="G939" s="8"/>
    </row>
    <row r="940" spans="1:7" ht="17" x14ac:dyDescent="0.2">
      <c r="A940" s="7"/>
      <c r="B940" s="7"/>
      <c r="G940" s="8"/>
    </row>
    <row r="941" spans="1:7" ht="17" x14ac:dyDescent="0.2">
      <c r="A941" s="7"/>
      <c r="B941" s="7"/>
      <c r="G941" s="8"/>
    </row>
    <row r="942" spans="1:7" ht="17" x14ac:dyDescent="0.2">
      <c r="A942" s="7"/>
      <c r="B942" s="7"/>
      <c r="G942" s="8"/>
    </row>
    <row r="943" spans="1:7" ht="17" x14ac:dyDescent="0.2">
      <c r="A943" s="7"/>
      <c r="B943" s="7"/>
      <c r="G943" s="8"/>
    </row>
    <row r="944" spans="1:7" ht="17" x14ac:dyDescent="0.2">
      <c r="A944" s="7"/>
      <c r="B944" s="7"/>
      <c r="G944" s="8"/>
    </row>
    <row r="945" spans="1:7" ht="17" x14ac:dyDescent="0.2">
      <c r="A945" s="7"/>
      <c r="B945" s="7"/>
      <c r="G945" s="8"/>
    </row>
    <row r="946" spans="1:7" ht="17" x14ac:dyDescent="0.2">
      <c r="A946" s="7"/>
      <c r="B946" s="7"/>
      <c r="G946" s="8"/>
    </row>
    <row r="947" spans="1:7" ht="17" x14ac:dyDescent="0.2">
      <c r="A947" s="7"/>
      <c r="B947" s="7"/>
      <c r="G947" s="8"/>
    </row>
    <row r="948" spans="1:7" ht="17" x14ac:dyDescent="0.2">
      <c r="A948" s="7"/>
      <c r="B948" s="7"/>
      <c r="G948" s="8"/>
    </row>
    <row r="949" spans="1:7" ht="17" x14ac:dyDescent="0.2">
      <c r="A949" s="7"/>
      <c r="B949" s="7"/>
      <c r="G949" s="8"/>
    </row>
    <row r="950" spans="1:7" ht="17" x14ac:dyDescent="0.2">
      <c r="A950" s="7"/>
      <c r="B950" s="7"/>
      <c r="G950" s="8"/>
    </row>
    <row r="951" spans="1:7" ht="17" x14ac:dyDescent="0.2">
      <c r="A951" s="7"/>
      <c r="B951" s="7"/>
      <c r="G951" s="8"/>
    </row>
    <row r="952" spans="1:7" ht="17" x14ac:dyDescent="0.2">
      <c r="A952" s="7"/>
      <c r="B952" s="7"/>
      <c r="G952" s="8"/>
    </row>
    <row r="953" spans="1:7" ht="17" x14ac:dyDescent="0.2">
      <c r="A953" s="7"/>
      <c r="B953" s="7"/>
      <c r="G953" s="8"/>
    </row>
    <row r="954" spans="1:7" ht="17" x14ac:dyDescent="0.2">
      <c r="A954" s="7"/>
      <c r="B954" s="7"/>
      <c r="G954" s="8"/>
    </row>
    <row r="955" spans="1:7" ht="17" x14ac:dyDescent="0.2">
      <c r="A955" s="7"/>
      <c r="B955" s="7"/>
      <c r="G955" s="8"/>
    </row>
    <row r="956" spans="1:7" ht="17" x14ac:dyDescent="0.2">
      <c r="A956" s="7"/>
      <c r="B956" s="7"/>
      <c r="G956" s="8"/>
    </row>
    <row r="957" spans="1:7" ht="17" x14ac:dyDescent="0.2">
      <c r="A957" s="7"/>
      <c r="B957" s="7"/>
      <c r="G957" s="8"/>
    </row>
    <row r="958" spans="1:7" ht="17" x14ac:dyDescent="0.2">
      <c r="A958" s="7"/>
      <c r="B958" s="7"/>
      <c r="G958" s="8"/>
    </row>
    <row r="959" spans="1:7" ht="17" x14ac:dyDescent="0.2">
      <c r="A959" s="7"/>
      <c r="B959" s="7"/>
      <c r="G959" s="8"/>
    </row>
    <row r="960" spans="1:7" ht="17" x14ac:dyDescent="0.2">
      <c r="A960" s="7"/>
      <c r="B960" s="7"/>
      <c r="G960" s="8"/>
    </row>
    <row r="961" spans="1:7" ht="17" x14ac:dyDescent="0.2">
      <c r="A961" s="7"/>
      <c r="B961" s="7"/>
      <c r="G961" s="8"/>
    </row>
    <row r="962" spans="1:7" ht="17" x14ac:dyDescent="0.2">
      <c r="A962" s="7"/>
      <c r="B962" s="7"/>
      <c r="G962" s="8"/>
    </row>
    <row r="963" spans="1:7" ht="17" x14ac:dyDescent="0.2">
      <c r="A963" s="7"/>
      <c r="B963" s="7"/>
      <c r="G963" s="8"/>
    </row>
    <row r="964" spans="1:7" ht="17" x14ac:dyDescent="0.2">
      <c r="A964" s="7"/>
      <c r="B964" s="7"/>
      <c r="G964" s="8"/>
    </row>
    <row r="965" spans="1:7" ht="17" x14ac:dyDescent="0.2">
      <c r="A965" s="7"/>
      <c r="B965" s="7"/>
      <c r="G965" s="8"/>
    </row>
    <row r="966" spans="1:7" ht="17" x14ac:dyDescent="0.2">
      <c r="A966" s="7"/>
      <c r="B966" s="7"/>
      <c r="G966" s="8"/>
    </row>
    <row r="967" spans="1:7" ht="17" x14ac:dyDescent="0.2">
      <c r="A967" s="7"/>
      <c r="B967" s="7"/>
      <c r="G967" s="8"/>
    </row>
    <row r="968" spans="1:7" ht="17" x14ac:dyDescent="0.2">
      <c r="A968" s="7"/>
      <c r="B968" s="7"/>
      <c r="G968" s="8"/>
    </row>
    <row r="969" spans="1:7" ht="17" x14ac:dyDescent="0.2">
      <c r="A969" s="7"/>
      <c r="B969" s="7"/>
      <c r="G969" s="8"/>
    </row>
    <row r="970" spans="1:7" ht="17" x14ac:dyDescent="0.2">
      <c r="A970" s="7"/>
      <c r="B970" s="7"/>
      <c r="G970" s="8"/>
    </row>
    <row r="971" spans="1:7" ht="17" x14ac:dyDescent="0.2">
      <c r="A971" s="7"/>
      <c r="G971" s="8"/>
    </row>
    <row r="972" spans="1:7" ht="17" x14ac:dyDescent="0.2">
      <c r="A972" s="7"/>
      <c r="G972" s="7"/>
    </row>
  </sheetData>
  <hyperlinks>
    <hyperlink ref="A3" r:id="rId1"/>
    <hyperlink ref="A4" r:id="rId2"/>
    <hyperlink ref="A6" r:id="rId3"/>
    <hyperlink ref="E9" r:id="rId4" location="%E0%B8%AD%E0%B8%B1%E0%B8%A5%E0%B8%9A%E0%B8%B1%E0%B9%89%E0%B8%A1_ETC."/>
    <hyperlink ref="A10" r:id="rId5"/>
    <hyperlink ref="E15" r:id="rId6"/>
    <hyperlink ref="E16" r:id="rId7"/>
    <hyperlink ref="E18" r:id="rId8"/>
    <hyperlink ref="E21" r:id="rId9"/>
    <hyperlink ref="A24" r:id="rId10"/>
    <hyperlink ref="A26" r:id="rId11"/>
    <hyperlink ref="A30" r:id="rId12"/>
    <hyperlink ref="A32" r:id="rId13"/>
    <hyperlink ref="E32" r:id="rId14"/>
    <hyperlink ref="A46" r:id="rId15"/>
    <hyperlink ref="E53" r:id="rId16"/>
    <hyperlink ref="E70" r:id="rId17"/>
    <hyperlink ref="E73" r:id="rId18"/>
    <hyperlink ref="A74" r:id="rId19"/>
    <hyperlink ref="E76" r:id="rId20"/>
    <hyperlink ref="E77" r:id="rId21"/>
    <hyperlink ref="E84" r:id="rId22"/>
    <hyperlink ref="E87" r:id="rId23"/>
    <hyperlink ref="E88" r:id="rId24"/>
    <hyperlink ref="E89" r:id="rId25"/>
    <hyperlink ref="E98" r:id="rId26"/>
    <hyperlink ref="E99" r:id="rId27"/>
    <hyperlink ref="A100" r:id="rId28"/>
    <hyperlink ref="E101" r:id="rId29"/>
    <hyperlink ref="E103" r:id="rId30"/>
    <hyperlink ref="E108" r:id="rId31"/>
    <hyperlink ref="E116" r:id="rId32"/>
    <hyperlink ref="E117" r:id="rId33"/>
    <hyperlink ref="E118" r:id="rId34"/>
    <hyperlink ref="E123" r:id="rId35" display="&quot;สีเทา&quot;"/>
    <hyperlink ref="A129" r:id="rId36"/>
    <hyperlink ref="E129" r:id="rId37"/>
    <hyperlink ref="E130" r:id="rId38"/>
    <hyperlink ref="E133" r:id="rId39"/>
    <hyperlink ref="E143" r:id="rId40"/>
    <hyperlink ref="E146" r:id="rId41"/>
    <hyperlink ref="E147" r:id="rId42"/>
    <hyperlink ref="E155" r:id="rId43"/>
    <hyperlink ref="E157" r:id="rId44"/>
    <hyperlink ref="E158" r:id="rId45"/>
    <hyperlink ref="A165" r:id="rId46"/>
    <hyperlink ref="E168" r:id="rId47"/>
    <hyperlink ref="E171" r:id="rId48" display="&quot;Falling Slowly&quot;"/>
    <hyperlink ref="E182" r:id="rId49"/>
    <hyperlink ref="E185" r:id="rId50"/>
    <hyperlink ref="E186" r:id="rId51"/>
    <hyperlink ref="E187" r:id="rId52"/>
    <hyperlink ref="E188" r:id="rId53"/>
    <hyperlink ref="E189" r:id="rId54"/>
    <hyperlink ref="E190" r:id="rId55"/>
    <hyperlink ref="E191" r:id="rId56"/>
    <hyperlink ref="E192" r:id="rId57"/>
    <hyperlink ref="E193" r:id="rId58"/>
    <hyperlink ref="E194" r:id="rId59"/>
    <hyperlink ref="E195" r:id="rId60"/>
    <hyperlink ref="E196" r:id="rId61"/>
    <hyperlink ref="E197" r:id="rId62"/>
    <hyperlink ref="E198" r:id="rId63"/>
    <hyperlink ref="E199" r:id="rId64"/>
    <hyperlink ref="E200" r:id="rId65"/>
    <hyperlink ref="E201" r:id="rId66"/>
    <hyperlink ref="E202" r:id="rId67"/>
    <hyperlink ref="E203" r:id="rId68"/>
    <hyperlink ref="E204" r:id="rId69"/>
    <hyperlink ref="E205" r:id="rId70"/>
    <hyperlink ref="E206" r:id="rId71"/>
    <hyperlink ref="E207" r:id="rId72"/>
    <hyperlink ref="E208" r:id="rId73"/>
    <hyperlink ref="E209" r:id="rId74"/>
    <hyperlink ref="E210" r:id="rId75"/>
    <hyperlink ref="E211" r:id="rId76"/>
    <hyperlink ref="E212" r:id="rId77"/>
    <hyperlink ref="E213" r:id="rId78"/>
    <hyperlink ref="E214" r:id="rId79"/>
    <hyperlink ref="E215" r:id="rId80"/>
    <hyperlink ref="E216" r:id="rId81"/>
    <hyperlink ref="E218" r:id="rId82"/>
    <hyperlink ref="E219" r:id="rId83"/>
    <hyperlink ref="E220" r:id="rId84"/>
    <hyperlink ref="E221" r:id="rId85"/>
    <hyperlink ref="E222" r:id="rId86"/>
    <hyperlink ref="E223" r:id="rId87"/>
    <hyperlink ref="E224" r:id="rId88"/>
    <hyperlink ref="E225" r:id="rId89"/>
    <hyperlink ref="E226" r:id="rId90"/>
    <hyperlink ref="E228" r:id="rId91"/>
    <hyperlink ref="E229" r:id="rId92"/>
    <hyperlink ref="E231" r:id="rId93"/>
    <hyperlink ref="E232" r:id="rId94"/>
    <hyperlink ref="E233" r:id="rId95"/>
    <hyperlink ref="E234" r:id="rId96"/>
    <hyperlink ref="E235" r:id="rId97"/>
    <hyperlink ref="E236" r:id="rId98"/>
    <hyperlink ref="E237" r:id="rId99"/>
    <hyperlink ref="E238" r:id="rId100"/>
    <hyperlink ref="E239" r:id="rId101"/>
    <hyperlink ref="E240" r:id="rId102"/>
    <hyperlink ref="E241" r:id="rId103"/>
    <hyperlink ref="E242" r:id="rId104"/>
    <hyperlink ref="D243" r:id="rId105" display="&quot;Georgia on My Mine&quot; (เรย์ ชาลส์)"/>
    <hyperlink ref="E244" r:id="rId106"/>
    <hyperlink ref="E245" r:id="rId107"/>
    <hyperlink ref="E246" r:id="rId108"/>
    <hyperlink ref="E247" r:id="rId109"/>
    <hyperlink ref="E249" r:id="rId110"/>
    <hyperlink ref="E250" r:id="rId111"/>
    <hyperlink ref="E251" r:id="rId112"/>
    <hyperlink ref="E252" r:id="rId113"/>
    <hyperlink ref="E253" r:id="rId114"/>
    <hyperlink ref="E254" r:id="rId115"/>
    <hyperlink ref="E255" r:id="rId116"/>
    <hyperlink ref="E257" r:id="rId117"/>
    <hyperlink ref="E258" r:id="rId118"/>
    <hyperlink ref="E259" r:id="rId119"/>
    <hyperlink ref="E260" r:id="rId120"/>
    <hyperlink ref="E261" r:id="rId121"/>
    <hyperlink ref="E263" r:id="rId122"/>
    <hyperlink ref="E264" r:id="rId123"/>
    <hyperlink ref="E265" r:id="rId124"/>
    <hyperlink ref="E266" r:id="rId125"/>
    <hyperlink ref="E267" r:id="rId126"/>
    <hyperlink ref="E268" r:id="rId127"/>
    <hyperlink ref="E269" r:id="rId128"/>
    <hyperlink ref="E270" r:id="rId129"/>
    <hyperlink ref="E271" r:id="rId130"/>
    <hyperlink ref="E272" r:id="rId131"/>
    <hyperlink ref="E273" r:id="rId132"/>
    <hyperlink ref="E274" r:id="rId133"/>
    <hyperlink ref="E275" r:id="rId134"/>
    <hyperlink ref="E276" r:id="rId135"/>
    <hyperlink ref="E277" r:id="rId136"/>
    <hyperlink ref="E278" r:id="rId137"/>
    <hyperlink ref="E279" r:id="rId138"/>
    <hyperlink ref="E280" r:id="rId139"/>
    <hyperlink ref="E281" r:id="rId140"/>
    <hyperlink ref="E282" r:id="rId141"/>
    <hyperlink ref="E283" r:id="rId142"/>
    <hyperlink ref="E284" r:id="rId143"/>
    <hyperlink ref="E286" r:id="rId144"/>
    <hyperlink ref="E287" r:id="rId145"/>
    <hyperlink ref="A288" r:id="rId146"/>
    <hyperlink ref="E289" r:id="rId147"/>
    <hyperlink ref="E290" r:id="rId148"/>
    <hyperlink ref="E291" r:id="rId149"/>
    <hyperlink ref="E292" r:id="rId150"/>
    <hyperlink ref="E293" r:id="rId151"/>
    <hyperlink ref="E295" r:id="rId152"/>
    <hyperlink ref="E296" r:id="rId153"/>
    <hyperlink ref="E297" r:id="rId154"/>
    <hyperlink ref="E298" r:id="rId155"/>
    <hyperlink ref="E299" r:id="rId156"/>
    <hyperlink ref="E300" r:id="rId157"/>
    <hyperlink ref="E302" r:id="rId158"/>
    <hyperlink ref="E303" r:id="rId159"/>
    <hyperlink ref="E304" r:id="rId160"/>
    <hyperlink ref="E305" r:id="rId161"/>
    <hyperlink ref="E306" r:id="rId162"/>
    <hyperlink ref="E307" r:id="rId163"/>
    <hyperlink ref="E309" r:id="rId164"/>
    <hyperlink ref="E310" r:id="rId165"/>
    <hyperlink ref="E311" r:id="rId166"/>
    <hyperlink ref="E312" r:id="rId167"/>
    <hyperlink ref="E313" r:id="rId168"/>
    <hyperlink ref="E314" r:id="rId169"/>
    <hyperlink ref="E315" r:id="rId170"/>
    <hyperlink ref="E316" r:id="rId171"/>
    <hyperlink ref="E317" r:id="rId172"/>
    <hyperlink ref="A318" r:id="rId173"/>
    <hyperlink ref="E318" r:id="rId174"/>
    <hyperlink ref="E319" r:id="rId175"/>
    <hyperlink ref="E320" r:id="rId176"/>
    <hyperlink ref="E321" r:id="rId177"/>
    <hyperlink ref="E322" r:id="rId178"/>
    <hyperlink ref="E325" r:id="rId179"/>
    <hyperlink ref="E326" r:id="rId180"/>
    <hyperlink ref="E327" r:id="rId181"/>
    <hyperlink ref="E328" r:id="rId182"/>
    <hyperlink ref="E329" r:id="rId183"/>
    <hyperlink ref="E330" r:id="rId184"/>
    <hyperlink ref="A331" r:id="rId185"/>
    <hyperlink ref="E331" r:id="rId186"/>
    <hyperlink ref="E332" r:id="rId187"/>
    <hyperlink ref="E333" r:id="rId188"/>
    <hyperlink ref="E334" r:id="rId189"/>
    <hyperlink ref="E335" r:id="rId190"/>
    <hyperlink ref="E336" r:id="rId191"/>
    <hyperlink ref="E337" r:id="rId192"/>
    <hyperlink ref="E338" r:id="rId193"/>
    <hyperlink ref="E339" r:id="rId194"/>
    <hyperlink ref="A340" r:id="rId195"/>
    <hyperlink ref="E340" r:id="rId196"/>
    <hyperlink ref="E342" r:id="rId197"/>
    <hyperlink ref="E344" r:id="rId198"/>
    <hyperlink ref="E345" r:id="rId199"/>
    <hyperlink ref="E346" r:id="rId200"/>
    <hyperlink ref="E347" r:id="rId201"/>
    <hyperlink ref="E348" r:id="rId202"/>
    <hyperlink ref="E349" r:id="rId203"/>
    <hyperlink ref="E350" r:id="rId204"/>
    <hyperlink ref="E351" r:id="rId205"/>
    <hyperlink ref="E352" r:id="rId206"/>
    <hyperlink ref="E353" r:id="rId207"/>
    <hyperlink ref="E354" r:id="rId208"/>
    <hyperlink ref="E355" r:id="rId209"/>
    <hyperlink ref="E356" r:id="rId210"/>
    <hyperlink ref="E357" r:id="rId211"/>
    <hyperlink ref="E359" r:id="rId212"/>
    <hyperlink ref="E361" r:id="rId213"/>
    <hyperlink ref="E362" r:id="rId214"/>
    <hyperlink ref="E364" r:id="rId215"/>
    <hyperlink ref="E365" r:id="rId216"/>
    <hyperlink ref="E366" r:id="rId217"/>
    <hyperlink ref="E367" r:id="rId218"/>
    <hyperlink ref="E368" r:id="rId219"/>
    <hyperlink ref="E369" r:id="rId220"/>
    <hyperlink ref="E370" r:id="rId221"/>
    <hyperlink ref="E371" r:id="rId222"/>
    <hyperlink ref="E372" r:id="rId223"/>
    <hyperlink ref="A373" r:id="rId224"/>
    <hyperlink ref="E373" r:id="rId225"/>
    <hyperlink ref="E374" r:id="rId226"/>
    <hyperlink ref="E243" r:id="rId227"/>
    <hyperlink ref="E68" r:id="rId228"/>
    <hyperlink ref="E67" r:id="rId229"/>
    <hyperlink ref="E61" r:id="rId230"/>
    <hyperlink ref="E58" r:id="rId231"/>
    <hyperlink ref="E57" r:id="rId232"/>
    <hyperlink ref="E375" r:id="rId233" display="https://th.wikipedia.org/wiki/%E0%B8%A1%E0%B8%B2%E0%B8%8A%E0%B9%88%E0%B8%B2_%E0%B8%A7%E0%B8%B1%E0%B8%92%E0%B8%99%E0%B8%9E%E0%B8%B2%E0%B8%99%E0%B8%B4%E0%B8%8A"/>
    <hyperlink ref="E378" r:id="rId234" display="https://th.wikipedia.org/wiki/%E0%B8%A7%E0%B8%B4%E0%B8%A2%E0%B8%B0%E0%B8%94%E0%B8%B2_%E0%B9%82%E0%B8%81%E0%B8%A1%E0%B8%B2%E0%B8%A3%E0%B8%81%E0%B8%B8%E0%B8%A5_%E0%B8%93_%E0%B8%99%E0%B8%84%E0%B8%A3"/>
    <hyperlink ref="E383" r:id="rId235" display="https://th.wikipedia.org/wiki/%E0%B8%A5%E0%B8%B9%E0%B8%81%E0%B8%AD%E0%B8%A1_(%E0%B9%80%E0%B8%9E%E0%B8%A5%E0%B8%87%E0%B8%A7%E0%B8%B1%E0%B8%8A%E0%B8%A3%E0%B8%B2%E0%B8%A7%E0%B8%A5%E0%B8%B5)"/>
    <hyperlink ref="E384" r:id="rId236" display="https://th.wikipedia.org/wiki/%E0%B9%80%E0%B8%8B%E0%B9%80%E0%B8%A7%E0%B9%88%E0%B8%99_(%E0%B8%99%E0%B8%B1%E0%B8%81%E0%B8%A3%E0%B9%89%E0%B8%AD%E0%B8%87%E0%B9%80%E0%B8%81%E0%B8%B2%E0%B8%AB%E0%B8%A5%E0%B8%B5)"/>
    <hyperlink ref="E386" r:id="rId237" display="https://th.wikipedia.org/wiki/%E0%B8%AA%E0%B8%A7%E0%B8%A5%E0%B8%B5_%E0%B8%9C%E0%B8%81%E0%B8%B2%E0%B8%9E%E0%B8%B1%E0%B8%99%E0%B8%98%E0%B8%B8%E0%B9%8C"/>
    <hyperlink ref="E389" r:id="rId238" display="https://th.wikipedia.org/wiki/%E0%B8%AA%E0%B8%A7%E0%B8%A5%E0%B8%B5_%E0%B8%9C%E0%B8%81%E0%B8%B2%E0%B8%9E%E0%B8%B1%E0%B8%99%E0%B8%98%E0%B8%B8%E0%B9%8C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2018-05-02T07:48:39Z</dcterms:created>
  <dcterms:modified xsi:type="dcterms:W3CDTF">2018-05-03T09:38:02Z</dcterms:modified>
</cp:coreProperties>
</file>