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"/>
    </mc:Choice>
  </mc:AlternateContent>
  <xr:revisionPtr revIDLastSave="0" documentId="13_ncr:1_{3AE820A1-8FBD-FB49-A544-4B9FD16DF887}" xr6:coauthVersionLast="47" xr6:coauthVersionMax="47" xr10:uidLastSave="{00000000-0000-0000-0000-000000000000}"/>
  <bookViews>
    <workbookView xWindow="0" yWindow="500" windowWidth="27760" windowHeight="17500" firstSheet="1" activeTab="6" xr2:uid="{00000000-000D-0000-FFFF-FFFF00000000}"/>
  </bookViews>
  <sheets>
    <sheet name="run 1 (4%)" sheetId="1" r:id="rId1"/>
    <sheet name="run 2 (4%, 20 year run off)" sheetId="2" r:id="rId2"/>
    <sheet name="run 3 (20% homosexual, 20 yr r)" sheetId="3" r:id="rId3"/>
    <sheet name="run 4 (20, 20, 20)" sheetId="4" r:id="rId4"/>
    <sheet name="run 5 (5%, 20yr, 20%)" sheetId="5" r:id="rId5"/>
    <sheet name="Sheet4" sheetId="6" r:id="rId6"/>
    <sheet name="Sheet2" sheetId="10" r:id="rId7"/>
    <sheet name="Sheet6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" i="3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" i="2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3" i="1" l="1"/>
</calcChain>
</file>

<file path=xl/sharedStrings.xml><?xml version="1.0" encoding="utf-8"?>
<sst xmlns="http://schemas.openxmlformats.org/spreadsheetml/2006/main" count="51" uniqueCount="14">
  <si>
    <t>Generation</t>
  </si>
  <si>
    <t>Children in generation</t>
  </si>
  <si>
    <t>Homosexuals</t>
  </si>
  <si>
    <t>TOTAL</t>
  </si>
  <si>
    <t>Generation length (approx yrs)</t>
  </si>
  <si>
    <t>Percent Homosexual</t>
  </si>
  <si>
    <t>Total People</t>
  </si>
  <si>
    <t>Approx years</t>
  </si>
  <si>
    <t>50% random event chance</t>
  </si>
  <si>
    <t>0 year run off</t>
  </si>
  <si>
    <t>4% homosexual</t>
  </si>
  <si>
    <t>20 year run off</t>
  </si>
  <si>
    <t>20% homosexual</t>
  </si>
  <si>
    <t>20% random event 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</si>
</sst>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33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Homosexual extinction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1 (4%)'!$C$1</c:f>
              <c:strCache>
                <c:ptCount val="1"/>
                <c:pt idx="0">
                  <c:v>Homosexuals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 1 (4%)'!$A$2:$A$213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</c:numCache>
            </c:numRef>
          </c:xVal>
          <c:yVal>
            <c:numRef>
              <c:f>'run 1 (4%)'!$C$2:$C$213</c:f>
              <c:numCache>
                <c:formatCode>General</c:formatCode>
                <c:ptCount val="212"/>
                <c:pt idx="0">
                  <c:v>46230</c:v>
                </c:pt>
                <c:pt idx="1">
                  <c:v>46258</c:v>
                </c:pt>
                <c:pt idx="2">
                  <c:v>46290</c:v>
                </c:pt>
                <c:pt idx="3">
                  <c:v>46324</c:v>
                </c:pt>
                <c:pt idx="4">
                  <c:v>46363</c:v>
                </c:pt>
                <c:pt idx="5">
                  <c:v>46388</c:v>
                </c:pt>
                <c:pt idx="6">
                  <c:v>46432</c:v>
                </c:pt>
                <c:pt idx="7">
                  <c:v>46459</c:v>
                </c:pt>
                <c:pt idx="8">
                  <c:v>46510</c:v>
                </c:pt>
                <c:pt idx="9">
                  <c:v>46567</c:v>
                </c:pt>
                <c:pt idx="10">
                  <c:v>46603</c:v>
                </c:pt>
                <c:pt idx="11">
                  <c:v>46631</c:v>
                </c:pt>
                <c:pt idx="12">
                  <c:v>46665</c:v>
                </c:pt>
                <c:pt idx="13">
                  <c:v>46717</c:v>
                </c:pt>
                <c:pt idx="14">
                  <c:v>46739</c:v>
                </c:pt>
                <c:pt idx="15">
                  <c:v>46759</c:v>
                </c:pt>
                <c:pt idx="16">
                  <c:v>46783</c:v>
                </c:pt>
                <c:pt idx="17">
                  <c:v>46826</c:v>
                </c:pt>
                <c:pt idx="18">
                  <c:v>46849</c:v>
                </c:pt>
                <c:pt idx="19">
                  <c:v>46878</c:v>
                </c:pt>
                <c:pt idx="20">
                  <c:v>46927</c:v>
                </c:pt>
                <c:pt idx="21">
                  <c:v>46954</c:v>
                </c:pt>
                <c:pt idx="22">
                  <c:v>46983</c:v>
                </c:pt>
                <c:pt idx="23">
                  <c:v>47019</c:v>
                </c:pt>
                <c:pt idx="24">
                  <c:v>47042</c:v>
                </c:pt>
                <c:pt idx="25">
                  <c:v>47088</c:v>
                </c:pt>
                <c:pt idx="26">
                  <c:v>47112</c:v>
                </c:pt>
                <c:pt idx="27">
                  <c:v>47139</c:v>
                </c:pt>
                <c:pt idx="28">
                  <c:v>47161</c:v>
                </c:pt>
                <c:pt idx="29">
                  <c:v>47179</c:v>
                </c:pt>
                <c:pt idx="30">
                  <c:v>47193</c:v>
                </c:pt>
                <c:pt idx="31">
                  <c:v>47200</c:v>
                </c:pt>
                <c:pt idx="32">
                  <c:v>47217</c:v>
                </c:pt>
                <c:pt idx="33">
                  <c:v>47221</c:v>
                </c:pt>
                <c:pt idx="34">
                  <c:v>47236</c:v>
                </c:pt>
                <c:pt idx="35">
                  <c:v>47244</c:v>
                </c:pt>
                <c:pt idx="36">
                  <c:v>47253</c:v>
                </c:pt>
                <c:pt idx="37">
                  <c:v>47261</c:v>
                </c:pt>
                <c:pt idx="38">
                  <c:v>47266</c:v>
                </c:pt>
                <c:pt idx="39">
                  <c:v>47277</c:v>
                </c:pt>
                <c:pt idx="40">
                  <c:v>47289</c:v>
                </c:pt>
                <c:pt idx="41">
                  <c:v>47295</c:v>
                </c:pt>
                <c:pt idx="42">
                  <c:v>47302</c:v>
                </c:pt>
                <c:pt idx="43">
                  <c:v>47306</c:v>
                </c:pt>
                <c:pt idx="44">
                  <c:v>47311</c:v>
                </c:pt>
                <c:pt idx="45">
                  <c:v>47321</c:v>
                </c:pt>
                <c:pt idx="46">
                  <c:v>47330</c:v>
                </c:pt>
                <c:pt idx="47">
                  <c:v>47343</c:v>
                </c:pt>
                <c:pt idx="48">
                  <c:v>47356</c:v>
                </c:pt>
                <c:pt idx="49">
                  <c:v>47365</c:v>
                </c:pt>
                <c:pt idx="50">
                  <c:v>47370</c:v>
                </c:pt>
                <c:pt idx="51">
                  <c:v>45041</c:v>
                </c:pt>
                <c:pt idx="52">
                  <c:v>40722</c:v>
                </c:pt>
                <c:pt idx="53">
                  <c:v>34705</c:v>
                </c:pt>
                <c:pt idx="54">
                  <c:v>28093</c:v>
                </c:pt>
                <c:pt idx="55">
                  <c:v>21415</c:v>
                </c:pt>
                <c:pt idx="56">
                  <c:v>15464</c:v>
                </c:pt>
                <c:pt idx="57">
                  <c:v>10470</c:v>
                </c:pt>
                <c:pt idx="58">
                  <c:v>6732</c:v>
                </c:pt>
                <c:pt idx="59">
                  <c:v>4207</c:v>
                </c:pt>
                <c:pt idx="60">
                  <c:v>2737</c:v>
                </c:pt>
                <c:pt idx="61">
                  <c:v>1952</c:v>
                </c:pt>
                <c:pt idx="62">
                  <c:v>1521</c:v>
                </c:pt>
                <c:pt idx="63">
                  <c:v>1351</c:v>
                </c:pt>
                <c:pt idx="64">
                  <c:v>1281</c:v>
                </c:pt>
                <c:pt idx="65">
                  <c:v>1262</c:v>
                </c:pt>
                <c:pt idx="66">
                  <c:v>1263</c:v>
                </c:pt>
                <c:pt idx="67">
                  <c:v>1265</c:v>
                </c:pt>
                <c:pt idx="68">
                  <c:v>1271</c:v>
                </c:pt>
                <c:pt idx="69">
                  <c:v>1277</c:v>
                </c:pt>
                <c:pt idx="70">
                  <c:v>1277</c:v>
                </c:pt>
                <c:pt idx="71">
                  <c:v>1281</c:v>
                </c:pt>
                <c:pt idx="72">
                  <c:v>1286</c:v>
                </c:pt>
                <c:pt idx="73">
                  <c:v>1286</c:v>
                </c:pt>
                <c:pt idx="74">
                  <c:v>1285</c:v>
                </c:pt>
                <c:pt idx="75">
                  <c:v>1278</c:v>
                </c:pt>
                <c:pt idx="76">
                  <c:v>1269</c:v>
                </c:pt>
                <c:pt idx="77">
                  <c:v>1251</c:v>
                </c:pt>
                <c:pt idx="78">
                  <c:v>1233</c:v>
                </c:pt>
                <c:pt idx="79">
                  <c:v>1219</c:v>
                </c:pt>
                <c:pt idx="80">
                  <c:v>1188</c:v>
                </c:pt>
                <c:pt idx="81">
                  <c:v>1156</c:v>
                </c:pt>
                <c:pt idx="82">
                  <c:v>1129</c:v>
                </c:pt>
                <c:pt idx="83">
                  <c:v>1088</c:v>
                </c:pt>
                <c:pt idx="84">
                  <c:v>1057</c:v>
                </c:pt>
                <c:pt idx="85">
                  <c:v>1003</c:v>
                </c:pt>
                <c:pt idx="86">
                  <c:v>972</c:v>
                </c:pt>
                <c:pt idx="87">
                  <c:v>929</c:v>
                </c:pt>
                <c:pt idx="88">
                  <c:v>888</c:v>
                </c:pt>
                <c:pt idx="89">
                  <c:v>859</c:v>
                </c:pt>
                <c:pt idx="90">
                  <c:v>835</c:v>
                </c:pt>
                <c:pt idx="91">
                  <c:v>812</c:v>
                </c:pt>
                <c:pt idx="92">
                  <c:v>781</c:v>
                </c:pt>
                <c:pt idx="93">
                  <c:v>759</c:v>
                </c:pt>
                <c:pt idx="94">
                  <c:v>726</c:v>
                </c:pt>
                <c:pt idx="95">
                  <c:v>692</c:v>
                </c:pt>
                <c:pt idx="96">
                  <c:v>666</c:v>
                </c:pt>
                <c:pt idx="97">
                  <c:v>631</c:v>
                </c:pt>
                <c:pt idx="98">
                  <c:v>595</c:v>
                </c:pt>
                <c:pt idx="99">
                  <c:v>560</c:v>
                </c:pt>
                <c:pt idx="100">
                  <c:v>529</c:v>
                </c:pt>
                <c:pt idx="101">
                  <c:v>494</c:v>
                </c:pt>
                <c:pt idx="102">
                  <c:v>462</c:v>
                </c:pt>
                <c:pt idx="103">
                  <c:v>447</c:v>
                </c:pt>
                <c:pt idx="104">
                  <c:v>423</c:v>
                </c:pt>
                <c:pt idx="105">
                  <c:v>397</c:v>
                </c:pt>
                <c:pt idx="106">
                  <c:v>385</c:v>
                </c:pt>
                <c:pt idx="107">
                  <c:v>378</c:v>
                </c:pt>
                <c:pt idx="108">
                  <c:v>369</c:v>
                </c:pt>
                <c:pt idx="109">
                  <c:v>359</c:v>
                </c:pt>
                <c:pt idx="110">
                  <c:v>350</c:v>
                </c:pt>
                <c:pt idx="111">
                  <c:v>341</c:v>
                </c:pt>
                <c:pt idx="112">
                  <c:v>324</c:v>
                </c:pt>
                <c:pt idx="113">
                  <c:v>315</c:v>
                </c:pt>
                <c:pt idx="114">
                  <c:v>308</c:v>
                </c:pt>
                <c:pt idx="115">
                  <c:v>298</c:v>
                </c:pt>
                <c:pt idx="116">
                  <c:v>293</c:v>
                </c:pt>
                <c:pt idx="117">
                  <c:v>287</c:v>
                </c:pt>
                <c:pt idx="118">
                  <c:v>282</c:v>
                </c:pt>
                <c:pt idx="119">
                  <c:v>277</c:v>
                </c:pt>
                <c:pt idx="120">
                  <c:v>272</c:v>
                </c:pt>
                <c:pt idx="121">
                  <c:v>264</c:v>
                </c:pt>
                <c:pt idx="122">
                  <c:v>255</c:v>
                </c:pt>
                <c:pt idx="123">
                  <c:v>240</c:v>
                </c:pt>
                <c:pt idx="124">
                  <c:v>226</c:v>
                </c:pt>
                <c:pt idx="125">
                  <c:v>218</c:v>
                </c:pt>
                <c:pt idx="126">
                  <c:v>209</c:v>
                </c:pt>
                <c:pt idx="127">
                  <c:v>198</c:v>
                </c:pt>
                <c:pt idx="128">
                  <c:v>191</c:v>
                </c:pt>
                <c:pt idx="129">
                  <c:v>180</c:v>
                </c:pt>
                <c:pt idx="130">
                  <c:v>171</c:v>
                </c:pt>
                <c:pt idx="131">
                  <c:v>160</c:v>
                </c:pt>
                <c:pt idx="132">
                  <c:v>151</c:v>
                </c:pt>
                <c:pt idx="133">
                  <c:v>143</c:v>
                </c:pt>
                <c:pt idx="134">
                  <c:v>134</c:v>
                </c:pt>
                <c:pt idx="135">
                  <c:v>129</c:v>
                </c:pt>
                <c:pt idx="136">
                  <c:v>122</c:v>
                </c:pt>
                <c:pt idx="137">
                  <c:v>119</c:v>
                </c:pt>
                <c:pt idx="138">
                  <c:v>113</c:v>
                </c:pt>
                <c:pt idx="139">
                  <c:v>105</c:v>
                </c:pt>
                <c:pt idx="140">
                  <c:v>100</c:v>
                </c:pt>
                <c:pt idx="141">
                  <c:v>95</c:v>
                </c:pt>
                <c:pt idx="142">
                  <c:v>93</c:v>
                </c:pt>
                <c:pt idx="143">
                  <c:v>90</c:v>
                </c:pt>
                <c:pt idx="144">
                  <c:v>87</c:v>
                </c:pt>
                <c:pt idx="145">
                  <c:v>84</c:v>
                </c:pt>
                <c:pt idx="146">
                  <c:v>80</c:v>
                </c:pt>
                <c:pt idx="147">
                  <c:v>76</c:v>
                </c:pt>
                <c:pt idx="148">
                  <c:v>70</c:v>
                </c:pt>
                <c:pt idx="149">
                  <c:v>67</c:v>
                </c:pt>
                <c:pt idx="150">
                  <c:v>64</c:v>
                </c:pt>
                <c:pt idx="151">
                  <c:v>62</c:v>
                </c:pt>
                <c:pt idx="152">
                  <c:v>56</c:v>
                </c:pt>
                <c:pt idx="153">
                  <c:v>52</c:v>
                </c:pt>
                <c:pt idx="154">
                  <c:v>49</c:v>
                </c:pt>
                <c:pt idx="155">
                  <c:v>46</c:v>
                </c:pt>
                <c:pt idx="156">
                  <c:v>45</c:v>
                </c:pt>
                <c:pt idx="157">
                  <c:v>40</c:v>
                </c:pt>
                <c:pt idx="158">
                  <c:v>39</c:v>
                </c:pt>
                <c:pt idx="159">
                  <c:v>35</c:v>
                </c:pt>
                <c:pt idx="160">
                  <c:v>31</c:v>
                </c:pt>
                <c:pt idx="161">
                  <c:v>30</c:v>
                </c:pt>
                <c:pt idx="162">
                  <c:v>27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22</c:v>
                </c:pt>
                <c:pt idx="167">
                  <c:v>20</c:v>
                </c:pt>
                <c:pt idx="168">
                  <c:v>19</c:v>
                </c:pt>
                <c:pt idx="169">
                  <c:v>18</c:v>
                </c:pt>
                <c:pt idx="170">
                  <c:v>16</c:v>
                </c:pt>
                <c:pt idx="171">
                  <c:v>15</c:v>
                </c:pt>
                <c:pt idx="172">
                  <c:v>12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6</c:v>
                </c:pt>
                <c:pt idx="185">
                  <c:v>6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6-3347-8461-05B6689D1856}"/>
            </c:ext>
          </c:extLst>
        </c:ser>
        <c:ser>
          <c:idx val="1"/>
          <c:order val="1"/>
          <c:tx>
            <c:strRef>
              <c:f>'run 1 (4%)'!$D$1</c:f>
              <c:strCache>
                <c:ptCount val="1"/>
                <c:pt idx="0">
                  <c:v>Total People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 1 (4%)'!$A$2:$A$213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</c:numCache>
            </c:numRef>
          </c:xVal>
          <c:yVal>
            <c:numRef>
              <c:f>'run 1 (4%)'!$D$2:$D$213</c:f>
              <c:numCache>
                <c:formatCode>General</c:formatCode>
                <c:ptCount val="212"/>
                <c:pt idx="0">
                  <c:v>1000000</c:v>
                </c:pt>
                <c:pt idx="1">
                  <c:v>1011868</c:v>
                </c:pt>
                <c:pt idx="2">
                  <c:v>1025278</c:v>
                </c:pt>
                <c:pt idx="3">
                  <c:v>1041886</c:v>
                </c:pt>
                <c:pt idx="4">
                  <c:v>1058692</c:v>
                </c:pt>
                <c:pt idx="5">
                  <c:v>1073234</c:v>
                </c:pt>
                <c:pt idx="6">
                  <c:v>1092389</c:v>
                </c:pt>
                <c:pt idx="7">
                  <c:v>1103487</c:v>
                </c:pt>
                <c:pt idx="8">
                  <c:v>1123107</c:v>
                </c:pt>
                <c:pt idx="9">
                  <c:v>1142982</c:v>
                </c:pt>
                <c:pt idx="10">
                  <c:v>1154392</c:v>
                </c:pt>
                <c:pt idx="11">
                  <c:v>1167984</c:v>
                </c:pt>
                <c:pt idx="12">
                  <c:v>1181852</c:v>
                </c:pt>
                <c:pt idx="13">
                  <c:v>1199707</c:v>
                </c:pt>
                <c:pt idx="14">
                  <c:v>1212657</c:v>
                </c:pt>
                <c:pt idx="15">
                  <c:v>1225735</c:v>
                </c:pt>
                <c:pt idx="16">
                  <c:v>1237442</c:v>
                </c:pt>
                <c:pt idx="17">
                  <c:v>1256186</c:v>
                </c:pt>
                <c:pt idx="18">
                  <c:v>1267333</c:v>
                </c:pt>
                <c:pt idx="19">
                  <c:v>1280929</c:v>
                </c:pt>
                <c:pt idx="20">
                  <c:v>1297316</c:v>
                </c:pt>
                <c:pt idx="21">
                  <c:v>1310689</c:v>
                </c:pt>
                <c:pt idx="22">
                  <c:v>1322824</c:v>
                </c:pt>
                <c:pt idx="23">
                  <c:v>1337498</c:v>
                </c:pt>
                <c:pt idx="24">
                  <c:v>1351195</c:v>
                </c:pt>
                <c:pt idx="25">
                  <c:v>1370618</c:v>
                </c:pt>
                <c:pt idx="26">
                  <c:v>1383626</c:v>
                </c:pt>
                <c:pt idx="27">
                  <c:v>1399130</c:v>
                </c:pt>
                <c:pt idx="28">
                  <c:v>1412260</c:v>
                </c:pt>
                <c:pt idx="29">
                  <c:v>1425036</c:v>
                </c:pt>
                <c:pt idx="30">
                  <c:v>1436645</c:v>
                </c:pt>
                <c:pt idx="31">
                  <c:v>1447836</c:v>
                </c:pt>
                <c:pt idx="32">
                  <c:v>1463003</c:v>
                </c:pt>
                <c:pt idx="33">
                  <c:v>1476373</c:v>
                </c:pt>
                <c:pt idx="34">
                  <c:v>1492593</c:v>
                </c:pt>
                <c:pt idx="35">
                  <c:v>1504691</c:v>
                </c:pt>
                <c:pt idx="36">
                  <c:v>1519004</c:v>
                </c:pt>
                <c:pt idx="37">
                  <c:v>1534092</c:v>
                </c:pt>
                <c:pt idx="38">
                  <c:v>1547417</c:v>
                </c:pt>
                <c:pt idx="39">
                  <c:v>1562445</c:v>
                </c:pt>
                <c:pt idx="40">
                  <c:v>1575620</c:v>
                </c:pt>
                <c:pt idx="41">
                  <c:v>1592277</c:v>
                </c:pt>
                <c:pt idx="42">
                  <c:v>1605218</c:v>
                </c:pt>
                <c:pt idx="43">
                  <c:v>1619856</c:v>
                </c:pt>
                <c:pt idx="44">
                  <c:v>1632009</c:v>
                </c:pt>
                <c:pt idx="45">
                  <c:v>1650767</c:v>
                </c:pt>
                <c:pt idx="46">
                  <c:v>1663569</c:v>
                </c:pt>
                <c:pt idx="47">
                  <c:v>1682180</c:v>
                </c:pt>
                <c:pt idx="48">
                  <c:v>1696767</c:v>
                </c:pt>
                <c:pt idx="49">
                  <c:v>1708927</c:v>
                </c:pt>
                <c:pt idx="50">
                  <c:v>1723759</c:v>
                </c:pt>
                <c:pt idx="51">
                  <c:v>1693355</c:v>
                </c:pt>
                <c:pt idx="52">
                  <c:v>1612804</c:v>
                </c:pt>
                <c:pt idx="53">
                  <c:v>1500512</c:v>
                </c:pt>
                <c:pt idx="54">
                  <c:v>1368287</c:v>
                </c:pt>
                <c:pt idx="55">
                  <c:v>1235273</c:v>
                </c:pt>
                <c:pt idx="56">
                  <c:v>1124612</c:v>
                </c:pt>
                <c:pt idx="57">
                  <c:v>1028065</c:v>
                </c:pt>
                <c:pt idx="58">
                  <c:v>965289</c:v>
                </c:pt>
                <c:pt idx="59">
                  <c:v>926664</c:v>
                </c:pt>
                <c:pt idx="60">
                  <c:v>910977</c:v>
                </c:pt>
                <c:pt idx="61">
                  <c:v>912055</c:v>
                </c:pt>
                <c:pt idx="62">
                  <c:v>914689</c:v>
                </c:pt>
                <c:pt idx="63">
                  <c:v>927037</c:v>
                </c:pt>
                <c:pt idx="64">
                  <c:v>944894</c:v>
                </c:pt>
                <c:pt idx="65">
                  <c:v>963745</c:v>
                </c:pt>
                <c:pt idx="66">
                  <c:v>979393</c:v>
                </c:pt>
                <c:pt idx="67">
                  <c:v>994772</c:v>
                </c:pt>
                <c:pt idx="68">
                  <c:v>1010078</c:v>
                </c:pt>
                <c:pt idx="69">
                  <c:v>1025358</c:v>
                </c:pt>
                <c:pt idx="70">
                  <c:v>1045282</c:v>
                </c:pt>
                <c:pt idx="71">
                  <c:v>1061035</c:v>
                </c:pt>
                <c:pt idx="72">
                  <c:v>1073152</c:v>
                </c:pt>
                <c:pt idx="73">
                  <c:v>1083262</c:v>
                </c:pt>
                <c:pt idx="74">
                  <c:v>1098979</c:v>
                </c:pt>
                <c:pt idx="75">
                  <c:v>1105623</c:v>
                </c:pt>
                <c:pt idx="76">
                  <c:v>1114530</c:v>
                </c:pt>
                <c:pt idx="77">
                  <c:v>1117049</c:v>
                </c:pt>
                <c:pt idx="78">
                  <c:v>1121336</c:v>
                </c:pt>
                <c:pt idx="79">
                  <c:v>1124488</c:v>
                </c:pt>
                <c:pt idx="80">
                  <c:v>1122351</c:v>
                </c:pt>
                <c:pt idx="81">
                  <c:v>1119562</c:v>
                </c:pt>
                <c:pt idx="82">
                  <c:v>1119405</c:v>
                </c:pt>
                <c:pt idx="83">
                  <c:v>1118403</c:v>
                </c:pt>
                <c:pt idx="84">
                  <c:v>1119290</c:v>
                </c:pt>
                <c:pt idx="85">
                  <c:v>1114590</c:v>
                </c:pt>
                <c:pt idx="86">
                  <c:v>1118866</c:v>
                </c:pt>
                <c:pt idx="87">
                  <c:v>1119371</c:v>
                </c:pt>
                <c:pt idx="88">
                  <c:v>1122810</c:v>
                </c:pt>
                <c:pt idx="89">
                  <c:v>1122656</c:v>
                </c:pt>
                <c:pt idx="90">
                  <c:v>1121014</c:v>
                </c:pt>
                <c:pt idx="91">
                  <c:v>1120632</c:v>
                </c:pt>
                <c:pt idx="92">
                  <c:v>1125615</c:v>
                </c:pt>
                <c:pt idx="93">
                  <c:v>1126881</c:v>
                </c:pt>
                <c:pt idx="94">
                  <c:v>1129384</c:v>
                </c:pt>
                <c:pt idx="95">
                  <c:v>1129349</c:v>
                </c:pt>
                <c:pt idx="96">
                  <c:v>1129639</c:v>
                </c:pt>
                <c:pt idx="97">
                  <c:v>1132112</c:v>
                </c:pt>
                <c:pt idx="98">
                  <c:v>1132919</c:v>
                </c:pt>
                <c:pt idx="99">
                  <c:v>1133606</c:v>
                </c:pt>
                <c:pt idx="100">
                  <c:v>1137208</c:v>
                </c:pt>
                <c:pt idx="101">
                  <c:v>1138666</c:v>
                </c:pt>
                <c:pt idx="102">
                  <c:v>1136411</c:v>
                </c:pt>
                <c:pt idx="103">
                  <c:v>1134302</c:v>
                </c:pt>
                <c:pt idx="104">
                  <c:v>1134330</c:v>
                </c:pt>
                <c:pt idx="105">
                  <c:v>1133911</c:v>
                </c:pt>
                <c:pt idx="106">
                  <c:v>1136822</c:v>
                </c:pt>
                <c:pt idx="107">
                  <c:v>1140311</c:v>
                </c:pt>
                <c:pt idx="108">
                  <c:v>1139322</c:v>
                </c:pt>
                <c:pt idx="109">
                  <c:v>1140371</c:v>
                </c:pt>
                <c:pt idx="110">
                  <c:v>1138763</c:v>
                </c:pt>
                <c:pt idx="111">
                  <c:v>1135193</c:v>
                </c:pt>
                <c:pt idx="112">
                  <c:v>1138766</c:v>
                </c:pt>
                <c:pt idx="113">
                  <c:v>1136847</c:v>
                </c:pt>
                <c:pt idx="114">
                  <c:v>1139935</c:v>
                </c:pt>
                <c:pt idx="115">
                  <c:v>1141901</c:v>
                </c:pt>
                <c:pt idx="116">
                  <c:v>1146404</c:v>
                </c:pt>
                <c:pt idx="117">
                  <c:v>1146940</c:v>
                </c:pt>
                <c:pt idx="118">
                  <c:v>1144374</c:v>
                </c:pt>
                <c:pt idx="119">
                  <c:v>1145766</c:v>
                </c:pt>
                <c:pt idx="120">
                  <c:v>1149395</c:v>
                </c:pt>
                <c:pt idx="121">
                  <c:v>1147649</c:v>
                </c:pt>
                <c:pt idx="122">
                  <c:v>1151874</c:v>
                </c:pt>
                <c:pt idx="123">
                  <c:v>1153330</c:v>
                </c:pt>
                <c:pt idx="124">
                  <c:v>1150867</c:v>
                </c:pt>
                <c:pt idx="125">
                  <c:v>1151887</c:v>
                </c:pt>
                <c:pt idx="126">
                  <c:v>1148730</c:v>
                </c:pt>
                <c:pt idx="127">
                  <c:v>1150500</c:v>
                </c:pt>
                <c:pt idx="128">
                  <c:v>1153239</c:v>
                </c:pt>
                <c:pt idx="129">
                  <c:v>1151261</c:v>
                </c:pt>
                <c:pt idx="130">
                  <c:v>1155651</c:v>
                </c:pt>
                <c:pt idx="131">
                  <c:v>1156463</c:v>
                </c:pt>
                <c:pt idx="132">
                  <c:v>1156425</c:v>
                </c:pt>
                <c:pt idx="133">
                  <c:v>1151897</c:v>
                </c:pt>
                <c:pt idx="134">
                  <c:v>1147879</c:v>
                </c:pt>
                <c:pt idx="135">
                  <c:v>1146845</c:v>
                </c:pt>
                <c:pt idx="136">
                  <c:v>1142092</c:v>
                </c:pt>
                <c:pt idx="137">
                  <c:v>1138538</c:v>
                </c:pt>
                <c:pt idx="138">
                  <c:v>1138716</c:v>
                </c:pt>
                <c:pt idx="139">
                  <c:v>1137567</c:v>
                </c:pt>
                <c:pt idx="140">
                  <c:v>1133650</c:v>
                </c:pt>
                <c:pt idx="141">
                  <c:v>1127201</c:v>
                </c:pt>
                <c:pt idx="142">
                  <c:v>1125481</c:v>
                </c:pt>
                <c:pt idx="143">
                  <c:v>1120996</c:v>
                </c:pt>
                <c:pt idx="144">
                  <c:v>1120128</c:v>
                </c:pt>
                <c:pt idx="145">
                  <c:v>1116240</c:v>
                </c:pt>
                <c:pt idx="146">
                  <c:v>1110832</c:v>
                </c:pt>
                <c:pt idx="147">
                  <c:v>1105907</c:v>
                </c:pt>
                <c:pt idx="148">
                  <c:v>1104925</c:v>
                </c:pt>
                <c:pt idx="149">
                  <c:v>1109382</c:v>
                </c:pt>
                <c:pt idx="150">
                  <c:v>1111639</c:v>
                </c:pt>
                <c:pt idx="151">
                  <c:v>1114404</c:v>
                </c:pt>
                <c:pt idx="152">
                  <c:v>1118547</c:v>
                </c:pt>
                <c:pt idx="153">
                  <c:v>1124200</c:v>
                </c:pt>
                <c:pt idx="154">
                  <c:v>1123609</c:v>
                </c:pt>
                <c:pt idx="155">
                  <c:v>1123501</c:v>
                </c:pt>
                <c:pt idx="156">
                  <c:v>1127493</c:v>
                </c:pt>
                <c:pt idx="157">
                  <c:v>1130953</c:v>
                </c:pt>
                <c:pt idx="158">
                  <c:v>1135287</c:v>
                </c:pt>
                <c:pt idx="159">
                  <c:v>1131979</c:v>
                </c:pt>
                <c:pt idx="160">
                  <c:v>1130203</c:v>
                </c:pt>
                <c:pt idx="161">
                  <c:v>1131063</c:v>
                </c:pt>
                <c:pt idx="162">
                  <c:v>1130711</c:v>
                </c:pt>
                <c:pt idx="163">
                  <c:v>1132412</c:v>
                </c:pt>
                <c:pt idx="164">
                  <c:v>1130849</c:v>
                </c:pt>
                <c:pt idx="165">
                  <c:v>1134891</c:v>
                </c:pt>
                <c:pt idx="166">
                  <c:v>1133002</c:v>
                </c:pt>
                <c:pt idx="167">
                  <c:v>1130499</c:v>
                </c:pt>
                <c:pt idx="168">
                  <c:v>1126046</c:v>
                </c:pt>
                <c:pt idx="169">
                  <c:v>1123595</c:v>
                </c:pt>
                <c:pt idx="170">
                  <c:v>1126156</c:v>
                </c:pt>
                <c:pt idx="171">
                  <c:v>1125021</c:v>
                </c:pt>
                <c:pt idx="172">
                  <c:v>1126959</c:v>
                </c:pt>
                <c:pt idx="173">
                  <c:v>1126082</c:v>
                </c:pt>
                <c:pt idx="174">
                  <c:v>1126754</c:v>
                </c:pt>
                <c:pt idx="175">
                  <c:v>1123178</c:v>
                </c:pt>
                <c:pt idx="176">
                  <c:v>1119769</c:v>
                </c:pt>
                <c:pt idx="177">
                  <c:v>1119107</c:v>
                </c:pt>
                <c:pt idx="178">
                  <c:v>1118273</c:v>
                </c:pt>
                <c:pt idx="179">
                  <c:v>1116715</c:v>
                </c:pt>
                <c:pt idx="180">
                  <c:v>1120467</c:v>
                </c:pt>
                <c:pt idx="181">
                  <c:v>1117761</c:v>
                </c:pt>
                <c:pt idx="182">
                  <c:v>1120859</c:v>
                </c:pt>
                <c:pt idx="183">
                  <c:v>1125576</c:v>
                </c:pt>
                <c:pt idx="184">
                  <c:v>1125583</c:v>
                </c:pt>
                <c:pt idx="185">
                  <c:v>1123903</c:v>
                </c:pt>
                <c:pt idx="186">
                  <c:v>1123173</c:v>
                </c:pt>
                <c:pt idx="187">
                  <c:v>1124136</c:v>
                </c:pt>
                <c:pt idx="188">
                  <c:v>1127235</c:v>
                </c:pt>
                <c:pt idx="189">
                  <c:v>1130299</c:v>
                </c:pt>
                <c:pt idx="190">
                  <c:v>1133416</c:v>
                </c:pt>
                <c:pt idx="191">
                  <c:v>1136294</c:v>
                </c:pt>
                <c:pt idx="192">
                  <c:v>1134221</c:v>
                </c:pt>
                <c:pt idx="193">
                  <c:v>1128862</c:v>
                </c:pt>
                <c:pt idx="194">
                  <c:v>1123470</c:v>
                </c:pt>
                <c:pt idx="195">
                  <c:v>1123415</c:v>
                </c:pt>
                <c:pt idx="196">
                  <c:v>1125387</c:v>
                </c:pt>
                <c:pt idx="197">
                  <c:v>1126861</c:v>
                </c:pt>
                <c:pt idx="198">
                  <c:v>1125579</c:v>
                </c:pt>
                <c:pt idx="199">
                  <c:v>1123719</c:v>
                </c:pt>
                <c:pt idx="200">
                  <c:v>1122359</c:v>
                </c:pt>
                <c:pt idx="201">
                  <c:v>1117591</c:v>
                </c:pt>
                <c:pt idx="202">
                  <c:v>1115370</c:v>
                </c:pt>
                <c:pt idx="203">
                  <c:v>1111486</c:v>
                </c:pt>
                <c:pt idx="204">
                  <c:v>1107566</c:v>
                </c:pt>
                <c:pt idx="205">
                  <c:v>1102338</c:v>
                </c:pt>
                <c:pt idx="206">
                  <c:v>1106701</c:v>
                </c:pt>
                <c:pt idx="207">
                  <c:v>1111227</c:v>
                </c:pt>
                <c:pt idx="208">
                  <c:v>1108164</c:v>
                </c:pt>
                <c:pt idx="209">
                  <c:v>1111123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66-3347-8461-05B6689D1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159120"/>
        <c:axId val="1198492832"/>
      </c:scatterChart>
      <c:valAx>
        <c:axId val="119815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i="0"/>
                  <a:t>breeding Generation (approx 20-50 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92832"/>
        <c:crosses val="autoZero"/>
        <c:crossBetween val="midCat"/>
      </c:valAx>
      <c:valAx>
        <c:axId val="11984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World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5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HOMOSEXUAL EXTINCTION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2 (4%, 20 year run off)'!$D$1</c:f>
              <c:strCache>
                <c:ptCount val="1"/>
                <c:pt idx="0">
                  <c:v>Homosexuals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 2 (4%, 20 year run off)'!$A$2:$A$234</c:f>
              <c:numCache>
                <c:formatCode>General</c:formatCode>
                <c:ptCount val="2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xVal>
          <c:yVal>
            <c:numRef>
              <c:f>'run 2 (4%, 20 year run off)'!$D$2:$D$234</c:f>
              <c:numCache>
                <c:formatCode>General</c:formatCode>
                <c:ptCount val="233"/>
                <c:pt idx="0">
                  <c:v>46622</c:v>
                </c:pt>
                <c:pt idx="1">
                  <c:v>46664</c:v>
                </c:pt>
                <c:pt idx="2">
                  <c:v>46697</c:v>
                </c:pt>
                <c:pt idx="3">
                  <c:v>46734</c:v>
                </c:pt>
                <c:pt idx="4">
                  <c:v>46758</c:v>
                </c:pt>
                <c:pt idx="5">
                  <c:v>46788</c:v>
                </c:pt>
                <c:pt idx="6">
                  <c:v>46838</c:v>
                </c:pt>
                <c:pt idx="7">
                  <c:v>46890</c:v>
                </c:pt>
                <c:pt idx="8">
                  <c:v>46924</c:v>
                </c:pt>
                <c:pt idx="9">
                  <c:v>46972</c:v>
                </c:pt>
                <c:pt idx="10">
                  <c:v>47011</c:v>
                </c:pt>
                <c:pt idx="11">
                  <c:v>47031</c:v>
                </c:pt>
                <c:pt idx="12">
                  <c:v>47060</c:v>
                </c:pt>
                <c:pt idx="13">
                  <c:v>47108</c:v>
                </c:pt>
                <c:pt idx="14">
                  <c:v>47136</c:v>
                </c:pt>
                <c:pt idx="15">
                  <c:v>47166</c:v>
                </c:pt>
                <c:pt idx="16">
                  <c:v>47200</c:v>
                </c:pt>
                <c:pt idx="17">
                  <c:v>47240</c:v>
                </c:pt>
                <c:pt idx="18">
                  <c:v>47283</c:v>
                </c:pt>
                <c:pt idx="19">
                  <c:v>47314</c:v>
                </c:pt>
                <c:pt idx="20">
                  <c:v>47350</c:v>
                </c:pt>
                <c:pt idx="21">
                  <c:v>47380</c:v>
                </c:pt>
                <c:pt idx="22">
                  <c:v>47420</c:v>
                </c:pt>
                <c:pt idx="23">
                  <c:v>47466</c:v>
                </c:pt>
                <c:pt idx="24">
                  <c:v>47492</c:v>
                </c:pt>
                <c:pt idx="25">
                  <c:v>47520</c:v>
                </c:pt>
                <c:pt idx="26">
                  <c:v>47557</c:v>
                </c:pt>
                <c:pt idx="27">
                  <c:v>47601</c:v>
                </c:pt>
                <c:pt idx="28">
                  <c:v>47638</c:v>
                </c:pt>
                <c:pt idx="29">
                  <c:v>47677</c:v>
                </c:pt>
                <c:pt idx="30">
                  <c:v>47685</c:v>
                </c:pt>
                <c:pt idx="31">
                  <c:v>47697</c:v>
                </c:pt>
                <c:pt idx="32">
                  <c:v>47707</c:v>
                </c:pt>
                <c:pt idx="33">
                  <c:v>47716</c:v>
                </c:pt>
                <c:pt idx="34">
                  <c:v>47725</c:v>
                </c:pt>
                <c:pt idx="35">
                  <c:v>47735</c:v>
                </c:pt>
                <c:pt idx="36">
                  <c:v>47743</c:v>
                </c:pt>
                <c:pt idx="37">
                  <c:v>47754</c:v>
                </c:pt>
                <c:pt idx="38">
                  <c:v>47769</c:v>
                </c:pt>
                <c:pt idx="39">
                  <c:v>47793</c:v>
                </c:pt>
                <c:pt idx="40">
                  <c:v>47798</c:v>
                </c:pt>
                <c:pt idx="41">
                  <c:v>47806</c:v>
                </c:pt>
                <c:pt idx="42">
                  <c:v>47821</c:v>
                </c:pt>
                <c:pt idx="43">
                  <c:v>47831</c:v>
                </c:pt>
                <c:pt idx="44">
                  <c:v>47843</c:v>
                </c:pt>
                <c:pt idx="45">
                  <c:v>47857</c:v>
                </c:pt>
                <c:pt idx="46">
                  <c:v>47864</c:v>
                </c:pt>
                <c:pt idx="47">
                  <c:v>47872</c:v>
                </c:pt>
                <c:pt idx="48">
                  <c:v>47882</c:v>
                </c:pt>
                <c:pt idx="49">
                  <c:v>47897</c:v>
                </c:pt>
                <c:pt idx="50">
                  <c:v>47904</c:v>
                </c:pt>
                <c:pt idx="51">
                  <c:v>45621</c:v>
                </c:pt>
                <c:pt idx="52">
                  <c:v>41110</c:v>
                </c:pt>
                <c:pt idx="53">
                  <c:v>35168</c:v>
                </c:pt>
                <c:pt idx="54">
                  <c:v>28375</c:v>
                </c:pt>
                <c:pt idx="55">
                  <c:v>21720</c:v>
                </c:pt>
                <c:pt idx="56">
                  <c:v>15592</c:v>
                </c:pt>
                <c:pt idx="57">
                  <c:v>10618</c:v>
                </c:pt>
                <c:pt idx="58">
                  <c:v>6925</c:v>
                </c:pt>
                <c:pt idx="59">
                  <c:v>4475</c:v>
                </c:pt>
                <c:pt idx="60">
                  <c:v>2933</c:v>
                </c:pt>
                <c:pt idx="61">
                  <c:v>2056</c:v>
                </c:pt>
                <c:pt idx="62">
                  <c:v>1632</c:v>
                </c:pt>
                <c:pt idx="63">
                  <c:v>1461</c:v>
                </c:pt>
                <c:pt idx="64">
                  <c:v>1414</c:v>
                </c:pt>
                <c:pt idx="65">
                  <c:v>1391</c:v>
                </c:pt>
                <c:pt idx="66">
                  <c:v>1389</c:v>
                </c:pt>
                <c:pt idx="67">
                  <c:v>1395</c:v>
                </c:pt>
                <c:pt idx="68">
                  <c:v>1399</c:v>
                </c:pt>
                <c:pt idx="69">
                  <c:v>1402</c:v>
                </c:pt>
                <c:pt idx="70">
                  <c:v>1406</c:v>
                </c:pt>
                <c:pt idx="71">
                  <c:v>1409</c:v>
                </c:pt>
                <c:pt idx="72">
                  <c:v>1414</c:v>
                </c:pt>
                <c:pt idx="73">
                  <c:v>1412</c:v>
                </c:pt>
                <c:pt idx="74">
                  <c:v>1410</c:v>
                </c:pt>
                <c:pt idx="75">
                  <c:v>1398</c:v>
                </c:pt>
                <c:pt idx="76">
                  <c:v>1386</c:v>
                </c:pt>
                <c:pt idx="77">
                  <c:v>1370</c:v>
                </c:pt>
                <c:pt idx="78">
                  <c:v>1347</c:v>
                </c:pt>
                <c:pt idx="79">
                  <c:v>1320</c:v>
                </c:pt>
                <c:pt idx="80">
                  <c:v>1296</c:v>
                </c:pt>
                <c:pt idx="81">
                  <c:v>1259</c:v>
                </c:pt>
                <c:pt idx="82">
                  <c:v>1224</c:v>
                </c:pt>
                <c:pt idx="83">
                  <c:v>1180</c:v>
                </c:pt>
                <c:pt idx="84">
                  <c:v>1144</c:v>
                </c:pt>
                <c:pt idx="85">
                  <c:v>1118</c:v>
                </c:pt>
                <c:pt idx="86">
                  <c:v>1081</c:v>
                </c:pt>
                <c:pt idx="87">
                  <c:v>1044</c:v>
                </c:pt>
                <c:pt idx="88">
                  <c:v>1001</c:v>
                </c:pt>
                <c:pt idx="89">
                  <c:v>973</c:v>
                </c:pt>
                <c:pt idx="90">
                  <c:v>936</c:v>
                </c:pt>
                <c:pt idx="91">
                  <c:v>901</c:v>
                </c:pt>
                <c:pt idx="92">
                  <c:v>875</c:v>
                </c:pt>
                <c:pt idx="93">
                  <c:v>841</c:v>
                </c:pt>
                <c:pt idx="94">
                  <c:v>806</c:v>
                </c:pt>
                <c:pt idx="95">
                  <c:v>760</c:v>
                </c:pt>
                <c:pt idx="96">
                  <c:v>727</c:v>
                </c:pt>
                <c:pt idx="97">
                  <c:v>693</c:v>
                </c:pt>
                <c:pt idx="98">
                  <c:v>658</c:v>
                </c:pt>
                <c:pt idx="99">
                  <c:v>627</c:v>
                </c:pt>
                <c:pt idx="100">
                  <c:v>590</c:v>
                </c:pt>
                <c:pt idx="101">
                  <c:v>553</c:v>
                </c:pt>
                <c:pt idx="102">
                  <c:v>519</c:v>
                </c:pt>
                <c:pt idx="103">
                  <c:v>490</c:v>
                </c:pt>
                <c:pt idx="104">
                  <c:v>465</c:v>
                </c:pt>
                <c:pt idx="105">
                  <c:v>434</c:v>
                </c:pt>
                <c:pt idx="106">
                  <c:v>409</c:v>
                </c:pt>
                <c:pt idx="107">
                  <c:v>395</c:v>
                </c:pt>
                <c:pt idx="108">
                  <c:v>380</c:v>
                </c:pt>
                <c:pt idx="109">
                  <c:v>366</c:v>
                </c:pt>
                <c:pt idx="110">
                  <c:v>351</c:v>
                </c:pt>
                <c:pt idx="111">
                  <c:v>341</c:v>
                </c:pt>
                <c:pt idx="112">
                  <c:v>329</c:v>
                </c:pt>
                <c:pt idx="113">
                  <c:v>317</c:v>
                </c:pt>
                <c:pt idx="114">
                  <c:v>306</c:v>
                </c:pt>
                <c:pt idx="115">
                  <c:v>294</c:v>
                </c:pt>
                <c:pt idx="116">
                  <c:v>285</c:v>
                </c:pt>
                <c:pt idx="117">
                  <c:v>275</c:v>
                </c:pt>
                <c:pt idx="118">
                  <c:v>270</c:v>
                </c:pt>
                <c:pt idx="119">
                  <c:v>253</c:v>
                </c:pt>
                <c:pt idx="120">
                  <c:v>245</c:v>
                </c:pt>
                <c:pt idx="121">
                  <c:v>229</c:v>
                </c:pt>
                <c:pt idx="122">
                  <c:v>219</c:v>
                </c:pt>
                <c:pt idx="123">
                  <c:v>211</c:v>
                </c:pt>
                <c:pt idx="124">
                  <c:v>192</c:v>
                </c:pt>
                <c:pt idx="125">
                  <c:v>182</c:v>
                </c:pt>
                <c:pt idx="126">
                  <c:v>173</c:v>
                </c:pt>
                <c:pt idx="127">
                  <c:v>167</c:v>
                </c:pt>
                <c:pt idx="128">
                  <c:v>158</c:v>
                </c:pt>
                <c:pt idx="129">
                  <c:v>146</c:v>
                </c:pt>
                <c:pt idx="130">
                  <c:v>142</c:v>
                </c:pt>
                <c:pt idx="131">
                  <c:v>135</c:v>
                </c:pt>
                <c:pt idx="132">
                  <c:v>124</c:v>
                </c:pt>
                <c:pt idx="133">
                  <c:v>120</c:v>
                </c:pt>
                <c:pt idx="134">
                  <c:v>113</c:v>
                </c:pt>
                <c:pt idx="135">
                  <c:v>106</c:v>
                </c:pt>
                <c:pt idx="136">
                  <c:v>99</c:v>
                </c:pt>
                <c:pt idx="137">
                  <c:v>93</c:v>
                </c:pt>
                <c:pt idx="138">
                  <c:v>87</c:v>
                </c:pt>
                <c:pt idx="139">
                  <c:v>79</c:v>
                </c:pt>
                <c:pt idx="140">
                  <c:v>76</c:v>
                </c:pt>
                <c:pt idx="141">
                  <c:v>74</c:v>
                </c:pt>
                <c:pt idx="142">
                  <c:v>68</c:v>
                </c:pt>
                <c:pt idx="143">
                  <c:v>67</c:v>
                </c:pt>
                <c:pt idx="144">
                  <c:v>64</c:v>
                </c:pt>
                <c:pt idx="145">
                  <c:v>59</c:v>
                </c:pt>
                <c:pt idx="146">
                  <c:v>54</c:v>
                </c:pt>
                <c:pt idx="147">
                  <c:v>50</c:v>
                </c:pt>
                <c:pt idx="148">
                  <c:v>49</c:v>
                </c:pt>
                <c:pt idx="149">
                  <c:v>47</c:v>
                </c:pt>
                <c:pt idx="150">
                  <c:v>44</c:v>
                </c:pt>
                <c:pt idx="151">
                  <c:v>42</c:v>
                </c:pt>
                <c:pt idx="152">
                  <c:v>38</c:v>
                </c:pt>
                <c:pt idx="153">
                  <c:v>33</c:v>
                </c:pt>
                <c:pt idx="154">
                  <c:v>30</c:v>
                </c:pt>
                <c:pt idx="155">
                  <c:v>28</c:v>
                </c:pt>
                <c:pt idx="156">
                  <c:v>26</c:v>
                </c:pt>
                <c:pt idx="157">
                  <c:v>25</c:v>
                </c:pt>
                <c:pt idx="158">
                  <c:v>21</c:v>
                </c:pt>
                <c:pt idx="159">
                  <c:v>20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18</c:v>
                </c:pt>
                <c:pt idx="164">
                  <c:v>17</c:v>
                </c:pt>
                <c:pt idx="165">
                  <c:v>17</c:v>
                </c:pt>
                <c:pt idx="166">
                  <c:v>13</c:v>
                </c:pt>
                <c:pt idx="167">
                  <c:v>9</c:v>
                </c:pt>
                <c:pt idx="168">
                  <c:v>9</c:v>
                </c:pt>
                <c:pt idx="169">
                  <c:v>7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5-4E49-909B-15F24ABA6045}"/>
            </c:ext>
          </c:extLst>
        </c:ser>
        <c:ser>
          <c:idx val="1"/>
          <c:order val="1"/>
          <c:tx>
            <c:strRef>
              <c:f>'run 2 (4%, 20 year run off)'!$E$1</c:f>
              <c:strCache>
                <c:ptCount val="1"/>
                <c:pt idx="0">
                  <c:v>Total People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 2 (4%, 20 year run off)'!$A$2:$A$234</c:f>
              <c:numCache>
                <c:formatCode>General</c:formatCode>
                <c:ptCount val="2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xVal>
          <c:yVal>
            <c:numRef>
              <c:f>'run 2 (4%, 20 year run off)'!$E$2:$E$234</c:f>
              <c:numCache>
                <c:formatCode>General</c:formatCode>
                <c:ptCount val="233"/>
                <c:pt idx="0">
                  <c:v>1000000</c:v>
                </c:pt>
                <c:pt idx="1">
                  <c:v>1014176</c:v>
                </c:pt>
                <c:pt idx="2">
                  <c:v>1029919</c:v>
                </c:pt>
                <c:pt idx="3">
                  <c:v>1048260</c:v>
                </c:pt>
                <c:pt idx="4">
                  <c:v>1059299</c:v>
                </c:pt>
                <c:pt idx="5">
                  <c:v>1075774</c:v>
                </c:pt>
                <c:pt idx="6">
                  <c:v>1091320</c:v>
                </c:pt>
                <c:pt idx="7">
                  <c:v>1109715</c:v>
                </c:pt>
                <c:pt idx="8">
                  <c:v>1127251</c:v>
                </c:pt>
                <c:pt idx="9">
                  <c:v>1142141</c:v>
                </c:pt>
                <c:pt idx="10">
                  <c:v>1156062</c:v>
                </c:pt>
                <c:pt idx="11">
                  <c:v>1166304</c:v>
                </c:pt>
                <c:pt idx="12">
                  <c:v>1183047</c:v>
                </c:pt>
                <c:pt idx="13">
                  <c:v>1200582</c:v>
                </c:pt>
                <c:pt idx="14">
                  <c:v>1211374</c:v>
                </c:pt>
                <c:pt idx="15">
                  <c:v>1222652</c:v>
                </c:pt>
                <c:pt idx="16">
                  <c:v>1237083</c:v>
                </c:pt>
                <c:pt idx="17">
                  <c:v>1251500</c:v>
                </c:pt>
                <c:pt idx="18">
                  <c:v>1264917</c:v>
                </c:pt>
                <c:pt idx="19">
                  <c:v>1278731</c:v>
                </c:pt>
                <c:pt idx="20">
                  <c:v>1292415</c:v>
                </c:pt>
                <c:pt idx="21">
                  <c:v>1303951</c:v>
                </c:pt>
                <c:pt idx="22">
                  <c:v>1320522</c:v>
                </c:pt>
                <c:pt idx="23">
                  <c:v>1339740</c:v>
                </c:pt>
                <c:pt idx="24">
                  <c:v>1349778</c:v>
                </c:pt>
                <c:pt idx="25">
                  <c:v>1362302</c:v>
                </c:pt>
                <c:pt idx="26">
                  <c:v>1379590</c:v>
                </c:pt>
                <c:pt idx="27">
                  <c:v>1395637</c:v>
                </c:pt>
                <c:pt idx="28">
                  <c:v>1414146</c:v>
                </c:pt>
                <c:pt idx="29">
                  <c:v>1433053</c:v>
                </c:pt>
                <c:pt idx="30">
                  <c:v>1444391</c:v>
                </c:pt>
                <c:pt idx="31">
                  <c:v>1460094</c:v>
                </c:pt>
                <c:pt idx="32">
                  <c:v>1476273</c:v>
                </c:pt>
                <c:pt idx="33">
                  <c:v>1489262</c:v>
                </c:pt>
                <c:pt idx="34">
                  <c:v>1507471</c:v>
                </c:pt>
                <c:pt idx="35">
                  <c:v>1526531</c:v>
                </c:pt>
                <c:pt idx="36">
                  <c:v>1539221</c:v>
                </c:pt>
                <c:pt idx="37">
                  <c:v>1552655</c:v>
                </c:pt>
                <c:pt idx="38">
                  <c:v>1572506</c:v>
                </c:pt>
                <c:pt idx="39">
                  <c:v>1591556</c:v>
                </c:pt>
                <c:pt idx="40">
                  <c:v>1608960</c:v>
                </c:pt>
                <c:pt idx="41">
                  <c:v>1623222</c:v>
                </c:pt>
                <c:pt idx="42">
                  <c:v>1636948</c:v>
                </c:pt>
                <c:pt idx="43">
                  <c:v>1654580</c:v>
                </c:pt>
                <c:pt idx="44">
                  <c:v>1667972</c:v>
                </c:pt>
                <c:pt idx="45">
                  <c:v>1687692</c:v>
                </c:pt>
                <c:pt idx="46">
                  <c:v>1702724</c:v>
                </c:pt>
                <c:pt idx="47">
                  <c:v>1718707</c:v>
                </c:pt>
                <c:pt idx="48">
                  <c:v>1729882</c:v>
                </c:pt>
                <c:pt idx="49">
                  <c:v>1744763</c:v>
                </c:pt>
                <c:pt idx="50">
                  <c:v>1758404</c:v>
                </c:pt>
                <c:pt idx="51">
                  <c:v>1724782</c:v>
                </c:pt>
                <c:pt idx="52">
                  <c:v>1647380</c:v>
                </c:pt>
                <c:pt idx="53">
                  <c:v>1529860</c:v>
                </c:pt>
                <c:pt idx="54">
                  <c:v>1394514</c:v>
                </c:pt>
                <c:pt idx="55">
                  <c:v>1261530</c:v>
                </c:pt>
                <c:pt idx="56">
                  <c:v>1144355</c:v>
                </c:pt>
                <c:pt idx="57">
                  <c:v>1048701</c:v>
                </c:pt>
                <c:pt idx="58">
                  <c:v>981249</c:v>
                </c:pt>
                <c:pt idx="59">
                  <c:v>942881</c:v>
                </c:pt>
                <c:pt idx="60">
                  <c:v>923981</c:v>
                </c:pt>
                <c:pt idx="61">
                  <c:v>920360</c:v>
                </c:pt>
                <c:pt idx="62">
                  <c:v>930283</c:v>
                </c:pt>
                <c:pt idx="63">
                  <c:v>942508</c:v>
                </c:pt>
                <c:pt idx="64">
                  <c:v>957993</c:v>
                </c:pt>
                <c:pt idx="65">
                  <c:v>975288</c:v>
                </c:pt>
                <c:pt idx="66">
                  <c:v>992807</c:v>
                </c:pt>
                <c:pt idx="67">
                  <c:v>1011573</c:v>
                </c:pt>
                <c:pt idx="68">
                  <c:v>1030214</c:v>
                </c:pt>
                <c:pt idx="69">
                  <c:v>1041305</c:v>
                </c:pt>
                <c:pt idx="70">
                  <c:v>1057665</c:v>
                </c:pt>
                <c:pt idx="71">
                  <c:v>1074451</c:v>
                </c:pt>
                <c:pt idx="72">
                  <c:v>1090292</c:v>
                </c:pt>
                <c:pt idx="73">
                  <c:v>1107366</c:v>
                </c:pt>
                <c:pt idx="74">
                  <c:v>1115524</c:v>
                </c:pt>
                <c:pt idx="75">
                  <c:v>1131108</c:v>
                </c:pt>
                <c:pt idx="76">
                  <c:v>1140943</c:v>
                </c:pt>
                <c:pt idx="77">
                  <c:v>1150567</c:v>
                </c:pt>
                <c:pt idx="78">
                  <c:v>1154403</c:v>
                </c:pt>
                <c:pt idx="79">
                  <c:v>1153228</c:v>
                </c:pt>
                <c:pt idx="80">
                  <c:v>1158772</c:v>
                </c:pt>
                <c:pt idx="81">
                  <c:v>1160260</c:v>
                </c:pt>
                <c:pt idx="82">
                  <c:v>1159004</c:v>
                </c:pt>
                <c:pt idx="83">
                  <c:v>1154703</c:v>
                </c:pt>
                <c:pt idx="84">
                  <c:v>1151581</c:v>
                </c:pt>
                <c:pt idx="85">
                  <c:v>1156090</c:v>
                </c:pt>
                <c:pt idx="86">
                  <c:v>1158262</c:v>
                </c:pt>
                <c:pt idx="87">
                  <c:v>1156855</c:v>
                </c:pt>
                <c:pt idx="88">
                  <c:v>1156790</c:v>
                </c:pt>
                <c:pt idx="89">
                  <c:v>1162851</c:v>
                </c:pt>
                <c:pt idx="90">
                  <c:v>1167210</c:v>
                </c:pt>
                <c:pt idx="91">
                  <c:v>1169274</c:v>
                </c:pt>
                <c:pt idx="92">
                  <c:v>1172979</c:v>
                </c:pt>
                <c:pt idx="93">
                  <c:v>1178033</c:v>
                </c:pt>
                <c:pt idx="94">
                  <c:v>1183158</c:v>
                </c:pt>
                <c:pt idx="95">
                  <c:v>1183803</c:v>
                </c:pt>
                <c:pt idx="96">
                  <c:v>1185855</c:v>
                </c:pt>
                <c:pt idx="97">
                  <c:v>1189517</c:v>
                </c:pt>
                <c:pt idx="98">
                  <c:v>1186836</c:v>
                </c:pt>
                <c:pt idx="99">
                  <c:v>1184494</c:v>
                </c:pt>
                <c:pt idx="100">
                  <c:v>1185268</c:v>
                </c:pt>
                <c:pt idx="101">
                  <c:v>1186449</c:v>
                </c:pt>
                <c:pt idx="102">
                  <c:v>1184945</c:v>
                </c:pt>
                <c:pt idx="103">
                  <c:v>1185792</c:v>
                </c:pt>
                <c:pt idx="104">
                  <c:v>1186419</c:v>
                </c:pt>
                <c:pt idx="105">
                  <c:v>1188578</c:v>
                </c:pt>
                <c:pt idx="106">
                  <c:v>1189063</c:v>
                </c:pt>
                <c:pt idx="107">
                  <c:v>1186960</c:v>
                </c:pt>
                <c:pt idx="108">
                  <c:v>1190470</c:v>
                </c:pt>
                <c:pt idx="109">
                  <c:v>1189558</c:v>
                </c:pt>
                <c:pt idx="110">
                  <c:v>1192415</c:v>
                </c:pt>
                <c:pt idx="111">
                  <c:v>1191823</c:v>
                </c:pt>
                <c:pt idx="112">
                  <c:v>1190904</c:v>
                </c:pt>
                <c:pt idx="113">
                  <c:v>1191981</c:v>
                </c:pt>
                <c:pt idx="114">
                  <c:v>1188153</c:v>
                </c:pt>
                <c:pt idx="115">
                  <c:v>1188402</c:v>
                </c:pt>
                <c:pt idx="116">
                  <c:v>1183676</c:v>
                </c:pt>
                <c:pt idx="117">
                  <c:v>1177946</c:v>
                </c:pt>
                <c:pt idx="118">
                  <c:v>1172833</c:v>
                </c:pt>
                <c:pt idx="119">
                  <c:v>1171199</c:v>
                </c:pt>
                <c:pt idx="120">
                  <c:v>1170740</c:v>
                </c:pt>
                <c:pt idx="121">
                  <c:v>1171395</c:v>
                </c:pt>
                <c:pt idx="122">
                  <c:v>1168140</c:v>
                </c:pt>
                <c:pt idx="123">
                  <c:v>1163333</c:v>
                </c:pt>
                <c:pt idx="124">
                  <c:v>1158363</c:v>
                </c:pt>
                <c:pt idx="125">
                  <c:v>1154616</c:v>
                </c:pt>
                <c:pt idx="126">
                  <c:v>1152414</c:v>
                </c:pt>
                <c:pt idx="127">
                  <c:v>1157096</c:v>
                </c:pt>
                <c:pt idx="128">
                  <c:v>1160542</c:v>
                </c:pt>
                <c:pt idx="129">
                  <c:v>1159255</c:v>
                </c:pt>
                <c:pt idx="130">
                  <c:v>1157530</c:v>
                </c:pt>
                <c:pt idx="131">
                  <c:v>1159193</c:v>
                </c:pt>
                <c:pt idx="132">
                  <c:v>1161920</c:v>
                </c:pt>
                <c:pt idx="133">
                  <c:v>1161517</c:v>
                </c:pt>
                <c:pt idx="134">
                  <c:v>1158611</c:v>
                </c:pt>
                <c:pt idx="135">
                  <c:v>1158551</c:v>
                </c:pt>
                <c:pt idx="136">
                  <c:v>1164056</c:v>
                </c:pt>
                <c:pt idx="137">
                  <c:v>1160398</c:v>
                </c:pt>
                <c:pt idx="138">
                  <c:v>1157287</c:v>
                </c:pt>
                <c:pt idx="139">
                  <c:v>1155349</c:v>
                </c:pt>
                <c:pt idx="140">
                  <c:v>1154381</c:v>
                </c:pt>
                <c:pt idx="141">
                  <c:v>1152958</c:v>
                </c:pt>
                <c:pt idx="142">
                  <c:v>1148948</c:v>
                </c:pt>
                <c:pt idx="143">
                  <c:v>1147095</c:v>
                </c:pt>
                <c:pt idx="144">
                  <c:v>1140992</c:v>
                </c:pt>
                <c:pt idx="145">
                  <c:v>1135961</c:v>
                </c:pt>
                <c:pt idx="146">
                  <c:v>1130150</c:v>
                </c:pt>
                <c:pt idx="147">
                  <c:v>1125783</c:v>
                </c:pt>
                <c:pt idx="148">
                  <c:v>1127307</c:v>
                </c:pt>
                <c:pt idx="149">
                  <c:v>1122582</c:v>
                </c:pt>
                <c:pt idx="150">
                  <c:v>1117651</c:v>
                </c:pt>
                <c:pt idx="151">
                  <c:v>1117549</c:v>
                </c:pt>
                <c:pt idx="152">
                  <c:v>1114368</c:v>
                </c:pt>
                <c:pt idx="153">
                  <c:v>1112511</c:v>
                </c:pt>
                <c:pt idx="154">
                  <c:v>1114893</c:v>
                </c:pt>
                <c:pt idx="155">
                  <c:v>1113488</c:v>
                </c:pt>
                <c:pt idx="156">
                  <c:v>1115632</c:v>
                </c:pt>
                <c:pt idx="157">
                  <c:v>1120408</c:v>
                </c:pt>
                <c:pt idx="158">
                  <c:v>1118879</c:v>
                </c:pt>
                <c:pt idx="159">
                  <c:v>1120834</c:v>
                </c:pt>
                <c:pt idx="160">
                  <c:v>1123378</c:v>
                </c:pt>
                <c:pt idx="161">
                  <c:v>1126138</c:v>
                </c:pt>
                <c:pt idx="162">
                  <c:v>1121510</c:v>
                </c:pt>
                <c:pt idx="163">
                  <c:v>1119229</c:v>
                </c:pt>
                <c:pt idx="164">
                  <c:v>1118764</c:v>
                </c:pt>
                <c:pt idx="165">
                  <c:v>1115892</c:v>
                </c:pt>
                <c:pt idx="166">
                  <c:v>1114924</c:v>
                </c:pt>
                <c:pt idx="167">
                  <c:v>1112720</c:v>
                </c:pt>
                <c:pt idx="168">
                  <c:v>1108993</c:v>
                </c:pt>
                <c:pt idx="169">
                  <c:v>1103862</c:v>
                </c:pt>
                <c:pt idx="170">
                  <c:v>1104524</c:v>
                </c:pt>
                <c:pt idx="171">
                  <c:v>1101733</c:v>
                </c:pt>
                <c:pt idx="172">
                  <c:v>1099448</c:v>
                </c:pt>
                <c:pt idx="173">
                  <c:v>1098032</c:v>
                </c:pt>
                <c:pt idx="174">
                  <c:v>1096966</c:v>
                </c:pt>
                <c:pt idx="175">
                  <c:v>1098812</c:v>
                </c:pt>
                <c:pt idx="176">
                  <c:v>1099005</c:v>
                </c:pt>
                <c:pt idx="177">
                  <c:v>1094496</c:v>
                </c:pt>
                <c:pt idx="178">
                  <c:v>1097578</c:v>
                </c:pt>
                <c:pt idx="179">
                  <c:v>1093217</c:v>
                </c:pt>
                <c:pt idx="180">
                  <c:v>1094318</c:v>
                </c:pt>
                <c:pt idx="181">
                  <c:v>1096451</c:v>
                </c:pt>
                <c:pt idx="182">
                  <c:v>1099958</c:v>
                </c:pt>
                <c:pt idx="183">
                  <c:v>1099804</c:v>
                </c:pt>
                <c:pt idx="184">
                  <c:v>1096737</c:v>
                </c:pt>
                <c:pt idx="185">
                  <c:v>1099660</c:v>
                </c:pt>
                <c:pt idx="186">
                  <c:v>1102467</c:v>
                </c:pt>
                <c:pt idx="187">
                  <c:v>1106295</c:v>
                </c:pt>
                <c:pt idx="188">
                  <c:v>1110355</c:v>
                </c:pt>
                <c:pt idx="189">
                  <c:v>1112565</c:v>
                </c:pt>
                <c:pt idx="190">
                  <c:v>1111635</c:v>
                </c:pt>
                <c:pt idx="191">
                  <c:v>1113852</c:v>
                </c:pt>
                <c:pt idx="192">
                  <c:v>1113211</c:v>
                </c:pt>
                <c:pt idx="193">
                  <c:v>1114833</c:v>
                </c:pt>
                <c:pt idx="194">
                  <c:v>1118682</c:v>
                </c:pt>
                <c:pt idx="195">
                  <c:v>1120810</c:v>
                </c:pt>
                <c:pt idx="196">
                  <c:v>1122929</c:v>
                </c:pt>
                <c:pt idx="197">
                  <c:v>1123174</c:v>
                </c:pt>
                <c:pt idx="198">
                  <c:v>1126264</c:v>
                </c:pt>
                <c:pt idx="199">
                  <c:v>1127811</c:v>
                </c:pt>
                <c:pt idx="200">
                  <c:v>1129197</c:v>
                </c:pt>
                <c:pt idx="201">
                  <c:v>1129641</c:v>
                </c:pt>
                <c:pt idx="202">
                  <c:v>1132123</c:v>
                </c:pt>
                <c:pt idx="203">
                  <c:v>1137325</c:v>
                </c:pt>
                <c:pt idx="204">
                  <c:v>1133731</c:v>
                </c:pt>
                <c:pt idx="205">
                  <c:v>1138668</c:v>
                </c:pt>
                <c:pt idx="206">
                  <c:v>1136539</c:v>
                </c:pt>
                <c:pt idx="207">
                  <c:v>1141569</c:v>
                </c:pt>
                <c:pt idx="208">
                  <c:v>1146574</c:v>
                </c:pt>
                <c:pt idx="209">
                  <c:v>1143845</c:v>
                </c:pt>
                <c:pt idx="210">
                  <c:v>1140571</c:v>
                </c:pt>
                <c:pt idx="211">
                  <c:v>1144584</c:v>
                </c:pt>
                <c:pt idx="212">
                  <c:v>1149367</c:v>
                </c:pt>
                <c:pt idx="213">
                  <c:v>1146698</c:v>
                </c:pt>
                <c:pt idx="214">
                  <c:v>1145865</c:v>
                </c:pt>
                <c:pt idx="215">
                  <c:v>1142576</c:v>
                </c:pt>
                <c:pt idx="216">
                  <c:v>1146061</c:v>
                </c:pt>
                <c:pt idx="217">
                  <c:v>1144579</c:v>
                </c:pt>
                <c:pt idx="218">
                  <c:v>1143815</c:v>
                </c:pt>
                <c:pt idx="219">
                  <c:v>1146195</c:v>
                </c:pt>
                <c:pt idx="220">
                  <c:v>1149299</c:v>
                </c:pt>
                <c:pt idx="221">
                  <c:v>1147747</c:v>
                </c:pt>
                <c:pt idx="222">
                  <c:v>1150980</c:v>
                </c:pt>
                <c:pt idx="223">
                  <c:v>1153706</c:v>
                </c:pt>
                <c:pt idx="224">
                  <c:v>1158444</c:v>
                </c:pt>
                <c:pt idx="225">
                  <c:v>1160656</c:v>
                </c:pt>
                <c:pt idx="226">
                  <c:v>1164290</c:v>
                </c:pt>
                <c:pt idx="227">
                  <c:v>1161647</c:v>
                </c:pt>
                <c:pt idx="228">
                  <c:v>1159339</c:v>
                </c:pt>
                <c:pt idx="229">
                  <c:v>1161703</c:v>
                </c:pt>
                <c:pt idx="230">
                  <c:v>1159039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E5-4E49-909B-15F24ABA6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066688"/>
        <c:axId val="1754068336"/>
      </c:scatterChart>
      <c:valAx>
        <c:axId val="175406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BReeding generation (approx 20 - 50 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336"/>
        <c:crosses val="autoZero"/>
        <c:crossBetween val="midCat"/>
      </c:valAx>
      <c:valAx>
        <c:axId val="17540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WORLD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homosexual extinction</a:t>
            </a:r>
          </a:p>
          <a:p>
            <a:pPr>
              <a:defRPr sz="1600"/>
            </a:pPr>
            <a:r>
              <a:rPr lang="en-GB" sz="1050"/>
              <a:t>4% INITAL HOMOSEXUAL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88320814440093"/>
          <c:y val="0.21871828594606813"/>
          <c:w val="0.81081959168340889"/>
          <c:h val="0.619048980527604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'run 2 (4%, 20 year run off)'!$D$1</c:f>
              <c:strCache>
                <c:ptCount val="1"/>
                <c:pt idx="0">
                  <c:v>Homosexuals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 2 (4%, 20 year run off)'!$B$2:$B$234</c:f>
              <c:numCache>
                <c:formatCode>General</c:formatCode>
                <c:ptCount val="233"/>
                <c:pt idx="0">
                  <c:v>20</c:v>
                </c:pt>
                <c:pt idx="1">
                  <c:v>64</c:v>
                </c:pt>
                <c:pt idx="2">
                  <c:v>112</c:v>
                </c:pt>
                <c:pt idx="3">
                  <c:v>155</c:v>
                </c:pt>
                <c:pt idx="4">
                  <c:v>196</c:v>
                </c:pt>
                <c:pt idx="5">
                  <c:v>228</c:v>
                </c:pt>
                <c:pt idx="6">
                  <c:v>263</c:v>
                </c:pt>
                <c:pt idx="7">
                  <c:v>304</c:v>
                </c:pt>
                <c:pt idx="8">
                  <c:v>339</c:v>
                </c:pt>
                <c:pt idx="9">
                  <c:v>388</c:v>
                </c:pt>
                <c:pt idx="10">
                  <c:v>436</c:v>
                </c:pt>
                <c:pt idx="11">
                  <c:v>479</c:v>
                </c:pt>
                <c:pt idx="12">
                  <c:v>519</c:v>
                </c:pt>
                <c:pt idx="13">
                  <c:v>540</c:v>
                </c:pt>
                <c:pt idx="14">
                  <c:v>588</c:v>
                </c:pt>
                <c:pt idx="15">
                  <c:v>626</c:v>
                </c:pt>
                <c:pt idx="16">
                  <c:v>670</c:v>
                </c:pt>
                <c:pt idx="17">
                  <c:v>713</c:v>
                </c:pt>
                <c:pt idx="18">
                  <c:v>760</c:v>
                </c:pt>
                <c:pt idx="19">
                  <c:v>800</c:v>
                </c:pt>
                <c:pt idx="20">
                  <c:v>838</c:v>
                </c:pt>
                <c:pt idx="21">
                  <c:v>867</c:v>
                </c:pt>
                <c:pt idx="22">
                  <c:v>888</c:v>
                </c:pt>
                <c:pt idx="23">
                  <c:v>917</c:v>
                </c:pt>
                <c:pt idx="24">
                  <c:v>941</c:v>
                </c:pt>
                <c:pt idx="25">
                  <c:v>980</c:v>
                </c:pt>
                <c:pt idx="26">
                  <c:v>1012</c:v>
                </c:pt>
                <c:pt idx="27">
                  <c:v>1055</c:v>
                </c:pt>
                <c:pt idx="28">
                  <c:v>1099</c:v>
                </c:pt>
                <c:pt idx="29">
                  <c:v>1119</c:v>
                </c:pt>
                <c:pt idx="30">
                  <c:v>1140</c:v>
                </c:pt>
                <c:pt idx="31">
                  <c:v>1167</c:v>
                </c:pt>
                <c:pt idx="32">
                  <c:v>1217</c:v>
                </c:pt>
                <c:pt idx="33">
                  <c:v>1243</c:v>
                </c:pt>
                <c:pt idx="34">
                  <c:v>1291</c:v>
                </c:pt>
                <c:pt idx="35">
                  <c:v>1324</c:v>
                </c:pt>
                <c:pt idx="36">
                  <c:v>1367</c:v>
                </c:pt>
                <c:pt idx="37">
                  <c:v>1390</c:v>
                </c:pt>
                <c:pt idx="38">
                  <c:v>1416</c:v>
                </c:pt>
                <c:pt idx="39">
                  <c:v>1437</c:v>
                </c:pt>
                <c:pt idx="40">
                  <c:v>1474</c:v>
                </c:pt>
                <c:pt idx="41">
                  <c:v>1506</c:v>
                </c:pt>
                <c:pt idx="42">
                  <c:v>1556</c:v>
                </c:pt>
                <c:pt idx="43">
                  <c:v>1580</c:v>
                </c:pt>
                <c:pt idx="44">
                  <c:v>1606</c:v>
                </c:pt>
                <c:pt idx="45">
                  <c:v>1648</c:v>
                </c:pt>
                <c:pt idx="46">
                  <c:v>1678</c:v>
                </c:pt>
                <c:pt idx="47">
                  <c:v>1723</c:v>
                </c:pt>
                <c:pt idx="48">
                  <c:v>1765</c:v>
                </c:pt>
                <c:pt idx="49">
                  <c:v>1795</c:v>
                </c:pt>
                <c:pt idx="50">
                  <c:v>1817</c:v>
                </c:pt>
                <c:pt idx="51">
                  <c:v>1862</c:v>
                </c:pt>
                <c:pt idx="52">
                  <c:v>1887</c:v>
                </c:pt>
                <c:pt idx="53">
                  <c:v>1907</c:v>
                </c:pt>
                <c:pt idx="54">
                  <c:v>1953</c:v>
                </c:pt>
                <c:pt idx="55">
                  <c:v>1982</c:v>
                </c:pt>
                <c:pt idx="56">
                  <c:v>2013</c:v>
                </c:pt>
                <c:pt idx="57">
                  <c:v>2047</c:v>
                </c:pt>
                <c:pt idx="58">
                  <c:v>2079</c:v>
                </c:pt>
                <c:pt idx="59">
                  <c:v>2112</c:v>
                </c:pt>
                <c:pt idx="60">
                  <c:v>2142</c:v>
                </c:pt>
                <c:pt idx="61">
                  <c:v>2180</c:v>
                </c:pt>
                <c:pt idx="62">
                  <c:v>2217</c:v>
                </c:pt>
                <c:pt idx="63">
                  <c:v>2240</c:v>
                </c:pt>
                <c:pt idx="64">
                  <c:v>2287</c:v>
                </c:pt>
                <c:pt idx="65">
                  <c:v>2311</c:v>
                </c:pt>
                <c:pt idx="66">
                  <c:v>2356</c:v>
                </c:pt>
                <c:pt idx="67">
                  <c:v>2379</c:v>
                </c:pt>
                <c:pt idx="68">
                  <c:v>2429</c:v>
                </c:pt>
                <c:pt idx="69">
                  <c:v>2470</c:v>
                </c:pt>
                <c:pt idx="70">
                  <c:v>2498</c:v>
                </c:pt>
                <c:pt idx="71">
                  <c:v>2545</c:v>
                </c:pt>
                <c:pt idx="72">
                  <c:v>2581</c:v>
                </c:pt>
                <c:pt idx="73">
                  <c:v>2613</c:v>
                </c:pt>
                <c:pt idx="74">
                  <c:v>2643</c:v>
                </c:pt>
                <c:pt idx="75">
                  <c:v>2685</c:v>
                </c:pt>
                <c:pt idx="76">
                  <c:v>2716</c:v>
                </c:pt>
                <c:pt idx="77">
                  <c:v>2737</c:v>
                </c:pt>
                <c:pt idx="78">
                  <c:v>2764</c:v>
                </c:pt>
                <c:pt idx="79">
                  <c:v>2793</c:v>
                </c:pt>
                <c:pt idx="80">
                  <c:v>2817</c:v>
                </c:pt>
                <c:pt idx="81">
                  <c:v>2839</c:v>
                </c:pt>
                <c:pt idx="82">
                  <c:v>2876</c:v>
                </c:pt>
                <c:pt idx="83">
                  <c:v>2896</c:v>
                </c:pt>
                <c:pt idx="84">
                  <c:v>2941</c:v>
                </c:pt>
                <c:pt idx="85">
                  <c:v>2981</c:v>
                </c:pt>
                <c:pt idx="86">
                  <c:v>3019</c:v>
                </c:pt>
                <c:pt idx="87">
                  <c:v>3052</c:v>
                </c:pt>
                <c:pt idx="88">
                  <c:v>3101</c:v>
                </c:pt>
                <c:pt idx="89">
                  <c:v>3150</c:v>
                </c:pt>
                <c:pt idx="90">
                  <c:v>3193</c:v>
                </c:pt>
                <c:pt idx="91">
                  <c:v>3238</c:v>
                </c:pt>
                <c:pt idx="92">
                  <c:v>3274</c:v>
                </c:pt>
                <c:pt idx="93">
                  <c:v>3296</c:v>
                </c:pt>
                <c:pt idx="94">
                  <c:v>3320</c:v>
                </c:pt>
                <c:pt idx="95">
                  <c:v>3364</c:v>
                </c:pt>
                <c:pt idx="96">
                  <c:v>3404</c:v>
                </c:pt>
                <c:pt idx="97">
                  <c:v>3424</c:v>
                </c:pt>
                <c:pt idx="98">
                  <c:v>3470</c:v>
                </c:pt>
                <c:pt idx="99">
                  <c:v>3506</c:v>
                </c:pt>
                <c:pt idx="100">
                  <c:v>3546</c:v>
                </c:pt>
                <c:pt idx="101">
                  <c:v>3572</c:v>
                </c:pt>
                <c:pt idx="102">
                  <c:v>3619</c:v>
                </c:pt>
                <c:pt idx="103">
                  <c:v>3654</c:v>
                </c:pt>
                <c:pt idx="104">
                  <c:v>3676</c:v>
                </c:pt>
                <c:pt idx="105">
                  <c:v>3725</c:v>
                </c:pt>
                <c:pt idx="106">
                  <c:v>3758</c:v>
                </c:pt>
                <c:pt idx="107">
                  <c:v>3781</c:v>
                </c:pt>
                <c:pt idx="108">
                  <c:v>3804</c:v>
                </c:pt>
                <c:pt idx="109">
                  <c:v>3844</c:v>
                </c:pt>
                <c:pt idx="110">
                  <c:v>3885</c:v>
                </c:pt>
                <c:pt idx="111">
                  <c:v>3921</c:v>
                </c:pt>
                <c:pt idx="112">
                  <c:v>3942</c:v>
                </c:pt>
                <c:pt idx="113">
                  <c:v>3983</c:v>
                </c:pt>
                <c:pt idx="114">
                  <c:v>4014</c:v>
                </c:pt>
                <c:pt idx="115">
                  <c:v>4036</c:v>
                </c:pt>
                <c:pt idx="116">
                  <c:v>4073</c:v>
                </c:pt>
                <c:pt idx="117">
                  <c:v>4120</c:v>
                </c:pt>
                <c:pt idx="118">
                  <c:v>4164</c:v>
                </c:pt>
                <c:pt idx="119">
                  <c:v>4196</c:v>
                </c:pt>
                <c:pt idx="120">
                  <c:v>4240</c:v>
                </c:pt>
                <c:pt idx="121">
                  <c:v>4274</c:v>
                </c:pt>
                <c:pt idx="122">
                  <c:v>4303</c:v>
                </c:pt>
                <c:pt idx="123">
                  <c:v>4333</c:v>
                </c:pt>
                <c:pt idx="124">
                  <c:v>4376</c:v>
                </c:pt>
                <c:pt idx="125">
                  <c:v>4421</c:v>
                </c:pt>
                <c:pt idx="126">
                  <c:v>4444</c:v>
                </c:pt>
                <c:pt idx="127">
                  <c:v>4469</c:v>
                </c:pt>
                <c:pt idx="128">
                  <c:v>4515</c:v>
                </c:pt>
                <c:pt idx="129">
                  <c:v>4564</c:v>
                </c:pt>
                <c:pt idx="130">
                  <c:v>4604</c:v>
                </c:pt>
                <c:pt idx="131">
                  <c:v>4628</c:v>
                </c:pt>
                <c:pt idx="132">
                  <c:v>4658</c:v>
                </c:pt>
                <c:pt idx="133">
                  <c:v>4693</c:v>
                </c:pt>
                <c:pt idx="134">
                  <c:v>4734</c:v>
                </c:pt>
                <c:pt idx="135">
                  <c:v>4781</c:v>
                </c:pt>
                <c:pt idx="136">
                  <c:v>4818</c:v>
                </c:pt>
                <c:pt idx="137">
                  <c:v>4863</c:v>
                </c:pt>
                <c:pt idx="138">
                  <c:v>4894</c:v>
                </c:pt>
                <c:pt idx="139">
                  <c:v>4939</c:v>
                </c:pt>
                <c:pt idx="140">
                  <c:v>4960</c:v>
                </c:pt>
                <c:pt idx="141">
                  <c:v>4980</c:v>
                </c:pt>
                <c:pt idx="142">
                  <c:v>5001</c:v>
                </c:pt>
                <c:pt idx="143">
                  <c:v>5028</c:v>
                </c:pt>
                <c:pt idx="144">
                  <c:v>5078</c:v>
                </c:pt>
                <c:pt idx="145">
                  <c:v>5104</c:v>
                </c:pt>
                <c:pt idx="146">
                  <c:v>5148</c:v>
                </c:pt>
                <c:pt idx="147">
                  <c:v>5191</c:v>
                </c:pt>
                <c:pt idx="148">
                  <c:v>5218</c:v>
                </c:pt>
                <c:pt idx="149">
                  <c:v>5244</c:v>
                </c:pt>
                <c:pt idx="150">
                  <c:v>5284</c:v>
                </c:pt>
                <c:pt idx="151">
                  <c:v>5315</c:v>
                </c:pt>
                <c:pt idx="152">
                  <c:v>5361</c:v>
                </c:pt>
                <c:pt idx="153">
                  <c:v>5399</c:v>
                </c:pt>
                <c:pt idx="154">
                  <c:v>5421</c:v>
                </c:pt>
                <c:pt idx="155">
                  <c:v>5459</c:v>
                </c:pt>
                <c:pt idx="156">
                  <c:v>5501</c:v>
                </c:pt>
                <c:pt idx="157">
                  <c:v>5525</c:v>
                </c:pt>
                <c:pt idx="158">
                  <c:v>5562</c:v>
                </c:pt>
                <c:pt idx="159">
                  <c:v>5612</c:v>
                </c:pt>
                <c:pt idx="160">
                  <c:v>5662</c:v>
                </c:pt>
                <c:pt idx="161">
                  <c:v>5700</c:v>
                </c:pt>
                <c:pt idx="162">
                  <c:v>5750</c:v>
                </c:pt>
                <c:pt idx="163">
                  <c:v>5780</c:v>
                </c:pt>
                <c:pt idx="164">
                  <c:v>5815</c:v>
                </c:pt>
                <c:pt idx="165">
                  <c:v>5850</c:v>
                </c:pt>
                <c:pt idx="166">
                  <c:v>5870</c:v>
                </c:pt>
                <c:pt idx="167">
                  <c:v>5908</c:v>
                </c:pt>
                <c:pt idx="168">
                  <c:v>5958</c:v>
                </c:pt>
                <c:pt idx="169">
                  <c:v>5997</c:v>
                </c:pt>
                <c:pt idx="170">
                  <c:v>6044</c:v>
                </c:pt>
                <c:pt idx="171">
                  <c:v>6078</c:v>
                </c:pt>
                <c:pt idx="172">
                  <c:v>6105</c:v>
                </c:pt>
                <c:pt idx="173">
                  <c:v>6149</c:v>
                </c:pt>
                <c:pt idx="174">
                  <c:v>6189</c:v>
                </c:pt>
                <c:pt idx="175">
                  <c:v>6225</c:v>
                </c:pt>
                <c:pt idx="176">
                  <c:v>6245</c:v>
                </c:pt>
                <c:pt idx="177">
                  <c:v>6287</c:v>
                </c:pt>
                <c:pt idx="178">
                  <c:v>6324</c:v>
                </c:pt>
                <c:pt idx="179">
                  <c:v>6364</c:v>
                </c:pt>
                <c:pt idx="180">
                  <c:v>6414</c:v>
                </c:pt>
                <c:pt idx="181">
                  <c:v>6447</c:v>
                </c:pt>
                <c:pt idx="182">
                  <c:v>6472</c:v>
                </c:pt>
                <c:pt idx="183">
                  <c:v>6519</c:v>
                </c:pt>
                <c:pt idx="184">
                  <c:v>6564</c:v>
                </c:pt>
                <c:pt idx="185">
                  <c:v>6607</c:v>
                </c:pt>
                <c:pt idx="186">
                  <c:v>6635</c:v>
                </c:pt>
                <c:pt idx="187">
                  <c:v>6682</c:v>
                </c:pt>
                <c:pt idx="188">
                  <c:v>6715</c:v>
                </c:pt>
                <c:pt idx="189">
                  <c:v>6744</c:v>
                </c:pt>
                <c:pt idx="190">
                  <c:v>6794</c:v>
                </c:pt>
                <c:pt idx="191">
                  <c:v>6844</c:v>
                </c:pt>
                <c:pt idx="192">
                  <c:v>6879</c:v>
                </c:pt>
                <c:pt idx="193">
                  <c:v>6912</c:v>
                </c:pt>
                <c:pt idx="194">
                  <c:v>6958</c:v>
                </c:pt>
                <c:pt idx="195">
                  <c:v>7001</c:v>
                </c:pt>
                <c:pt idx="196">
                  <c:v>7048</c:v>
                </c:pt>
                <c:pt idx="197">
                  <c:v>7068</c:v>
                </c:pt>
                <c:pt idx="198">
                  <c:v>7107</c:v>
                </c:pt>
                <c:pt idx="199">
                  <c:v>7150</c:v>
                </c:pt>
                <c:pt idx="200">
                  <c:v>7191</c:v>
                </c:pt>
                <c:pt idx="201">
                  <c:v>7238</c:v>
                </c:pt>
                <c:pt idx="202">
                  <c:v>7266</c:v>
                </c:pt>
                <c:pt idx="203">
                  <c:v>7304</c:v>
                </c:pt>
                <c:pt idx="204">
                  <c:v>7328</c:v>
                </c:pt>
                <c:pt idx="205">
                  <c:v>7366</c:v>
                </c:pt>
                <c:pt idx="206">
                  <c:v>7390</c:v>
                </c:pt>
                <c:pt idx="207">
                  <c:v>7435</c:v>
                </c:pt>
                <c:pt idx="208">
                  <c:v>7485</c:v>
                </c:pt>
                <c:pt idx="209">
                  <c:v>7514</c:v>
                </c:pt>
                <c:pt idx="210">
                  <c:v>7559</c:v>
                </c:pt>
                <c:pt idx="211">
                  <c:v>7592</c:v>
                </c:pt>
                <c:pt idx="212">
                  <c:v>7620</c:v>
                </c:pt>
                <c:pt idx="213">
                  <c:v>7658</c:v>
                </c:pt>
                <c:pt idx="214">
                  <c:v>7693</c:v>
                </c:pt>
                <c:pt idx="215">
                  <c:v>7727</c:v>
                </c:pt>
                <c:pt idx="216">
                  <c:v>7763</c:v>
                </c:pt>
                <c:pt idx="217">
                  <c:v>7797</c:v>
                </c:pt>
                <c:pt idx="218">
                  <c:v>7833</c:v>
                </c:pt>
                <c:pt idx="219">
                  <c:v>7854</c:v>
                </c:pt>
                <c:pt idx="220">
                  <c:v>7879</c:v>
                </c:pt>
                <c:pt idx="221">
                  <c:v>7929</c:v>
                </c:pt>
                <c:pt idx="222">
                  <c:v>7972</c:v>
                </c:pt>
                <c:pt idx="223">
                  <c:v>7992</c:v>
                </c:pt>
                <c:pt idx="224">
                  <c:v>8031</c:v>
                </c:pt>
                <c:pt idx="225">
                  <c:v>8076</c:v>
                </c:pt>
                <c:pt idx="226">
                  <c:v>8124</c:v>
                </c:pt>
                <c:pt idx="227">
                  <c:v>8144</c:v>
                </c:pt>
                <c:pt idx="228">
                  <c:v>8173</c:v>
                </c:pt>
                <c:pt idx="229">
                  <c:v>8212</c:v>
                </c:pt>
                <c:pt idx="230">
                  <c:v>8235</c:v>
                </c:pt>
              </c:numCache>
            </c:numRef>
          </c:xVal>
          <c:yVal>
            <c:numRef>
              <c:f>'run 2 (4%, 20 year run off)'!$D$2:$D$234</c:f>
              <c:numCache>
                <c:formatCode>General</c:formatCode>
                <c:ptCount val="233"/>
                <c:pt idx="0">
                  <c:v>46622</c:v>
                </c:pt>
                <c:pt idx="1">
                  <c:v>46664</c:v>
                </c:pt>
                <c:pt idx="2">
                  <c:v>46697</c:v>
                </c:pt>
                <c:pt idx="3">
                  <c:v>46734</c:v>
                </c:pt>
                <c:pt idx="4">
                  <c:v>46758</c:v>
                </c:pt>
                <c:pt idx="5">
                  <c:v>46788</c:v>
                </c:pt>
                <c:pt idx="6">
                  <c:v>46838</c:v>
                </c:pt>
                <c:pt idx="7">
                  <c:v>46890</c:v>
                </c:pt>
                <c:pt idx="8">
                  <c:v>46924</c:v>
                </c:pt>
                <c:pt idx="9">
                  <c:v>46972</c:v>
                </c:pt>
                <c:pt idx="10">
                  <c:v>47011</c:v>
                </c:pt>
                <c:pt idx="11">
                  <c:v>47031</c:v>
                </c:pt>
                <c:pt idx="12">
                  <c:v>47060</c:v>
                </c:pt>
                <c:pt idx="13">
                  <c:v>47108</c:v>
                </c:pt>
                <c:pt idx="14">
                  <c:v>47136</c:v>
                </c:pt>
                <c:pt idx="15">
                  <c:v>47166</c:v>
                </c:pt>
                <c:pt idx="16">
                  <c:v>47200</c:v>
                </c:pt>
                <c:pt idx="17">
                  <c:v>47240</c:v>
                </c:pt>
                <c:pt idx="18">
                  <c:v>47283</c:v>
                </c:pt>
                <c:pt idx="19">
                  <c:v>47314</c:v>
                </c:pt>
                <c:pt idx="20">
                  <c:v>47350</c:v>
                </c:pt>
                <c:pt idx="21">
                  <c:v>47380</c:v>
                </c:pt>
                <c:pt idx="22">
                  <c:v>47420</c:v>
                </c:pt>
                <c:pt idx="23">
                  <c:v>47466</c:v>
                </c:pt>
                <c:pt idx="24">
                  <c:v>47492</c:v>
                </c:pt>
                <c:pt idx="25">
                  <c:v>47520</c:v>
                </c:pt>
                <c:pt idx="26">
                  <c:v>47557</c:v>
                </c:pt>
                <c:pt idx="27">
                  <c:v>47601</c:v>
                </c:pt>
                <c:pt idx="28">
                  <c:v>47638</c:v>
                </c:pt>
                <c:pt idx="29">
                  <c:v>47677</c:v>
                </c:pt>
                <c:pt idx="30">
                  <c:v>47685</c:v>
                </c:pt>
                <c:pt idx="31">
                  <c:v>47697</c:v>
                </c:pt>
                <c:pt idx="32">
                  <c:v>47707</c:v>
                </c:pt>
                <c:pt idx="33">
                  <c:v>47716</c:v>
                </c:pt>
                <c:pt idx="34">
                  <c:v>47725</c:v>
                </c:pt>
                <c:pt idx="35">
                  <c:v>47735</c:v>
                </c:pt>
                <c:pt idx="36">
                  <c:v>47743</c:v>
                </c:pt>
                <c:pt idx="37">
                  <c:v>47754</c:v>
                </c:pt>
                <c:pt idx="38">
                  <c:v>47769</c:v>
                </c:pt>
                <c:pt idx="39">
                  <c:v>47793</c:v>
                </c:pt>
                <c:pt idx="40">
                  <c:v>47798</c:v>
                </c:pt>
                <c:pt idx="41">
                  <c:v>47806</c:v>
                </c:pt>
                <c:pt idx="42">
                  <c:v>47821</c:v>
                </c:pt>
                <c:pt idx="43">
                  <c:v>47831</c:v>
                </c:pt>
                <c:pt idx="44">
                  <c:v>47843</c:v>
                </c:pt>
                <c:pt idx="45">
                  <c:v>47857</c:v>
                </c:pt>
                <c:pt idx="46">
                  <c:v>47864</c:v>
                </c:pt>
                <c:pt idx="47">
                  <c:v>47872</c:v>
                </c:pt>
                <c:pt idx="48">
                  <c:v>47882</c:v>
                </c:pt>
                <c:pt idx="49">
                  <c:v>47897</c:v>
                </c:pt>
                <c:pt idx="50">
                  <c:v>47904</c:v>
                </c:pt>
                <c:pt idx="51">
                  <c:v>45621</c:v>
                </c:pt>
                <c:pt idx="52">
                  <c:v>41110</c:v>
                </c:pt>
                <c:pt idx="53">
                  <c:v>35168</c:v>
                </c:pt>
                <c:pt idx="54">
                  <c:v>28375</c:v>
                </c:pt>
                <c:pt idx="55">
                  <c:v>21720</c:v>
                </c:pt>
                <c:pt idx="56">
                  <c:v>15592</c:v>
                </c:pt>
                <c:pt idx="57">
                  <c:v>10618</c:v>
                </c:pt>
                <c:pt idx="58">
                  <c:v>6925</c:v>
                </c:pt>
                <c:pt idx="59">
                  <c:v>4475</c:v>
                </c:pt>
                <c:pt idx="60">
                  <c:v>2933</c:v>
                </c:pt>
                <c:pt idx="61">
                  <c:v>2056</c:v>
                </c:pt>
                <c:pt idx="62">
                  <c:v>1632</c:v>
                </c:pt>
                <c:pt idx="63">
                  <c:v>1461</c:v>
                </c:pt>
                <c:pt idx="64">
                  <c:v>1414</c:v>
                </c:pt>
                <c:pt idx="65">
                  <c:v>1391</c:v>
                </c:pt>
                <c:pt idx="66">
                  <c:v>1389</c:v>
                </c:pt>
                <c:pt idx="67">
                  <c:v>1395</c:v>
                </c:pt>
                <c:pt idx="68">
                  <c:v>1399</c:v>
                </c:pt>
                <c:pt idx="69">
                  <c:v>1402</c:v>
                </c:pt>
                <c:pt idx="70">
                  <c:v>1406</c:v>
                </c:pt>
                <c:pt idx="71">
                  <c:v>1409</c:v>
                </c:pt>
                <c:pt idx="72">
                  <c:v>1414</c:v>
                </c:pt>
                <c:pt idx="73">
                  <c:v>1412</c:v>
                </c:pt>
                <c:pt idx="74">
                  <c:v>1410</c:v>
                </c:pt>
                <c:pt idx="75">
                  <c:v>1398</c:v>
                </c:pt>
                <c:pt idx="76">
                  <c:v>1386</c:v>
                </c:pt>
                <c:pt idx="77">
                  <c:v>1370</c:v>
                </c:pt>
                <c:pt idx="78">
                  <c:v>1347</c:v>
                </c:pt>
                <c:pt idx="79">
                  <c:v>1320</c:v>
                </c:pt>
                <c:pt idx="80">
                  <c:v>1296</c:v>
                </c:pt>
                <c:pt idx="81">
                  <c:v>1259</c:v>
                </c:pt>
                <c:pt idx="82">
                  <c:v>1224</c:v>
                </c:pt>
                <c:pt idx="83">
                  <c:v>1180</c:v>
                </c:pt>
                <c:pt idx="84">
                  <c:v>1144</c:v>
                </c:pt>
                <c:pt idx="85">
                  <c:v>1118</c:v>
                </c:pt>
                <c:pt idx="86">
                  <c:v>1081</c:v>
                </c:pt>
                <c:pt idx="87">
                  <c:v>1044</c:v>
                </c:pt>
                <c:pt idx="88">
                  <c:v>1001</c:v>
                </c:pt>
                <c:pt idx="89">
                  <c:v>973</c:v>
                </c:pt>
                <c:pt idx="90">
                  <c:v>936</c:v>
                </c:pt>
                <c:pt idx="91">
                  <c:v>901</c:v>
                </c:pt>
                <c:pt idx="92">
                  <c:v>875</c:v>
                </c:pt>
                <c:pt idx="93">
                  <c:v>841</c:v>
                </c:pt>
                <c:pt idx="94">
                  <c:v>806</c:v>
                </c:pt>
                <c:pt idx="95">
                  <c:v>760</c:v>
                </c:pt>
                <c:pt idx="96">
                  <c:v>727</c:v>
                </c:pt>
                <c:pt idx="97">
                  <c:v>693</c:v>
                </c:pt>
                <c:pt idx="98">
                  <c:v>658</c:v>
                </c:pt>
                <c:pt idx="99">
                  <c:v>627</c:v>
                </c:pt>
                <c:pt idx="100">
                  <c:v>590</c:v>
                </c:pt>
                <c:pt idx="101">
                  <c:v>553</c:v>
                </c:pt>
                <c:pt idx="102">
                  <c:v>519</c:v>
                </c:pt>
                <c:pt idx="103">
                  <c:v>490</c:v>
                </c:pt>
                <c:pt idx="104">
                  <c:v>465</c:v>
                </c:pt>
                <c:pt idx="105">
                  <c:v>434</c:v>
                </c:pt>
                <c:pt idx="106">
                  <c:v>409</c:v>
                </c:pt>
                <c:pt idx="107">
                  <c:v>395</c:v>
                </c:pt>
                <c:pt idx="108">
                  <c:v>380</c:v>
                </c:pt>
                <c:pt idx="109">
                  <c:v>366</c:v>
                </c:pt>
                <c:pt idx="110">
                  <c:v>351</c:v>
                </c:pt>
                <c:pt idx="111">
                  <c:v>341</c:v>
                </c:pt>
                <c:pt idx="112">
                  <c:v>329</c:v>
                </c:pt>
                <c:pt idx="113">
                  <c:v>317</c:v>
                </c:pt>
                <c:pt idx="114">
                  <c:v>306</c:v>
                </c:pt>
                <c:pt idx="115">
                  <c:v>294</c:v>
                </c:pt>
                <c:pt idx="116">
                  <c:v>285</c:v>
                </c:pt>
                <c:pt idx="117">
                  <c:v>275</c:v>
                </c:pt>
                <c:pt idx="118">
                  <c:v>270</c:v>
                </c:pt>
                <c:pt idx="119">
                  <c:v>253</c:v>
                </c:pt>
                <c:pt idx="120">
                  <c:v>245</c:v>
                </c:pt>
                <c:pt idx="121">
                  <c:v>229</c:v>
                </c:pt>
                <c:pt idx="122">
                  <c:v>219</c:v>
                </c:pt>
                <c:pt idx="123">
                  <c:v>211</c:v>
                </c:pt>
                <c:pt idx="124">
                  <c:v>192</c:v>
                </c:pt>
                <c:pt idx="125">
                  <c:v>182</c:v>
                </c:pt>
                <c:pt idx="126">
                  <c:v>173</c:v>
                </c:pt>
                <c:pt idx="127">
                  <c:v>167</c:v>
                </c:pt>
                <c:pt idx="128">
                  <c:v>158</c:v>
                </c:pt>
                <c:pt idx="129">
                  <c:v>146</c:v>
                </c:pt>
                <c:pt idx="130">
                  <c:v>142</c:v>
                </c:pt>
                <c:pt idx="131">
                  <c:v>135</c:v>
                </c:pt>
                <c:pt idx="132">
                  <c:v>124</c:v>
                </c:pt>
                <c:pt idx="133">
                  <c:v>120</c:v>
                </c:pt>
                <c:pt idx="134">
                  <c:v>113</c:v>
                </c:pt>
                <c:pt idx="135">
                  <c:v>106</c:v>
                </c:pt>
                <c:pt idx="136">
                  <c:v>99</c:v>
                </c:pt>
                <c:pt idx="137">
                  <c:v>93</c:v>
                </c:pt>
                <c:pt idx="138">
                  <c:v>87</c:v>
                </c:pt>
                <c:pt idx="139">
                  <c:v>79</c:v>
                </c:pt>
                <c:pt idx="140">
                  <c:v>76</c:v>
                </c:pt>
                <c:pt idx="141">
                  <c:v>74</c:v>
                </c:pt>
                <c:pt idx="142">
                  <c:v>68</c:v>
                </c:pt>
                <c:pt idx="143">
                  <c:v>67</c:v>
                </c:pt>
                <c:pt idx="144">
                  <c:v>64</c:v>
                </c:pt>
                <c:pt idx="145">
                  <c:v>59</c:v>
                </c:pt>
                <c:pt idx="146">
                  <c:v>54</c:v>
                </c:pt>
                <c:pt idx="147">
                  <c:v>50</c:v>
                </c:pt>
                <c:pt idx="148">
                  <c:v>49</c:v>
                </c:pt>
                <c:pt idx="149">
                  <c:v>47</c:v>
                </c:pt>
                <c:pt idx="150">
                  <c:v>44</c:v>
                </c:pt>
                <c:pt idx="151">
                  <c:v>42</c:v>
                </c:pt>
                <c:pt idx="152">
                  <c:v>38</c:v>
                </c:pt>
                <c:pt idx="153">
                  <c:v>33</c:v>
                </c:pt>
                <c:pt idx="154">
                  <c:v>30</c:v>
                </c:pt>
                <c:pt idx="155">
                  <c:v>28</c:v>
                </c:pt>
                <c:pt idx="156">
                  <c:v>26</c:v>
                </c:pt>
                <c:pt idx="157">
                  <c:v>25</c:v>
                </c:pt>
                <c:pt idx="158">
                  <c:v>21</c:v>
                </c:pt>
                <c:pt idx="159">
                  <c:v>20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18</c:v>
                </c:pt>
                <c:pt idx="164">
                  <c:v>17</c:v>
                </c:pt>
                <c:pt idx="165">
                  <c:v>17</c:v>
                </c:pt>
                <c:pt idx="166">
                  <c:v>13</c:v>
                </c:pt>
                <c:pt idx="167">
                  <c:v>9</c:v>
                </c:pt>
                <c:pt idx="168">
                  <c:v>9</c:v>
                </c:pt>
                <c:pt idx="169">
                  <c:v>7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E-AE45-986A-206AA83531C9}"/>
            </c:ext>
          </c:extLst>
        </c:ser>
        <c:ser>
          <c:idx val="1"/>
          <c:order val="1"/>
          <c:tx>
            <c:strRef>
              <c:f>'run 2 (4%, 20 year run off)'!$E$1</c:f>
              <c:strCache>
                <c:ptCount val="1"/>
                <c:pt idx="0">
                  <c:v>Total People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 2 (4%, 20 year run off)'!$B$2:$B$234</c:f>
              <c:numCache>
                <c:formatCode>General</c:formatCode>
                <c:ptCount val="233"/>
                <c:pt idx="0">
                  <c:v>20</c:v>
                </c:pt>
                <c:pt idx="1">
                  <c:v>64</c:v>
                </c:pt>
                <c:pt idx="2">
                  <c:v>112</c:v>
                </c:pt>
                <c:pt idx="3">
                  <c:v>155</c:v>
                </c:pt>
                <c:pt idx="4">
                  <c:v>196</c:v>
                </c:pt>
                <c:pt idx="5">
                  <c:v>228</c:v>
                </c:pt>
                <c:pt idx="6">
                  <c:v>263</c:v>
                </c:pt>
                <c:pt idx="7">
                  <c:v>304</c:v>
                </c:pt>
                <c:pt idx="8">
                  <c:v>339</c:v>
                </c:pt>
                <c:pt idx="9">
                  <c:v>388</c:v>
                </c:pt>
                <c:pt idx="10">
                  <c:v>436</c:v>
                </c:pt>
                <c:pt idx="11">
                  <c:v>479</c:v>
                </c:pt>
                <c:pt idx="12">
                  <c:v>519</c:v>
                </c:pt>
                <c:pt idx="13">
                  <c:v>540</c:v>
                </c:pt>
                <c:pt idx="14">
                  <c:v>588</c:v>
                </c:pt>
                <c:pt idx="15">
                  <c:v>626</c:v>
                </c:pt>
                <c:pt idx="16">
                  <c:v>670</c:v>
                </c:pt>
                <c:pt idx="17">
                  <c:v>713</c:v>
                </c:pt>
                <c:pt idx="18">
                  <c:v>760</c:v>
                </c:pt>
                <c:pt idx="19">
                  <c:v>800</c:v>
                </c:pt>
                <c:pt idx="20">
                  <c:v>838</c:v>
                </c:pt>
                <c:pt idx="21">
                  <c:v>867</c:v>
                </c:pt>
                <c:pt idx="22">
                  <c:v>888</c:v>
                </c:pt>
                <c:pt idx="23">
                  <c:v>917</c:v>
                </c:pt>
                <c:pt idx="24">
                  <c:v>941</c:v>
                </c:pt>
                <c:pt idx="25">
                  <c:v>980</c:v>
                </c:pt>
                <c:pt idx="26">
                  <c:v>1012</c:v>
                </c:pt>
                <c:pt idx="27">
                  <c:v>1055</c:v>
                </c:pt>
                <c:pt idx="28">
                  <c:v>1099</c:v>
                </c:pt>
                <c:pt idx="29">
                  <c:v>1119</c:v>
                </c:pt>
                <c:pt idx="30">
                  <c:v>1140</c:v>
                </c:pt>
                <c:pt idx="31">
                  <c:v>1167</c:v>
                </c:pt>
                <c:pt idx="32">
                  <c:v>1217</c:v>
                </c:pt>
                <c:pt idx="33">
                  <c:v>1243</c:v>
                </c:pt>
                <c:pt idx="34">
                  <c:v>1291</c:v>
                </c:pt>
                <c:pt idx="35">
                  <c:v>1324</c:v>
                </c:pt>
                <c:pt idx="36">
                  <c:v>1367</c:v>
                </c:pt>
                <c:pt idx="37">
                  <c:v>1390</c:v>
                </c:pt>
                <c:pt idx="38">
                  <c:v>1416</c:v>
                </c:pt>
                <c:pt idx="39">
                  <c:v>1437</c:v>
                </c:pt>
                <c:pt idx="40">
                  <c:v>1474</c:v>
                </c:pt>
                <c:pt idx="41">
                  <c:v>1506</c:v>
                </c:pt>
                <c:pt idx="42">
                  <c:v>1556</c:v>
                </c:pt>
                <c:pt idx="43">
                  <c:v>1580</c:v>
                </c:pt>
                <c:pt idx="44">
                  <c:v>1606</c:v>
                </c:pt>
                <c:pt idx="45">
                  <c:v>1648</c:v>
                </c:pt>
                <c:pt idx="46">
                  <c:v>1678</c:v>
                </c:pt>
                <c:pt idx="47">
                  <c:v>1723</c:v>
                </c:pt>
                <c:pt idx="48">
                  <c:v>1765</c:v>
                </c:pt>
                <c:pt idx="49">
                  <c:v>1795</c:v>
                </c:pt>
                <c:pt idx="50">
                  <c:v>1817</c:v>
                </c:pt>
                <c:pt idx="51">
                  <c:v>1862</c:v>
                </c:pt>
                <c:pt idx="52">
                  <c:v>1887</c:v>
                </c:pt>
                <c:pt idx="53">
                  <c:v>1907</c:v>
                </c:pt>
                <c:pt idx="54">
                  <c:v>1953</c:v>
                </c:pt>
                <c:pt idx="55">
                  <c:v>1982</c:v>
                </c:pt>
                <c:pt idx="56">
                  <c:v>2013</c:v>
                </c:pt>
                <c:pt idx="57">
                  <c:v>2047</c:v>
                </c:pt>
                <c:pt idx="58">
                  <c:v>2079</c:v>
                </c:pt>
                <c:pt idx="59">
                  <c:v>2112</c:v>
                </c:pt>
                <c:pt idx="60">
                  <c:v>2142</c:v>
                </c:pt>
                <c:pt idx="61">
                  <c:v>2180</c:v>
                </c:pt>
                <c:pt idx="62">
                  <c:v>2217</c:v>
                </c:pt>
                <c:pt idx="63">
                  <c:v>2240</c:v>
                </c:pt>
                <c:pt idx="64">
                  <c:v>2287</c:v>
                </c:pt>
                <c:pt idx="65">
                  <c:v>2311</c:v>
                </c:pt>
                <c:pt idx="66">
                  <c:v>2356</c:v>
                </c:pt>
                <c:pt idx="67">
                  <c:v>2379</c:v>
                </c:pt>
                <c:pt idx="68">
                  <c:v>2429</c:v>
                </c:pt>
                <c:pt idx="69">
                  <c:v>2470</c:v>
                </c:pt>
                <c:pt idx="70">
                  <c:v>2498</c:v>
                </c:pt>
                <c:pt idx="71">
                  <c:v>2545</c:v>
                </c:pt>
                <c:pt idx="72">
                  <c:v>2581</c:v>
                </c:pt>
                <c:pt idx="73">
                  <c:v>2613</c:v>
                </c:pt>
                <c:pt idx="74">
                  <c:v>2643</c:v>
                </c:pt>
                <c:pt idx="75">
                  <c:v>2685</c:v>
                </c:pt>
                <c:pt idx="76">
                  <c:v>2716</c:v>
                </c:pt>
                <c:pt idx="77">
                  <c:v>2737</c:v>
                </c:pt>
                <c:pt idx="78">
                  <c:v>2764</c:v>
                </c:pt>
                <c:pt idx="79">
                  <c:v>2793</c:v>
                </c:pt>
                <c:pt idx="80">
                  <c:v>2817</c:v>
                </c:pt>
                <c:pt idx="81">
                  <c:v>2839</c:v>
                </c:pt>
                <c:pt idx="82">
                  <c:v>2876</c:v>
                </c:pt>
                <c:pt idx="83">
                  <c:v>2896</c:v>
                </c:pt>
                <c:pt idx="84">
                  <c:v>2941</c:v>
                </c:pt>
                <c:pt idx="85">
                  <c:v>2981</c:v>
                </c:pt>
                <c:pt idx="86">
                  <c:v>3019</c:v>
                </c:pt>
                <c:pt idx="87">
                  <c:v>3052</c:v>
                </c:pt>
                <c:pt idx="88">
                  <c:v>3101</c:v>
                </c:pt>
                <c:pt idx="89">
                  <c:v>3150</c:v>
                </c:pt>
                <c:pt idx="90">
                  <c:v>3193</c:v>
                </c:pt>
                <c:pt idx="91">
                  <c:v>3238</c:v>
                </c:pt>
                <c:pt idx="92">
                  <c:v>3274</c:v>
                </c:pt>
                <c:pt idx="93">
                  <c:v>3296</c:v>
                </c:pt>
                <c:pt idx="94">
                  <c:v>3320</c:v>
                </c:pt>
                <c:pt idx="95">
                  <c:v>3364</c:v>
                </c:pt>
                <c:pt idx="96">
                  <c:v>3404</c:v>
                </c:pt>
                <c:pt idx="97">
                  <c:v>3424</c:v>
                </c:pt>
                <c:pt idx="98">
                  <c:v>3470</c:v>
                </c:pt>
                <c:pt idx="99">
                  <c:v>3506</c:v>
                </c:pt>
                <c:pt idx="100">
                  <c:v>3546</c:v>
                </c:pt>
                <c:pt idx="101">
                  <c:v>3572</c:v>
                </c:pt>
                <c:pt idx="102">
                  <c:v>3619</c:v>
                </c:pt>
                <c:pt idx="103">
                  <c:v>3654</c:v>
                </c:pt>
                <c:pt idx="104">
                  <c:v>3676</c:v>
                </c:pt>
                <c:pt idx="105">
                  <c:v>3725</c:v>
                </c:pt>
                <c:pt idx="106">
                  <c:v>3758</c:v>
                </c:pt>
                <c:pt idx="107">
                  <c:v>3781</c:v>
                </c:pt>
                <c:pt idx="108">
                  <c:v>3804</c:v>
                </c:pt>
                <c:pt idx="109">
                  <c:v>3844</c:v>
                </c:pt>
                <c:pt idx="110">
                  <c:v>3885</c:v>
                </c:pt>
                <c:pt idx="111">
                  <c:v>3921</c:v>
                </c:pt>
                <c:pt idx="112">
                  <c:v>3942</c:v>
                </c:pt>
                <c:pt idx="113">
                  <c:v>3983</c:v>
                </c:pt>
                <c:pt idx="114">
                  <c:v>4014</c:v>
                </c:pt>
                <c:pt idx="115">
                  <c:v>4036</c:v>
                </c:pt>
                <c:pt idx="116">
                  <c:v>4073</c:v>
                </c:pt>
                <c:pt idx="117">
                  <c:v>4120</c:v>
                </c:pt>
                <c:pt idx="118">
                  <c:v>4164</c:v>
                </c:pt>
                <c:pt idx="119">
                  <c:v>4196</c:v>
                </c:pt>
                <c:pt idx="120">
                  <c:v>4240</c:v>
                </c:pt>
                <c:pt idx="121">
                  <c:v>4274</c:v>
                </c:pt>
                <c:pt idx="122">
                  <c:v>4303</c:v>
                </c:pt>
                <c:pt idx="123">
                  <c:v>4333</c:v>
                </c:pt>
                <c:pt idx="124">
                  <c:v>4376</c:v>
                </c:pt>
                <c:pt idx="125">
                  <c:v>4421</c:v>
                </c:pt>
                <c:pt idx="126">
                  <c:v>4444</c:v>
                </c:pt>
                <c:pt idx="127">
                  <c:v>4469</c:v>
                </c:pt>
                <c:pt idx="128">
                  <c:v>4515</c:v>
                </c:pt>
                <c:pt idx="129">
                  <c:v>4564</c:v>
                </c:pt>
                <c:pt idx="130">
                  <c:v>4604</c:v>
                </c:pt>
                <c:pt idx="131">
                  <c:v>4628</c:v>
                </c:pt>
                <c:pt idx="132">
                  <c:v>4658</c:v>
                </c:pt>
                <c:pt idx="133">
                  <c:v>4693</c:v>
                </c:pt>
                <c:pt idx="134">
                  <c:v>4734</c:v>
                </c:pt>
                <c:pt idx="135">
                  <c:v>4781</c:v>
                </c:pt>
                <c:pt idx="136">
                  <c:v>4818</c:v>
                </c:pt>
                <c:pt idx="137">
                  <c:v>4863</c:v>
                </c:pt>
                <c:pt idx="138">
                  <c:v>4894</c:v>
                </c:pt>
                <c:pt idx="139">
                  <c:v>4939</c:v>
                </c:pt>
                <c:pt idx="140">
                  <c:v>4960</c:v>
                </c:pt>
                <c:pt idx="141">
                  <c:v>4980</c:v>
                </c:pt>
                <c:pt idx="142">
                  <c:v>5001</c:v>
                </c:pt>
                <c:pt idx="143">
                  <c:v>5028</c:v>
                </c:pt>
                <c:pt idx="144">
                  <c:v>5078</c:v>
                </c:pt>
                <c:pt idx="145">
                  <c:v>5104</c:v>
                </c:pt>
                <c:pt idx="146">
                  <c:v>5148</c:v>
                </c:pt>
                <c:pt idx="147">
                  <c:v>5191</c:v>
                </c:pt>
                <c:pt idx="148">
                  <c:v>5218</c:v>
                </c:pt>
                <c:pt idx="149">
                  <c:v>5244</c:v>
                </c:pt>
                <c:pt idx="150">
                  <c:v>5284</c:v>
                </c:pt>
                <c:pt idx="151">
                  <c:v>5315</c:v>
                </c:pt>
                <c:pt idx="152">
                  <c:v>5361</c:v>
                </c:pt>
                <c:pt idx="153">
                  <c:v>5399</c:v>
                </c:pt>
                <c:pt idx="154">
                  <c:v>5421</c:v>
                </c:pt>
                <c:pt idx="155">
                  <c:v>5459</c:v>
                </c:pt>
                <c:pt idx="156">
                  <c:v>5501</c:v>
                </c:pt>
                <c:pt idx="157">
                  <c:v>5525</c:v>
                </c:pt>
                <c:pt idx="158">
                  <c:v>5562</c:v>
                </c:pt>
                <c:pt idx="159">
                  <c:v>5612</c:v>
                </c:pt>
                <c:pt idx="160">
                  <c:v>5662</c:v>
                </c:pt>
                <c:pt idx="161">
                  <c:v>5700</c:v>
                </c:pt>
                <c:pt idx="162">
                  <c:v>5750</c:v>
                </c:pt>
                <c:pt idx="163">
                  <c:v>5780</c:v>
                </c:pt>
                <c:pt idx="164">
                  <c:v>5815</c:v>
                </c:pt>
                <c:pt idx="165">
                  <c:v>5850</c:v>
                </c:pt>
                <c:pt idx="166">
                  <c:v>5870</c:v>
                </c:pt>
                <c:pt idx="167">
                  <c:v>5908</c:v>
                </c:pt>
                <c:pt idx="168">
                  <c:v>5958</c:v>
                </c:pt>
                <c:pt idx="169">
                  <c:v>5997</c:v>
                </c:pt>
                <c:pt idx="170">
                  <c:v>6044</c:v>
                </c:pt>
                <c:pt idx="171">
                  <c:v>6078</c:v>
                </c:pt>
                <c:pt idx="172">
                  <c:v>6105</c:v>
                </c:pt>
                <c:pt idx="173">
                  <c:v>6149</c:v>
                </c:pt>
                <c:pt idx="174">
                  <c:v>6189</c:v>
                </c:pt>
                <c:pt idx="175">
                  <c:v>6225</c:v>
                </c:pt>
                <c:pt idx="176">
                  <c:v>6245</c:v>
                </c:pt>
                <c:pt idx="177">
                  <c:v>6287</c:v>
                </c:pt>
                <c:pt idx="178">
                  <c:v>6324</c:v>
                </c:pt>
                <c:pt idx="179">
                  <c:v>6364</c:v>
                </c:pt>
                <c:pt idx="180">
                  <c:v>6414</c:v>
                </c:pt>
                <c:pt idx="181">
                  <c:v>6447</c:v>
                </c:pt>
                <c:pt idx="182">
                  <c:v>6472</c:v>
                </c:pt>
                <c:pt idx="183">
                  <c:v>6519</c:v>
                </c:pt>
                <c:pt idx="184">
                  <c:v>6564</c:v>
                </c:pt>
                <c:pt idx="185">
                  <c:v>6607</c:v>
                </c:pt>
                <c:pt idx="186">
                  <c:v>6635</c:v>
                </c:pt>
                <c:pt idx="187">
                  <c:v>6682</c:v>
                </c:pt>
                <c:pt idx="188">
                  <c:v>6715</c:v>
                </c:pt>
                <c:pt idx="189">
                  <c:v>6744</c:v>
                </c:pt>
                <c:pt idx="190">
                  <c:v>6794</c:v>
                </c:pt>
                <c:pt idx="191">
                  <c:v>6844</c:v>
                </c:pt>
                <c:pt idx="192">
                  <c:v>6879</c:v>
                </c:pt>
                <c:pt idx="193">
                  <c:v>6912</c:v>
                </c:pt>
                <c:pt idx="194">
                  <c:v>6958</c:v>
                </c:pt>
                <c:pt idx="195">
                  <c:v>7001</c:v>
                </c:pt>
                <c:pt idx="196">
                  <c:v>7048</c:v>
                </c:pt>
                <c:pt idx="197">
                  <c:v>7068</c:v>
                </c:pt>
                <c:pt idx="198">
                  <c:v>7107</c:v>
                </c:pt>
                <c:pt idx="199">
                  <c:v>7150</c:v>
                </c:pt>
                <c:pt idx="200">
                  <c:v>7191</c:v>
                </c:pt>
                <c:pt idx="201">
                  <c:v>7238</c:v>
                </c:pt>
                <c:pt idx="202">
                  <c:v>7266</c:v>
                </c:pt>
                <c:pt idx="203">
                  <c:v>7304</c:v>
                </c:pt>
                <c:pt idx="204">
                  <c:v>7328</c:v>
                </c:pt>
                <c:pt idx="205">
                  <c:v>7366</c:v>
                </c:pt>
                <c:pt idx="206">
                  <c:v>7390</c:v>
                </c:pt>
                <c:pt idx="207">
                  <c:v>7435</c:v>
                </c:pt>
                <c:pt idx="208">
                  <c:v>7485</c:v>
                </c:pt>
                <c:pt idx="209">
                  <c:v>7514</c:v>
                </c:pt>
                <c:pt idx="210">
                  <c:v>7559</c:v>
                </c:pt>
                <c:pt idx="211">
                  <c:v>7592</c:v>
                </c:pt>
                <c:pt idx="212">
                  <c:v>7620</c:v>
                </c:pt>
                <c:pt idx="213">
                  <c:v>7658</c:v>
                </c:pt>
                <c:pt idx="214">
                  <c:v>7693</c:v>
                </c:pt>
                <c:pt idx="215">
                  <c:v>7727</c:v>
                </c:pt>
                <c:pt idx="216">
                  <c:v>7763</c:v>
                </c:pt>
                <c:pt idx="217">
                  <c:v>7797</c:v>
                </c:pt>
                <c:pt idx="218">
                  <c:v>7833</c:v>
                </c:pt>
                <c:pt idx="219">
                  <c:v>7854</c:v>
                </c:pt>
                <c:pt idx="220">
                  <c:v>7879</c:v>
                </c:pt>
                <c:pt idx="221">
                  <c:v>7929</c:v>
                </c:pt>
                <c:pt idx="222">
                  <c:v>7972</c:v>
                </c:pt>
                <c:pt idx="223">
                  <c:v>7992</c:v>
                </c:pt>
                <c:pt idx="224">
                  <c:v>8031</c:v>
                </c:pt>
                <c:pt idx="225">
                  <c:v>8076</c:v>
                </c:pt>
                <c:pt idx="226">
                  <c:v>8124</c:v>
                </c:pt>
                <c:pt idx="227">
                  <c:v>8144</c:v>
                </c:pt>
                <c:pt idx="228">
                  <c:v>8173</c:v>
                </c:pt>
                <c:pt idx="229">
                  <c:v>8212</c:v>
                </c:pt>
                <c:pt idx="230">
                  <c:v>8235</c:v>
                </c:pt>
              </c:numCache>
            </c:numRef>
          </c:xVal>
          <c:yVal>
            <c:numRef>
              <c:f>'run 2 (4%, 20 year run off)'!$E$2:$E$234</c:f>
              <c:numCache>
                <c:formatCode>General</c:formatCode>
                <c:ptCount val="233"/>
                <c:pt idx="0">
                  <c:v>1000000</c:v>
                </c:pt>
                <c:pt idx="1">
                  <c:v>1014176</c:v>
                </c:pt>
                <c:pt idx="2">
                  <c:v>1029919</c:v>
                </c:pt>
                <c:pt idx="3">
                  <c:v>1048260</c:v>
                </c:pt>
                <c:pt idx="4">
                  <c:v>1059299</c:v>
                </c:pt>
                <c:pt idx="5">
                  <c:v>1075774</c:v>
                </c:pt>
                <c:pt idx="6">
                  <c:v>1091320</c:v>
                </c:pt>
                <c:pt idx="7">
                  <c:v>1109715</c:v>
                </c:pt>
                <c:pt idx="8">
                  <c:v>1127251</c:v>
                </c:pt>
                <c:pt idx="9">
                  <c:v>1142141</c:v>
                </c:pt>
                <c:pt idx="10">
                  <c:v>1156062</c:v>
                </c:pt>
                <c:pt idx="11">
                  <c:v>1166304</c:v>
                </c:pt>
                <c:pt idx="12">
                  <c:v>1183047</c:v>
                </c:pt>
                <c:pt idx="13">
                  <c:v>1200582</c:v>
                </c:pt>
                <c:pt idx="14">
                  <c:v>1211374</c:v>
                </c:pt>
                <c:pt idx="15">
                  <c:v>1222652</c:v>
                </c:pt>
                <c:pt idx="16">
                  <c:v>1237083</c:v>
                </c:pt>
                <c:pt idx="17">
                  <c:v>1251500</c:v>
                </c:pt>
                <c:pt idx="18">
                  <c:v>1264917</c:v>
                </c:pt>
                <c:pt idx="19">
                  <c:v>1278731</c:v>
                </c:pt>
                <c:pt idx="20">
                  <c:v>1292415</c:v>
                </c:pt>
                <c:pt idx="21">
                  <c:v>1303951</c:v>
                </c:pt>
                <c:pt idx="22">
                  <c:v>1320522</c:v>
                </c:pt>
                <c:pt idx="23">
                  <c:v>1339740</c:v>
                </c:pt>
                <c:pt idx="24">
                  <c:v>1349778</c:v>
                </c:pt>
                <c:pt idx="25">
                  <c:v>1362302</c:v>
                </c:pt>
                <c:pt idx="26">
                  <c:v>1379590</c:v>
                </c:pt>
                <c:pt idx="27">
                  <c:v>1395637</c:v>
                </c:pt>
                <c:pt idx="28">
                  <c:v>1414146</c:v>
                </c:pt>
                <c:pt idx="29">
                  <c:v>1433053</c:v>
                </c:pt>
                <c:pt idx="30">
                  <c:v>1444391</c:v>
                </c:pt>
                <c:pt idx="31">
                  <c:v>1460094</c:v>
                </c:pt>
                <c:pt idx="32">
                  <c:v>1476273</c:v>
                </c:pt>
                <c:pt idx="33">
                  <c:v>1489262</c:v>
                </c:pt>
                <c:pt idx="34">
                  <c:v>1507471</c:v>
                </c:pt>
                <c:pt idx="35">
                  <c:v>1526531</c:v>
                </c:pt>
                <c:pt idx="36">
                  <c:v>1539221</c:v>
                </c:pt>
                <c:pt idx="37">
                  <c:v>1552655</c:v>
                </c:pt>
                <c:pt idx="38">
                  <c:v>1572506</c:v>
                </c:pt>
                <c:pt idx="39">
                  <c:v>1591556</c:v>
                </c:pt>
                <c:pt idx="40">
                  <c:v>1608960</c:v>
                </c:pt>
                <c:pt idx="41">
                  <c:v>1623222</c:v>
                </c:pt>
                <c:pt idx="42">
                  <c:v>1636948</c:v>
                </c:pt>
                <c:pt idx="43">
                  <c:v>1654580</c:v>
                </c:pt>
                <c:pt idx="44">
                  <c:v>1667972</c:v>
                </c:pt>
                <c:pt idx="45">
                  <c:v>1687692</c:v>
                </c:pt>
                <c:pt idx="46">
                  <c:v>1702724</c:v>
                </c:pt>
                <c:pt idx="47">
                  <c:v>1718707</c:v>
                </c:pt>
                <c:pt idx="48">
                  <c:v>1729882</c:v>
                </c:pt>
                <c:pt idx="49">
                  <c:v>1744763</c:v>
                </c:pt>
                <c:pt idx="50">
                  <c:v>1758404</c:v>
                </c:pt>
                <c:pt idx="51">
                  <c:v>1724782</c:v>
                </c:pt>
                <c:pt idx="52">
                  <c:v>1647380</c:v>
                </c:pt>
                <c:pt idx="53">
                  <c:v>1529860</c:v>
                </c:pt>
                <c:pt idx="54">
                  <c:v>1394514</c:v>
                </c:pt>
                <c:pt idx="55">
                  <c:v>1261530</c:v>
                </c:pt>
                <c:pt idx="56">
                  <c:v>1144355</c:v>
                </c:pt>
                <c:pt idx="57">
                  <c:v>1048701</c:v>
                </c:pt>
                <c:pt idx="58">
                  <c:v>981249</c:v>
                </c:pt>
                <c:pt idx="59">
                  <c:v>942881</c:v>
                </c:pt>
                <c:pt idx="60">
                  <c:v>923981</c:v>
                </c:pt>
                <c:pt idx="61">
                  <c:v>920360</c:v>
                </c:pt>
                <c:pt idx="62">
                  <c:v>930283</c:v>
                </c:pt>
                <c:pt idx="63">
                  <c:v>942508</c:v>
                </c:pt>
                <c:pt idx="64">
                  <c:v>957993</c:v>
                </c:pt>
                <c:pt idx="65">
                  <c:v>975288</c:v>
                </c:pt>
                <c:pt idx="66">
                  <c:v>992807</c:v>
                </c:pt>
                <c:pt idx="67">
                  <c:v>1011573</c:v>
                </c:pt>
                <c:pt idx="68">
                  <c:v>1030214</c:v>
                </c:pt>
                <c:pt idx="69">
                  <c:v>1041305</c:v>
                </c:pt>
                <c:pt idx="70">
                  <c:v>1057665</c:v>
                </c:pt>
                <c:pt idx="71">
                  <c:v>1074451</c:v>
                </c:pt>
                <c:pt idx="72">
                  <c:v>1090292</c:v>
                </c:pt>
                <c:pt idx="73">
                  <c:v>1107366</c:v>
                </c:pt>
                <c:pt idx="74">
                  <c:v>1115524</c:v>
                </c:pt>
                <c:pt idx="75">
                  <c:v>1131108</c:v>
                </c:pt>
                <c:pt idx="76">
                  <c:v>1140943</c:v>
                </c:pt>
                <c:pt idx="77">
                  <c:v>1150567</c:v>
                </c:pt>
                <c:pt idx="78">
                  <c:v>1154403</c:v>
                </c:pt>
                <c:pt idx="79">
                  <c:v>1153228</c:v>
                </c:pt>
                <c:pt idx="80">
                  <c:v>1158772</c:v>
                </c:pt>
                <c:pt idx="81">
                  <c:v>1160260</c:v>
                </c:pt>
                <c:pt idx="82">
                  <c:v>1159004</c:v>
                </c:pt>
                <c:pt idx="83">
                  <c:v>1154703</c:v>
                </c:pt>
                <c:pt idx="84">
                  <c:v>1151581</c:v>
                </c:pt>
                <c:pt idx="85">
                  <c:v>1156090</c:v>
                </c:pt>
                <c:pt idx="86">
                  <c:v>1158262</c:v>
                </c:pt>
                <c:pt idx="87">
                  <c:v>1156855</c:v>
                </c:pt>
                <c:pt idx="88">
                  <c:v>1156790</c:v>
                </c:pt>
                <c:pt idx="89">
                  <c:v>1162851</c:v>
                </c:pt>
                <c:pt idx="90">
                  <c:v>1167210</c:v>
                </c:pt>
                <c:pt idx="91">
                  <c:v>1169274</c:v>
                </c:pt>
                <c:pt idx="92">
                  <c:v>1172979</c:v>
                </c:pt>
                <c:pt idx="93">
                  <c:v>1178033</c:v>
                </c:pt>
                <c:pt idx="94">
                  <c:v>1183158</c:v>
                </c:pt>
                <c:pt idx="95">
                  <c:v>1183803</c:v>
                </c:pt>
                <c:pt idx="96">
                  <c:v>1185855</c:v>
                </c:pt>
                <c:pt idx="97">
                  <c:v>1189517</c:v>
                </c:pt>
                <c:pt idx="98">
                  <c:v>1186836</c:v>
                </c:pt>
                <c:pt idx="99">
                  <c:v>1184494</c:v>
                </c:pt>
                <c:pt idx="100">
                  <c:v>1185268</c:v>
                </c:pt>
                <c:pt idx="101">
                  <c:v>1186449</c:v>
                </c:pt>
                <c:pt idx="102">
                  <c:v>1184945</c:v>
                </c:pt>
                <c:pt idx="103">
                  <c:v>1185792</c:v>
                </c:pt>
                <c:pt idx="104">
                  <c:v>1186419</c:v>
                </c:pt>
                <c:pt idx="105">
                  <c:v>1188578</c:v>
                </c:pt>
                <c:pt idx="106">
                  <c:v>1189063</c:v>
                </c:pt>
                <c:pt idx="107">
                  <c:v>1186960</c:v>
                </c:pt>
                <c:pt idx="108">
                  <c:v>1190470</c:v>
                </c:pt>
                <c:pt idx="109">
                  <c:v>1189558</c:v>
                </c:pt>
                <c:pt idx="110">
                  <c:v>1192415</c:v>
                </c:pt>
                <c:pt idx="111">
                  <c:v>1191823</c:v>
                </c:pt>
                <c:pt idx="112">
                  <c:v>1190904</c:v>
                </c:pt>
                <c:pt idx="113">
                  <c:v>1191981</c:v>
                </c:pt>
                <c:pt idx="114">
                  <c:v>1188153</c:v>
                </c:pt>
                <c:pt idx="115">
                  <c:v>1188402</c:v>
                </c:pt>
                <c:pt idx="116">
                  <c:v>1183676</c:v>
                </c:pt>
                <c:pt idx="117">
                  <c:v>1177946</c:v>
                </c:pt>
                <c:pt idx="118">
                  <c:v>1172833</c:v>
                </c:pt>
                <c:pt idx="119">
                  <c:v>1171199</c:v>
                </c:pt>
                <c:pt idx="120">
                  <c:v>1170740</c:v>
                </c:pt>
                <c:pt idx="121">
                  <c:v>1171395</c:v>
                </c:pt>
                <c:pt idx="122">
                  <c:v>1168140</c:v>
                </c:pt>
                <c:pt idx="123">
                  <c:v>1163333</c:v>
                </c:pt>
                <c:pt idx="124">
                  <c:v>1158363</c:v>
                </c:pt>
                <c:pt idx="125">
                  <c:v>1154616</c:v>
                </c:pt>
                <c:pt idx="126">
                  <c:v>1152414</c:v>
                </c:pt>
                <c:pt idx="127">
                  <c:v>1157096</c:v>
                </c:pt>
                <c:pt idx="128">
                  <c:v>1160542</c:v>
                </c:pt>
                <c:pt idx="129">
                  <c:v>1159255</c:v>
                </c:pt>
                <c:pt idx="130">
                  <c:v>1157530</c:v>
                </c:pt>
                <c:pt idx="131">
                  <c:v>1159193</c:v>
                </c:pt>
                <c:pt idx="132">
                  <c:v>1161920</c:v>
                </c:pt>
                <c:pt idx="133">
                  <c:v>1161517</c:v>
                </c:pt>
                <c:pt idx="134">
                  <c:v>1158611</c:v>
                </c:pt>
                <c:pt idx="135">
                  <c:v>1158551</c:v>
                </c:pt>
                <c:pt idx="136">
                  <c:v>1164056</c:v>
                </c:pt>
                <c:pt idx="137">
                  <c:v>1160398</c:v>
                </c:pt>
                <c:pt idx="138">
                  <c:v>1157287</c:v>
                </c:pt>
                <c:pt idx="139">
                  <c:v>1155349</c:v>
                </c:pt>
                <c:pt idx="140">
                  <c:v>1154381</c:v>
                </c:pt>
                <c:pt idx="141">
                  <c:v>1152958</c:v>
                </c:pt>
                <c:pt idx="142">
                  <c:v>1148948</c:v>
                </c:pt>
                <c:pt idx="143">
                  <c:v>1147095</c:v>
                </c:pt>
                <c:pt idx="144">
                  <c:v>1140992</c:v>
                </c:pt>
                <c:pt idx="145">
                  <c:v>1135961</c:v>
                </c:pt>
                <c:pt idx="146">
                  <c:v>1130150</c:v>
                </c:pt>
                <c:pt idx="147">
                  <c:v>1125783</c:v>
                </c:pt>
                <c:pt idx="148">
                  <c:v>1127307</c:v>
                </c:pt>
                <c:pt idx="149">
                  <c:v>1122582</c:v>
                </c:pt>
                <c:pt idx="150">
                  <c:v>1117651</c:v>
                </c:pt>
                <c:pt idx="151">
                  <c:v>1117549</c:v>
                </c:pt>
                <c:pt idx="152">
                  <c:v>1114368</c:v>
                </c:pt>
                <c:pt idx="153">
                  <c:v>1112511</c:v>
                </c:pt>
                <c:pt idx="154">
                  <c:v>1114893</c:v>
                </c:pt>
                <c:pt idx="155">
                  <c:v>1113488</c:v>
                </c:pt>
                <c:pt idx="156">
                  <c:v>1115632</c:v>
                </c:pt>
                <c:pt idx="157">
                  <c:v>1120408</c:v>
                </c:pt>
                <c:pt idx="158">
                  <c:v>1118879</c:v>
                </c:pt>
                <c:pt idx="159">
                  <c:v>1120834</c:v>
                </c:pt>
                <c:pt idx="160">
                  <c:v>1123378</c:v>
                </c:pt>
                <c:pt idx="161">
                  <c:v>1126138</c:v>
                </c:pt>
                <c:pt idx="162">
                  <c:v>1121510</c:v>
                </c:pt>
                <c:pt idx="163">
                  <c:v>1119229</c:v>
                </c:pt>
                <c:pt idx="164">
                  <c:v>1118764</c:v>
                </c:pt>
                <c:pt idx="165">
                  <c:v>1115892</c:v>
                </c:pt>
                <c:pt idx="166">
                  <c:v>1114924</c:v>
                </c:pt>
                <c:pt idx="167">
                  <c:v>1112720</c:v>
                </c:pt>
                <c:pt idx="168">
                  <c:v>1108993</c:v>
                </c:pt>
                <c:pt idx="169">
                  <c:v>1103862</c:v>
                </c:pt>
                <c:pt idx="170">
                  <c:v>1104524</c:v>
                </c:pt>
                <c:pt idx="171">
                  <c:v>1101733</c:v>
                </c:pt>
                <c:pt idx="172">
                  <c:v>1099448</c:v>
                </c:pt>
                <c:pt idx="173">
                  <c:v>1098032</c:v>
                </c:pt>
                <c:pt idx="174">
                  <c:v>1096966</c:v>
                </c:pt>
                <c:pt idx="175">
                  <c:v>1098812</c:v>
                </c:pt>
                <c:pt idx="176">
                  <c:v>1099005</c:v>
                </c:pt>
                <c:pt idx="177">
                  <c:v>1094496</c:v>
                </c:pt>
                <c:pt idx="178">
                  <c:v>1097578</c:v>
                </c:pt>
                <c:pt idx="179">
                  <c:v>1093217</c:v>
                </c:pt>
                <c:pt idx="180">
                  <c:v>1094318</c:v>
                </c:pt>
                <c:pt idx="181">
                  <c:v>1096451</c:v>
                </c:pt>
                <c:pt idx="182">
                  <c:v>1099958</c:v>
                </c:pt>
                <c:pt idx="183">
                  <c:v>1099804</c:v>
                </c:pt>
                <c:pt idx="184">
                  <c:v>1096737</c:v>
                </c:pt>
                <c:pt idx="185">
                  <c:v>1099660</c:v>
                </c:pt>
                <c:pt idx="186">
                  <c:v>1102467</c:v>
                </c:pt>
                <c:pt idx="187">
                  <c:v>1106295</c:v>
                </c:pt>
                <c:pt idx="188">
                  <c:v>1110355</c:v>
                </c:pt>
                <c:pt idx="189">
                  <c:v>1112565</c:v>
                </c:pt>
                <c:pt idx="190">
                  <c:v>1111635</c:v>
                </c:pt>
                <c:pt idx="191">
                  <c:v>1113852</c:v>
                </c:pt>
                <c:pt idx="192">
                  <c:v>1113211</c:v>
                </c:pt>
                <c:pt idx="193">
                  <c:v>1114833</c:v>
                </c:pt>
                <c:pt idx="194">
                  <c:v>1118682</c:v>
                </c:pt>
                <c:pt idx="195">
                  <c:v>1120810</c:v>
                </c:pt>
                <c:pt idx="196">
                  <c:v>1122929</c:v>
                </c:pt>
                <c:pt idx="197">
                  <c:v>1123174</c:v>
                </c:pt>
                <c:pt idx="198">
                  <c:v>1126264</c:v>
                </c:pt>
                <c:pt idx="199">
                  <c:v>1127811</c:v>
                </c:pt>
                <c:pt idx="200">
                  <c:v>1129197</c:v>
                </c:pt>
                <c:pt idx="201">
                  <c:v>1129641</c:v>
                </c:pt>
                <c:pt idx="202">
                  <c:v>1132123</c:v>
                </c:pt>
                <c:pt idx="203">
                  <c:v>1137325</c:v>
                </c:pt>
                <c:pt idx="204">
                  <c:v>1133731</c:v>
                </c:pt>
                <c:pt idx="205">
                  <c:v>1138668</c:v>
                </c:pt>
                <c:pt idx="206">
                  <c:v>1136539</c:v>
                </c:pt>
                <c:pt idx="207">
                  <c:v>1141569</c:v>
                </c:pt>
                <c:pt idx="208">
                  <c:v>1146574</c:v>
                </c:pt>
                <c:pt idx="209">
                  <c:v>1143845</c:v>
                </c:pt>
                <c:pt idx="210">
                  <c:v>1140571</c:v>
                </c:pt>
                <c:pt idx="211">
                  <c:v>1144584</c:v>
                </c:pt>
                <c:pt idx="212">
                  <c:v>1149367</c:v>
                </c:pt>
                <c:pt idx="213">
                  <c:v>1146698</c:v>
                </c:pt>
                <c:pt idx="214">
                  <c:v>1145865</c:v>
                </c:pt>
                <c:pt idx="215">
                  <c:v>1142576</c:v>
                </c:pt>
                <c:pt idx="216">
                  <c:v>1146061</c:v>
                </c:pt>
                <c:pt idx="217">
                  <c:v>1144579</c:v>
                </c:pt>
                <c:pt idx="218">
                  <c:v>1143815</c:v>
                </c:pt>
                <c:pt idx="219">
                  <c:v>1146195</c:v>
                </c:pt>
                <c:pt idx="220">
                  <c:v>1149299</c:v>
                </c:pt>
                <c:pt idx="221">
                  <c:v>1147747</c:v>
                </c:pt>
                <c:pt idx="222">
                  <c:v>1150980</c:v>
                </c:pt>
                <c:pt idx="223">
                  <c:v>1153706</c:v>
                </c:pt>
                <c:pt idx="224">
                  <c:v>1158444</c:v>
                </c:pt>
                <c:pt idx="225">
                  <c:v>1160656</c:v>
                </c:pt>
                <c:pt idx="226">
                  <c:v>1164290</c:v>
                </c:pt>
                <c:pt idx="227">
                  <c:v>1161647</c:v>
                </c:pt>
                <c:pt idx="228">
                  <c:v>1159339</c:v>
                </c:pt>
                <c:pt idx="229">
                  <c:v>1161703</c:v>
                </c:pt>
                <c:pt idx="230">
                  <c:v>1159039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E-AE45-986A-206AA8353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48144"/>
        <c:axId val="244882032"/>
      </c:scatterChart>
      <c:valAx>
        <c:axId val="24484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APPROXIMATE</a:t>
                </a:r>
                <a:r>
                  <a:rPr lang="en-GB" b="1" baseline="0"/>
                  <a:t> YEAR based from breeding 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82032"/>
        <c:crosses val="autoZero"/>
        <c:crossBetween val="midCat"/>
      </c:valAx>
      <c:valAx>
        <c:axId val="2448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WORLD POPULATION</a:t>
                </a:r>
              </a:p>
              <a:p>
                <a:pPr>
                  <a:defRPr b="1"/>
                </a:pP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4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63449427815014"/>
          <c:y val="0.13692855917525157"/>
          <c:w val="0.32789643333613855"/>
          <c:h val="6.35773206920563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'run 2 (4%, 20 year run off)'!$F$1</c:f>
              <c:strCache>
                <c:ptCount val="1"/>
                <c:pt idx="0">
                  <c:v>Percent Homosexual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 2 (4%, 20 year run off)'!$A$2:$A$233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xVal>
          <c:yVal>
            <c:numRef>
              <c:f>'run 2 (4%, 20 year run off)'!$F$2:$F$233</c:f>
              <c:numCache>
                <c:formatCode>General</c:formatCode>
                <c:ptCount val="232"/>
                <c:pt idx="0">
                  <c:v>4.6621999999999995</c:v>
                </c:pt>
                <c:pt idx="1">
                  <c:v>4.6011737607673613</c:v>
                </c:pt>
                <c:pt idx="2">
                  <c:v>4.5340458812780415</c:v>
                </c:pt>
                <c:pt idx="3">
                  <c:v>4.4582450918665213</c:v>
                </c:pt>
                <c:pt idx="4">
                  <c:v>4.4140511791288386</c:v>
                </c:pt>
                <c:pt idx="5">
                  <c:v>4.3492406397626269</c:v>
                </c:pt>
                <c:pt idx="6">
                  <c:v>4.2918667301982918</c:v>
                </c:pt>
                <c:pt idx="7">
                  <c:v>4.2254092266933396</c:v>
                </c:pt>
                <c:pt idx="8">
                  <c:v>4.162693135778988</c:v>
                </c:pt>
                <c:pt idx="9">
                  <c:v>4.1126270749408347</c:v>
                </c:pt>
                <c:pt idx="10">
                  <c:v>4.06647740346106</c:v>
                </c:pt>
                <c:pt idx="11">
                  <c:v>4.0324820972919584</c:v>
                </c:pt>
                <c:pt idx="12">
                  <c:v>3.9778639394715509</c:v>
                </c:pt>
                <c:pt idx="13">
                  <c:v>3.9237636413006358</c:v>
                </c:pt>
                <c:pt idx="14">
                  <c:v>3.8911186801103539</c:v>
                </c:pt>
                <c:pt idx="15">
                  <c:v>3.857679863117224</c:v>
                </c:pt>
                <c:pt idx="16">
                  <c:v>3.8154270974542532</c:v>
                </c:pt>
                <c:pt idx="17">
                  <c:v>3.7746703955253693</c:v>
                </c:pt>
                <c:pt idx="18">
                  <c:v>3.7380318234318937</c:v>
                </c:pt>
                <c:pt idx="19">
                  <c:v>3.7000745270115454</c:v>
                </c:pt>
                <c:pt idx="20">
                  <c:v>3.6636838786303159</c:v>
                </c:pt>
                <c:pt idx="21">
                  <c:v>3.6335721204247702</c:v>
                </c:pt>
                <c:pt idx="22">
                  <c:v>3.5910041635050383</c:v>
                </c:pt>
                <c:pt idx="23">
                  <c:v>3.5429262394195886</c:v>
                </c:pt>
                <c:pt idx="24">
                  <c:v>3.5185045244477244</c:v>
                </c:pt>
                <c:pt idx="25">
                  <c:v>3.4882133330201381</c:v>
                </c:pt>
                <c:pt idx="26">
                  <c:v>3.4471835835284397</c:v>
                </c:pt>
                <c:pt idx="27">
                  <c:v>3.410700633474177</c:v>
                </c:pt>
                <c:pt idx="28">
                  <c:v>3.3686762187214052</c:v>
                </c:pt>
                <c:pt idx="29">
                  <c:v>3.3269530156944649</c:v>
                </c:pt>
                <c:pt idx="30">
                  <c:v>3.3013913822503738</c:v>
                </c:pt>
                <c:pt idx="31">
                  <c:v>3.2667074859563834</c:v>
                </c:pt>
                <c:pt idx="32">
                  <c:v>3.2315838601667846</c:v>
                </c:pt>
                <c:pt idx="33">
                  <c:v>3.2040030565474713</c:v>
                </c:pt>
                <c:pt idx="34">
                  <c:v>3.1658983821247642</c:v>
                </c:pt>
                <c:pt idx="35">
                  <c:v>3.1270246067718244</c:v>
                </c:pt>
                <c:pt idx="36">
                  <c:v>3.1017638142930744</c:v>
                </c:pt>
                <c:pt idx="37">
                  <c:v>3.0756349607607611</c:v>
                </c:pt>
                <c:pt idx="38">
                  <c:v>3.0377626540057716</c:v>
                </c:pt>
                <c:pt idx="39">
                  <c:v>3.0029103594218487</c:v>
                </c:pt>
                <c:pt idx="40">
                  <c:v>2.970738862370724</c:v>
                </c:pt>
                <c:pt idx="41">
                  <c:v>2.9451301177534561</c:v>
                </c:pt>
                <c:pt idx="42">
                  <c:v>2.9213511974723692</c:v>
                </c:pt>
                <c:pt idx="43">
                  <c:v>2.8908242575155025</c:v>
                </c:pt>
                <c:pt idx="44">
                  <c:v>2.8683335211862069</c:v>
                </c:pt>
                <c:pt idx="45">
                  <c:v>2.8356477366723314</c:v>
                </c:pt>
                <c:pt idx="46">
                  <c:v>2.8110251573361276</c:v>
                </c:pt>
                <c:pt idx="47">
                  <c:v>2.7853496843848311</c:v>
                </c:pt>
                <c:pt idx="48">
                  <c:v>2.7679344602695446</c:v>
                </c:pt>
                <c:pt idx="49">
                  <c:v>2.7451865955433488</c:v>
                </c:pt>
                <c:pt idx="50">
                  <c:v>2.7242886162679341</c:v>
                </c:pt>
                <c:pt idx="51">
                  <c:v>2.645029922622105</c:v>
                </c:pt>
                <c:pt idx="52">
                  <c:v>2.4954776675691099</c:v>
                </c:pt>
                <c:pt idx="53">
                  <c:v>2.2987724366935534</c:v>
                </c:pt>
                <c:pt idx="54">
                  <c:v>2.0347590630140679</c:v>
                </c:pt>
                <c:pt idx="55">
                  <c:v>1.7217188651875104</c:v>
                </c:pt>
                <c:pt idx="56">
                  <c:v>1.3625142547548619</c:v>
                </c:pt>
                <c:pt idx="57">
                  <c:v>1.0124906908642215</c:v>
                </c:pt>
                <c:pt idx="58">
                  <c:v>0.70573320329498423</c:v>
                </c:pt>
                <c:pt idx="59">
                  <c:v>0.47460920307016474</c:v>
                </c:pt>
                <c:pt idx="60">
                  <c:v>0.31743076968032896</c:v>
                </c:pt>
                <c:pt idx="61">
                  <c:v>0.22339084705984613</c:v>
                </c:pt>
                <c:pt idx="62">
                  <c:v>0.17543048728182714</c:v>
                </c:pt>
                <c:pt idx="63">
                  <c:v>0.15501194684819652</c:v>
                </c:pt>
                <c:pt idx="64">
                  <c:v>0.14760024342557826</c:v>
                </c:pt>
                <c:pt idx="65">
                  <c:v>0.14262453757249141</c:v>
                </c:pt>
                <c:pt idx="66">
                  <c:v>0.13990634634929044</c:v>
                </c:pt>
                <c:pt idx="67">
                  <c:v>0.13790403658460634</c:v>
                </c:pt>
                <c:pt idx="68">
                  <c:v>0.13579702857852835</c:v>
                </c:pt>
                <c:pt idx="69">
                  <c:v>0.13463874657281008</c:v>
                </c:pt>
                <c:pt idx="70">
                  <c:v>0.13293434121390044</c:v>
                </c:pt>
                <c:pt idx="71">
                  <c:v>0.13113673866932973</c:v>
                </c:pt>
                <c:pt idx="72">
                  <c:v>0.12969002799250109</c:v>
                </c:pt>
                <c:pt idx="73">
                  <c:v>0.12750978447956682</c:v>
                </c:pt>
                <c:pt idx="74">
                  <c:v>0.12639799771228588</c:v>
                </c:pt>
                <c:pt idx="75">
                  <c:v>0.123595624820972</c:v>
                </c:pt>
                <c:pt idx="76">
                  <c:v>0.12147846123776559</c:v>
                </c:pt>
                <c:pt idx="77">
                  <c:v>0.11907172724404576</c:v>
                </c:pt>
                <c:pt idx="78">
                  <c:v>0.11668368845195308</c:v>
                </c:pt>
                <c:pt idx="79">
                  <c:v>0.1144613207449004</c:v>
                </c:pt>
                <c:pt idx="80">
                  <c:v>0.11184253675442624</c:v>
                </c:pt>
                <c:pt idx="81">
                  <c:v>0.10851016151552238</c:v>
                </c:pt>
                <c:pt idx="82">
                  <c:v>0.10560791852314573</c:v>
                </c:pt>
                <c:pt idx="83">
                  <c:v>0.10219077979359195</c:v>
                </c:pt>
                <c:pt idx="84">
                  <c:v>9.9341687645072299E-2</c:v>
                </c:pt>
                <c:pt idx="85">
                  <c:v>9.6705273810862469E-2</c:v>
                </c:pt>
                <c:pt idx="86">
                  <c:v>9.3329488492240958E-2</c:v>
                </c:pt>
                <c:pt idx="87">
                  <c:v>9.0244671977041196E-2</c:v>
                </c:pt>
                <c:pt idx="88">
                  <c:v>8.6532559928768404E-2</c:v>
                </c:pt>
                <c:pt idx="89">
                  <c:v>8.367366068395693E-2</c:v>
                </c:pt>
                <c:pt idx="90">
                  <c:v>8.0191225229393176E-2</c:v>
                </c:pt>
                <c:pt idx="91">
                  <c:v>7.7056361468740425E-2</c:v>
                </c:pt>
                <c:pt idx="92">
                  <c:v>7.4596390898728784E-2</c:v>
                </c:pt>
                <c:pt idx="93">
                  <c:v>7.1390190257828098E-2</c:v>
                </c:pt>
                <c:pt idx="94">
                  <c:v>6.8122769739967101E-2</c:v>
                </c:pt>
                <c:pt idx="95">
                  <c:v>6.4199871093416724E-2</c:v>
                </c:pt>
                <c:pt idx="96">
                  <c:v>6.1305977543628855E-2</c:v>
                </c:pt>
                <c:pt idx="97">
                  <c:v>5.8258940393453813E-2</c:v>
                </c:pt>
                <c:pt idx="98">
                  <c:v>5.5441526883242498E-2</c:v>
                </c:pt>
                <c:pt idx="99">
                  <c:v>5.2933995444468265E-2</c:v>
                </c:pt>
                <c:pt idx="100">
                  <c:v>4.9777771778196998E-2</c:v>
                </c:pt>
                <c:pt idx="101">
                  <c:v>4.6609673066436062E-2</c:v>
                </c:pt>
                <c:pt idx="102">
                  <c:v>4.3799501242673712E-2</c:v>
                </c:pt>
                <c:pt idx="103">
                  <c:v>4.1322592832469772E-2</c:v>
                </c:pt>
                <c:pt idx="104">
                  <c:v>3.9193573265431519E-2</c:v>
                </c:pt>
                <c:pt idx="105">
                  <c:v>3.6514221195411659E-2</c:v>
                </c:pt>
                <c:pt idx="106">
                  <c:v>3.4396831791082556E-2</c:v>
                </c:pt>
                <c:pt idx="107">
                  <c:v>3.327829075958752E-2</c:v>
                </c:pt>
                <c:pt idx="108">
                  <c:v>3.1920165984863122E-2</c:v>
                </c:pt>
                <c:pt idx="109">
                  <c:v>3.0767730535207195E-2</c:v>
                </c:pt>
                <c:pt idx="110">
                  <c:v>2.9436060431980479E-2</c:v>
                </c:pt>
                <c:pt idx="111">
                  <c:v>2.861163108951581E-2</c:v>
                </c:pt>
                <c:pt idx="112">
                  <c:v>2.762607229466019E-2</c:v>
                </c:pt>
                <c:pt idx="113">
                  <c:v>2.6594383635309624E-2</c:v>
                </c:pt>
                <c:pt idx="114">
                  <c:v>2.5754258921199542E-2</c:v>
                </c:pt>
                <c:pt idx="115">
                  <c:v>2.473910343469634E-2</c:v>
                </c:pt>
                <c:pt idx="116">
                  <c:v>2.4077534730787817E-2</c:v>
                </c:pt>
                <c:pt idx="117">
                  <c:v>2.3345722129876921E-2</c:v>
                </c:pt>
                <c:pt idx="118">
                  <c:v>2.3021180338547775E-2</c:v>
                </c:pt>
                <c:pt idx="119">
                  <c:v>2.160179440043921E-2</c:v>
                </c:pt>
                <c:pt idx="120">
                  <c:v>2.0926935100876367E-2</c:v>
                </c:pt>
                <c:pt idx="121">
                  <c:v>1.954934074330179E-2</c:v>
                </c:pt>
                <c:pt idx="122">
                  <c:v>1.8747752837844779E-2</c:v>
                </c:pt>
                <c:pt idx="123">
                  <c:v>1.8137541013622069E-2</c:v>
                </c:pt>
                <c:pt idx="124">
                  <c:v>1.6575115054607233E-2</c:v>
                </c:pt>
                <c:pt idx="125">
                  <c:v>1.5762816382243101E-2</c:v>
                </c:pt>
                <c:pt idx="126">
                  <c:v>1.5011966185763103E-2</c:v>
                </c:pt>
                <c:pt idx="127">
                  <c:v>1.4432683200011062E-2</c:v>
                </c:pt>
                <c:pt idx="128">
                  <c:v>1.3614328477556177E-2</c:v>
                </c:pt>
                <c:pt idx="129">
                  <c:v>1.2594295474248547E-2</c:v>
                </c:pt>
                <c:pt idx="130">
                  <c:v>1.2267500626333659E-2</c:v>
                </c:pt>
                <c:pt idx="131">
                  <c:v>1.1646033059205843E-2</c:v>
                </c:pt>
                <c:pt idx="132">
                  <c:v>1.0671991187000827E-2</c:v>
                </c:pt>
                <c:pt idx="133">
                  <c:v>1.0331316717706242E-2</c:v>
                </c:pt>
                <c:pt idx="134">
                  <c:v>9.7530577562270678E-3</c:v>
                </c:pt>
                <c:pt idx="135">
                  <c:v>9.1493598469122202E-3</c:v>
                </c:pt>
                <c:pt idx="136">
                  <c:v>8.504745476162659E-3</c:v>
                </c:pt>
                <c:pt idx="137">
                  <c:v>8.0144915796132015E-3</c:v>
                </c:pt>
                <c:pt idx="138">
                  <c:v>7.5175820690978118E-3</c:v>
                </c:pt>
                <c:pt idx="139">
                  <c:v>6.8377607112656003E-3</c:v>
                </c:pt>
                <c:pt idx="140">
                  <c:v>6.5836149416873633E-3</c:v>
                </c:pt>
                <c:pt idx="141">
                  <c:v>6.4182736925369353E-3</c:v>
                </c:pt>
                <c:pt idx="142">
                  <c:v>5.9184575803256541E-3</c:v>
                </c:pt>
                <c:pt idx="143">
                  <c:v>5.8408414298728529E-3</c:v>
                </c:pt>
                <c:pt idx="144">
                  <c:v>5.6091541395557548E-3</c:v>
                </c:pt>
                <c:pt idx="145">
                  <c:v>5.1938402814885373E-3</c:v>
                </c:pt>
                <c:pt idx="146">
                  <c:v>4.7781267973277877E-3</c:v>
                </c:pt>
                <c:pt idx="147">
                  <c:v>4.4413532625736931E-3</c:v>
                </c:pt>
                <c:pt idx="148">
                  <c:v>4.3466420416088955E-3</c:v>
                </c:pt>
                <c:pt idx="149">
                  <c:v>4.1867765561892133E-3</c:v>
                </c:pt>
                <c:pt idx="150">
                  <c:v>3.9368282227636355E-3</c:v>
                </c:pt>
                <c:pt idx="151">
                  <c:v>3.7582244715891654E-3</c:v>
                </c:pt>
                <c:pt idx="152">
                  <c:v>3.410004594532506E-3</c:v>
                </c:pt>
                <c:pt idx="153">
                  <c:v>2.9662628054913614E-3</c:v>
                </c:pt>
                <c:pt idx="154">
                  <c:v>2.6908411838624871E-3</c:v>
                </c:pt>
                <c:pt idx="155">
                  <c:v>2.5146207233486123E-3</c:v>
                </c:pt>
                <c:pt idx="156">
                  <c:v>2.3305175900296873E-3</c:v>
                </c:pt>
                <c:pt idx="157">
                  <c:v>2.2313300154943555E-3</c:v>
                </c:pt>
                <c:pt idx="158">
                  <c:v>1.8768785543387622E-3</c:v>
                </c:pt>
                <c:pt idx="159">
                  <c:v>1.7843855557558032E-3</c:v>
                </c:pt>
                <c:pt idx="160">
                  <c:v>1.6913274071594781E-3</c:v>
                </c:pt>
                <c:pt idx="161">
                  <c:v>1.6871822103507741E-3</c:v>
                </c:pt>
                <c:pt idx="162">
                  <c:v>1.6941445016094372E-3</c:v>
                </c:pt>
                <c:pt idx="163">
                  <c:v>1.6082499649312163E-3</c:v>
                </c:pt>
                <c:pt idx="164">
                  <c:v>1.5195340572274404E-3</c:v>
                </c:pt>
                <c:pt idx="165">
                  <c:v>1.5234449211930904E-3</c:v>
                </c:pt>
                <c:pt idx="166">
                  <c:v>1.1659987586597831E-3</c:v>
                </c:pt>
                <c:pt idx="167">
                  <c:v>8.0882881587461346E-4</c:v>
                </c:pt>
                <c:pt idx="168">
                  <c:v>8.1154705214550496E-4</c:v>
                </c:pt>
                <c:pt idx="169">
                  <c:v>6.3413723816926383E-4</c:v>
                </c:pt>
                <c:pt idx="170">
                  <c:v>5.4322042798526785E-4</c:v>
                </c:pt>
                <c:pt idx="171">
                  <c:v>5.445965583312835E-4</c:v>
                </c:pt>
                <c:pt idx="172">
                  <c:v>5.4572840188894789E-4</c:v>
                </c:pt>
                <c:pt idx="173">
                  <c:v>5.4643216226849488E-4</c:v>
                </c:pt>
                <c:pt idx="174">
                  <c:v>4.558026411028236E-4</c:v>
                </c:pt>
                <c:pt idx="175">
                  <c:v>4.5503689439139723E-4</c:v>
                </c:pt>
                <c:pt idx="176">
                  <c:v>3.6396558705374405E-4</c:v>
                </c:pt>
                <c:pt idx="177">
                  <c:v>3.6546501768850684E-4</c:v>
                </c:pt>
                <c:pt idx="178">
                  <c:v>3.6443879159385483E-4</c:v>
                </c:pt>
                <c:pt idx="179">
                  <c:v>3.6589259040062497E-4</c:v>
                </c:pt>
                <c:pt idx="180">
                  <c:v>2.741433477289051E-4</c:v>
                </c:pt>
                <c:pt idx="181">
                  <c:v>2.7361003820508165E-4</c:v>
                </c:pt>
                <c:pt idx="182">
                  <c:v>2.7273768634802421E-4</c:v>
                </c:pt>
                <c:pt idx="183">
                  <c:v>1.8185058428592731E-4</c:v>
                </c:pt>
                <c:pt idx="184">
                  <c:v>1.823591252962196E-4</c:v>
                </c:pt>
                <c:pt idx="185">
                  <c:v>1.8187439754105815E-4</c:v>
                </c:pt>
                <c:pt idx="186">
                  <c:v>1.8141132569047418E-4</c:v>
                </c:pt>
                <c:pt idx="187">
                  <c:v>1.8078360654255873E-4</c:v>
                </c:pt>
                <c:pt idx="188">
                  <c:v>9.0061286705603164E-5</c:v>
                </c:pt>
                <c:pt idx="189">
                  <c:v>8.988238889413203E-5</c:v>
                </c:pt>
                <c:pt idx="190">
                  <c:v>8.9957584998673126E-5</c:v>
                </c:pt>
                <c:pt idx="191">
                  <c:v>8.977853431156024E-5</c:v>
                </c:pt>
                <c:pt idx="192">
                  <c:v>8.9830229848609112E-5</c:v>
                </c:pt>
                <c:pt idx="193">
                  <c:v>8.9699533472726399E-5</c:v>
                </c:pt>
                <c:pt idx="194">
                  <c:v>8.93909082295058E-5</c:v>
                </c:pt>
                <c:pt idx="195">
                  <c:v>8.9221188247785082E-5</c:v>
                </c:pt>
                <c:pt idx="196">
                  <c:v>8.9052825245407329E-5</c:v>
                </c:pt>
                <c:pt idx="197">
                  <c:v>8.9033399989672121E-5</c:v>
                </c:pt>
                <c:pt idx="198">
                  <c:v>8.8789129369313053E-5</c:v>
                </c:pt>
                <c:pt idx="199">
                  <c:v>8.8667338765094505E-5</c:v>
                </c:pt>
                <c:pt idx="200">
                  <c:v>8.8558506620191167E-5</c:v>
                </c:pt>
                <c:pt idx="201">
                  <c:v>8.852369912211047E-5</c:v>
                </c:pt>
                <c:pt idx="202">
                  <c:v>8.832962496124538E-5</c:v>
                </c:pt>
                <c:pt idx="203">
                  <c:v>8.7925614929769413E-5</c:v>
                </c:pt>
                <c:pt idx="204">
                  <c:v>8.820434476961467E-5</c:v>
                </c:pt>
                <c:pt idx="205">
                  <c:v>8.7821911215560646E-5</c:v>
                </c:pt>
                <c:pt idx="206">
                  <c:v>8.7986421935366929E-5</c:v>
                </c:pt>
                <c:pt idx="207">
                  <c:v>8.7598734723875649E-5</c:v>
                </c:pt>
                <c:pt idx="208">
                  <c:v>8.7216350623684126E-5</c:v>
                </c:pt>
                <c:pt idx="209">
                  <c:v>8.7424432506152497E-5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3A-A745-9974-CDE393D89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621440"/>
        <c:axId val="290623088"/>
      </c:scatterChart>
      <c:valAx>
        <c:axId val="2906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breeding</a:t>
                </a:r>
                <a:r>
                  <a:rPr lang="en-GB" sz="1200" b="1" baseline="0"/>
                  <a:t> generation (approx 20 - 50 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23088"/>
        <c:crosses val="autoZero"/>
        <c:crossBetween val="midCat"/>
      </c:valAx>
      <c:valAx>
        <c:axId val="290623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WORLD</a:t>
                </a:r>
                <a:r>
                  <a:rPr lang="en-GB" b="1" baseline="0"/>
                  <a:t> POPULATION % HOMOSEXUAL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2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3 (20% homosexual, 20 yr r)'!$A$1</c:f>
              <c:strCache>
                <c:ptCount val="1"/>
                <c:pt idx="0">
                  <c:v>Generation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3 (20% homosexual, 20 yr r)'!$A$2:$A$263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B-FB46-84D5-AA3A472B0386}"/>
            </c:ext>
          </c:extLst>
        </c:ser>
        <c:ser>
          <c:idx val="1"/>
          <c:order val="1"/>
          <c:tx>
            <c:strRef>
              <c:f>'run 3 (20% homosexual, 20 yr r)'!$C$1</c:f>
              <c:strCache>
                <c:ptCount val="1"/>
                <c:pt idx="0">
                  <c:v>Homosexuals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3 (20% homosexual, 20 yr r)'!$C$2:$C$263</c:f>
              <c:numCache>
                <c:formatCode>General</c:formatCode>
                <c:ptCount val="262"/>
                <c:pt idx="0">
                  <c:v>205473</c:v>
                </c:pt>
                <c:pt idx="1">
                  <c:v>205509</c:v>
                </c:pt>
                <c:pt idx="2">
                  <c:v>205547</c:v>
                </c:pt>
                <c:pt idx="3">
                  <c:v>205575</c:v>
                </c:pt>
                <c:pt idx="4">
                  <c:v>205608</c:v>
                </c:pt>
                <c:pt idx="5">
                  <c:v>205643</c:v>
                </c:pt>
                <c:pt idx="6">
                  <c:v>205672</c:v>
                </c:pt>
                <c:pt idx="7">
                  <c:v>205715</c:v>
                </c:pt>
                <c:pt idx="8">
                  <c:v>205749</c:v>
                </c:pt>
                <c:pt idx="9">
                  <c:v>205784</c:v>
                </c:pt>
                <c:pt idx="10">
                  <c:v>205824</c:v>
                </c:pt>
                <c:pt idx="11">
                  <c:v>205861</c:v>
                </c:pt>
                <c:pt idx="12">
                  <c:v>205900</c:v>
                </c:pt>
                <c:pt idx="13">
                  <c:v>205931</c:v>
                </c:pt>
                <c:pt idx="14">
                  <c:v>205971</c:v>
                </c:pt>
                <c:pt idx="15">
                  <c:v>206019</c:v>
                </c:pt>
                <c:pt idx="16">
                  <c:v>206065</c:v>
                </c:pt>
                <c:pt idx="17">
                  <c:v>206107</c:v>
                </c:pt>
                <c:pt idx="18">
                  <c:v>206156</c:v>
                </c:pt>
                <c:pt idx="19">
                  <c:v>206206</c:v>
                </c:pt>
                <c:pt idx="20">
                  <c:v>206234</c:v>
                </c:pt>
                <c:pt idx="21">
                  <c:v>206271</c:v>
                </c:pt>
                <c:pt idx="22">
                  <c:v>206311</c:v>
                </c:pt>
                <c:pt idx="23">
                  <c:v>206347</c:v>
                </c:pt>
                <c:pt idx="24">
                  <c:v>206380</c:v>
                </c:pt>
                <c:pt idx="25">
                  <c:v>206417</c:v>
                </c:pt>
                <c:pt idx="26">
                  <c:v>206444</c:v>
                </c:pt>
                <c:pt idx="27">
                  <c:v>206475</c:v>
                </c:pt>
                <c:pt idx="28">
                  <c:v>206495</c:v>
                </c:pt>
                <c:pt idx="29">
                  <c:v>206537</c:v>
                </c:pt>
                <c:pt idx="30">
                  <c:v>206550</c:v>
                </c:pt>
                <c:pt idx="31">
                  <c:v>206555</c:v>
                </c:pt>
                <c:pt idx="32">
                  <c:v>206563</c:v>
                </c:pt>
                <c:pt idx="33">
                  <c:v>206571</c:v>
                </c:pt>
                <c:pt idx="34">
                  <c:v>206581</c:v>
                </c:pt>
                <c:pt idx="35">
                  <c:v>206593</c:v>
                </c:pt>
                <c:pt idx="36">
                  <c:v>206604</c:v>
                </c:pt>
                <c:pt idx="37">
                  <c:v>206614</c:v>
                </c:pt>
                <c:pt idx="38">
                  <c:v>206626</c:v>
                </c:pt>
                <c:pt idx="39">
                  <c:v>206634</c:v>
                </c:pt>
                <c:pt idx="40">
                  <c:v>206644</c:v>
                </c:pt>
                <c:pt idx="41">
                  <c:v>206650</c:v>
                </c:pt>
                <c:pt idx="42">
                  <c:v>206661</c:v>
                </c:pt>
                <c:pt idx="43">
                  <c:v>206672</c:v>
                </c:pt>
                <c:pt idx="44">
                  <c:v>206680</c:v>
                </c:pt>
                <c:pt idx="45">
                  <c:v>206687</c:v>
                </c:pt>
                <c:pt idx="46">
                  <c:v>206700</c:v>
                </c:pt>
                <c:pt idx="47">
                  <c:v>206713</c:v>
                </c:pt>
                <c:pt idx="48">
                  <c:v>206721</c:v>
                </c:pt>
                <c:pt idx="49">
                  <c:v>206731</c:v>
                </c:pt>
                <c:pt idx="50">
                  <c:v>206738</c:v>
                </c:pt>
                <c:pt idx="51">
                  <c:v>196613</c:v>
                </c:pt>
                <c:pt idx="52">
                  <c:v>177081</c:v>
                </c:pt>
                <c:pt idx="53">
                  <c:v>150940</c:v>
                </c:pt>
                <c:pt idx="54">
                  <c:v>120909</c:v>
                </c:pt>
                <c:pt idx="55">
                  <c:v>91040</c:v>
                </c:pt>
                <c:pt idx="56">
                  <c:v>64017</c:v>
                </c:pt>
                <c:pt idx="57">
                  <c:v>42185</c:v>
                </c:pt>
                <c:pt idx="58">
                  <c:v>25866</c:v>
                </c:pt>
                <c:pt idx="59">
                  <c:v>14924</c:v>
                </c:pt>
                <c:pt idx="60">
                  <c:v>8124</c:v>
                </c:pt>
                <c:pt idx="61">
                  <c:v>4383</c:v>
                </c:pt>
                <c:pt idx="62">
                  <c:v>2582</c:v>
                </c:pt>
                <c:pt idx="63">
                  <c:v>1791</c:v>
                </c:pt>
                <c:pt idx="64">
                  <c:v>1508</c:v>
                </c:pt>
                <c:pt idx="65">
                  <c:v>1413</c:v>
                </c:pt>
                <c:pt idx="66">
                  <c:v>1395</c:v>
                </c:pt>
                <c:pt idx="67">
                  <c:v>1398</c:v>
                </c:pt>
                <c:pt idx="68">
                  <c:v>1401</c:v>
                </c:pt>
                <c:pt idx="69">
                  <c:v>1403</c:v>
                </c:pt>
                <c:pt idx="70">
                  <c:v>1404</c:v>
                </c:pt>
                <c:pt idx="71">
                  <c:v>1406</c:v>
                </c:pt>
                <c:pt idx="72">
                  <c:v>1407</c:v>
                </c:pt>
                <c:pt idx="73">
                  <c:v>1410</c:v>
                </c:pt>
                <c:pt idx="74">
                  <c:v>1411</c:v>
                </c:pt>
                <c:pt idx="75">
                  <c:v>1406</c:v>
                </c:pt>
                <c:pt idx="76">
                  <c:v>1393</c:v>
                </c:pt>
                <c:pt idx="77">
                  <c:v>1369</c:v>
                </c:pt>
                <c:pt idx="78">
                  <c:v>1348</c:v>
                </c:pt>
                <c:pt idx="79">
                  <c:v>1318</c:v>
                </c:pt>
                <c:pt idx="80">
                  <c:v>1290</c:v>
                </c:pt>
                <c:pt idx="81">
                  <c:v>1258</c:v>
                </c:pt>
                <c:pt idx="82">
                  <c:v>1231</c:v>
                </c:pt>
                <c:pt idx="83">
                  <c:v>1206</c:v>
                </c:pt>
                <c:pt idx="84">
                  <c:v>1167</c:v>
                </c:pt>
                <c:pt idx="85">
                  <c:v>1139</c:v>
                </c:pt>
                <c:pt idx="86">
                  <c:v>1106</c:v>
                </c:pt>
                <c:pt idx="87">
                  <c:v>1068</c:v>
                </c:pt>
                <c:pt idx="88">
                  <c:v>1034</c:v>
                </c:pt>
                <c:pt idx="89">
                  <c:v>989</c:v>
                </c:pt>
                <c:pt idx="90">
                  <c:v>954</c:v>
                </c:pt>
                <c:pt idx="91">
                  <c:v>920</c:v>
                </c:pt>
                <c:pt idx="92">
                  <c:v>872</c:v>
                </c:pt>
                <c:pt idx="93">
                  <c:v>821</c:v>
                </c:pt>
                <c:pt idx="94">
                  <c:v>783</c:v>
                </c:pt>
                <c:pt idx="95">
                  <c:v>750</c:v>
                </c:pt>
                <c:pt idx="96">
                  <c:v>713</c:v>
                </c:pt>
                <c:pt idx="97">
                  <c:v>680</c:v>
                </c:pt>
                <c:pt idx="98">
                  <c:v>635</c:v>
                </c:pt>
                <c:pt idx="99">
                  <c:v>610</c:v>
                </c:pt>
                <c:pt idx="100">
                  <c:v>573</c:v>
                </c:pt>
                <c:pt idx="101">
                  <c:v>540</c:v>
                </c:pt>
                <c:pt idx="102">
                  <c:v>511</c:v>
                </c:pt>
                <c:pt idx="103">
                  <c:v>483</c:v>
                </c:pt>
                <c:pt idx="104">
                  <c:v>445</c:v>
                </c:pt>
                <c:pt idx="105">
                  <c:v>425</c:v>
                </c:pt>
                <c:pt idx="106">
                  <c:v>411</c:v>
                </c:pt>
                <c:pt idx="107">
                  <c:v>391</c:v>
                </c:pt>
                <c:pt idx="108">
                  <c:v>378</c:v>
                </c:pt>
                <c:pt idx="109">
                  <c:v>370</c:v>
                </c:pt>
                <c:pt idx="110">
                  <c:v>361</c:v>
                </c:pt>
                <c:pt idx="111">
                  <c:v>355</c:v>
                </c:pt>
                <c:pt idx="112">
                  <c:v>348</c:v>
                </c:pt>
                <c:pt idx="113">
                  <c:v>339</c:v>
                </c:pt>
                <c:pt idx="114">
                  <c:v>329</c:v>
                </c:pt>
                <c:pt idx="115">
                  <c:v>318</c:v>
                </c:pt>
                <c:pt idx="116">
                  <c:v>311</c:v>
                </c:pt>
                <c:pt idx="117">
                  <c:v>300</c:v>
                </c:pt>
                <c:pt idx="118">
                  <c:v>293</c:v>
                </c:pt>
                <c:pt idx="119">
                  <c:v>283</c:v>
                </c:pt>
                <c:pt idx="120">
                  <c:v>272</c:v>
                </c:pt>
                <c:pt idx="121">
                  <c:v>264</c:v>
                </c:pt>
                <c:pt idx="122">
                  <c:v>252</c:v>
                </c:pt>
                <c:pt idx="123">
                  <c:v>243</c:v>
                </c:pt>
                <c:pt idx="124">
                  <c:v>234</c:v>
                </c:pt>
                <c:pt idx="125">
                  <c:v>226</c:v>
                </c:pt>
                <c:pt idx="126">
                  <c:v>216</c:v>
                </c:pt>
                <c:pt idx="127">
                  <c:v>201</c:v>
                </c:pt>
                <c:pt idx="128">
                  <c:v>193</c:v>
                </c:pt>
                <c:pt idx="129">
                  <c:v>188</c:v>
                </c:pt>
                <c:pt idx="130">
                  <c:v>178</c:v>
                </c:pt>
                <c:pt idx="131">
                  <c:v>169</c:v>
                </c:pt>
                <c:pt idx="132">
                  <c:v>157</c:v>
                </c:pt>
                <c:pt idx="133">
                  <c:v>149</c:v>
                </c:pt>
                <c:pt idx="134">
                  <c:v>138</c:v>
                </c:pt>
                <c:pt idx="135">
                  <c:v>132</c:v>
                </c:pt>
                <c:pt idx="136">
                  <c:v>127</c:v>
                </c:pt>
                <c:pt idx="137">
                  <c:v>124</c:v>
                </c:pt>
                <c:pt idx="138">
                  <c:v>117</c:v>
                </c:pt>
                <c:pt idx="139">
                  <c:v>106</c:v>
                </c:pt>
                <c:pt idx="140">
                  <c:v>101</c:v>
                </c:pt>
                <c:pt idx="141">
                  <c:v>97</c:v>
                </c:pt>
                <c:pt idx="142">
                  <c:v>90</c:v>
                </c:pt>
                <c:pt idx="143">
                  <c:v>86</c:v>
                </c:pt>
                <c:pt idx="144">
                  <c:v>83</c:v>
                </c:pt>
                <c:pt idx="145">
                  <c:v>79</c:v>
                </c:pt>
                <c:pt idx="146">
                  <c:v>76</c:v>
                </c:pt>
                <c:pt idx="147">
                  <c:v>73</c:v>
                </c:pt>
                <c:pt idx="148">
                  <c:v>73</c:v>
                </c:pt>
                <c:pt idx="149">
                  <c:v>71</c:v>
                </c:pt>
                <c:pt idx="150">
                  <c:v>66</c:v>
                </c:pt>
                <c:pt idx="151">
                  <c:v>63</c:v>
                </c:pt>
                <c:pt idx="152">
                  <c:v>60</c:v>
                </c:pt>
                <c:pt idx="153">
                  <c:v>57</c:v>
                </c:pt>
                <c:pt idx="154">
                  <c:v>56</c:v>
                </c:pt>
                <c:pt idx="155">
                  <c:v>54</c:v>
                </c:pt>
                <c:pt idx="156">
                  <c:v>51</c:v>
                </c:pt>
                <c:pt idx="157">
                  <c:v>50</c:v>
                </c:pt>
                <c:pt idx="158">
                  <c:v>50</c:v>
                </c:pt>
                <c:pt idx="159">
                  <c:v>48</c:v>
                </c:pt>
                <c:pt idx="160">
                  <c:v>46</c:v>
                </c:pt>
                <c:pt idx="161">
                  <c:v>43</c:v>
                </c:pt>
                <c:pt idx="162">
                  <c:v>41</c:v>
                </c:pt>
                <c:pt idx="163">
                  <c:v>40</c:v>
                </c:pt>
                <c:pt idx="164">
                  <c:v>37</c:v>
                </c:pt>
                <c:pt idx="165">
                  <c:v>34</c:v>
                </c:pt>
                <c:pt idx="166">
                  <c:v>34</c:v>
                </c:pt>
                <c:pt idx="167">
                  <c:v>33</c:v>
                </c:pt>
                <c:pt idx="168">
                  <c:v>33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28</c:v>
                </c:pt>
                <c:pt idx="173">
                  <c:v>28</c:v>
                </c:pt>
                <c:pt idx="174">
                  <c:v>27</c:v>
                </c:pt>
                <c:pt idx="175">
                  <c:v>26</c:v>
                </c:pt>
                <c:pt idx="176">
                  <c:v>25</c:v>
                </c:pt>
                <c:pt idx="177">
                  <c:v>24</c:v>
                </c:pt>
                <c:pt idx="178">
                  <c:v>22</c:v>
                </c:pt>
                <c:pt idx="179">
                  <c:v>22</c:v>
                </c:pt>
                <c:pt idx="180">
                  <c:v>20</c:v>
                </c:pt>
                <c:pt idx="181">
                  <c:v>19</c:v>
                </c:pt>
                <c:pt idx="182">
                  <c:v>18</c:v>
                </c:pt>
                <c:pt idx="183">
                  <c:v>16</c:v>
                </c:pt>
                <c:pt idx="184">
                  <c:v>14</c:v>
                </c:pt>
                <c:pt idx="185">
                  <c:v>13</c:v>
                </c:pt>
                <c:pt idx="186">
                  <c:v>12</c:v>
                </c:pt>
                <c:pt idx="187">
                  <c:v>12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8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B-FB46-84D5-AA3A472B0386}"/>
            </c:ext>
          </c:extLst>
        </c:ser>
        <c:ser>
          <c:idx val="2"/>
          <c:order val="2"/>
          <c:tx>
            <c:strRef>
              <c:f>'run 3 (20% homosexual, 20 yr r)'!$D$1</c:f>
              <c:strCache>
                <c:ptCount val="1"/>
                <c:pt idx="0">
                  <c:v>Total People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3 (20% homosexual, 20 yr r)'!$D$2:$D$263</c:f>
              <c:numCache>
                <c:formatCode>General</c:formatCode>
                <c:ptCount val="262"/>
                <c:pt idx="0">
                  <c:v>1000000</c:v>
                </c:pt>
                <c:pt idx="1">
                  <c:v>1014372</c:v>
                </c:pt>
                <c:pt idx="2">
                  <c:v>1031090</c:v>
                </c:pt>
                <c:pt idx="3">
                  <c:v>1042153</c:v>
                </c:pt>
                <c:pt idx="4">
                  <c:v>1056058</c:v>
                </c:pt>
                <c:pt idx="5">
                  <c:v>1070185</c:v>
                </c:pt>
                <c:pt idx="6">
                  <c:v>1083117</c:v>
                </c:pt>
                <c:pt idx="7">
                  <c:v>1101950</c:v>
                </c:pt>
                <c:pt idx="8">
                  <c:v>1119507</c:v>
                </c:pt>
                <c:pt idx="9">
                  <c:v>1133827</c:v>
                </c:pt>
                <c:pt idx="10">
                  <c:v>1146886</c:v>
                </c:pt>
                <c:pt idx="11">
                  <c:v>1162049</c:v>
                </c:pt>
                <c:pt idx="12">
                  <c:v>1179084</c:v>
                </c:pt>
                <c:pt idx="13">
                  <c:v>1193412</c:v>
                </c:pt>
                <c:pt idx="14">
                  <c:v>1213280</c:v>
                </c:pt>
                <c:pt idx="15">
                  <c:v>1232844</c:v>
                </c:pt>
                <c:pt idx="16">
                  <c:v>1251235</c:v>
                </c:pt>
                <c:pt idx="17">
                  <c:v>1266849</c:v>
                </c:pt>
                <c:pt idx="18">
                  <c:v>1286045</c:v>
                </c:pt>
                <c:pt idx="19">
                  <c:v>1305140</c:v>
                </c:pt>
                <c:pt idx="20">
                  <c:v>1317773</c:v>
                </c:pt>
                <c:pt idx="21">
                  <c:v>1330927</c:v>
                </c:pt>
                <c:pt idx="22">
                  <c:v>1346399</c:v>
                </c:pt>
                <c:pt idx="23">
                  <c:v>1365010</c:v>
                </c:pt>
                <c:pt idx="24">
                  <c:v>1380240</c:v>
                </c:pt>
                <c:pt idx="25">
                  <c:v>1394576</c:v>
                </c:pt>
                <c:pt idx="26">
                  <c:v>1413290</c:v>
                </c:pt>
                <c:pt idx="27">
                  <c:v>1427161</c:v>
                </c:pt>
                <c:pt idx="28">
                  <c:v>1437511</c:v>
                </c:pt>
                <c:pt idx="29">
                  <c:v>1456071</c:v>
                </c:pt>
                <c:pt idx="30">
                  <c:v>1472173</c:v>
                </c:pt>
                <c:pt idx="31">
                  <c:v>1485356</c:v>
                </c:pt>
                <c:pt idx="32">
                  <c:v>1501156</c:v>
                </c:pt>
                <c:pt idx="33">
                  <c:v>1514322</c:v>
                </c:pt>
                <c:pt idx="34">
                  <c:v>1525203</c:v>
                </c:pt>
                <c:pt idx="35">
                  <c:v>1542890</c:v>
                </c:pt>
                <c:pt idx="36">
                  <c:v>1561468</c:v>
                </c:pt>
                <c:pt idx="37">
                  <c:v>1578924</c:v>
                </c:pt>
                <c:pt idx="38">
                  <c:v>1596474</c:v>
                </c:pt>
                <c:pt idx="39">
                  <c:v>1609426</c:v>
                </c:pt>
                <c:pt idx="40">
                  <c:v>1621460</c:v>
                </c:pt>
                <c:pt idx="41">
                  <c:v>1637826</c:v>
                </c:pt>
                <c:pt idx="42">
                  <c:v>1655725</c:v>
                </c:pt>
                <c:pt idx="43">
                  <c:v>1670910</c:v>
                </c:pt>
                <c:pt idx="44">
                  <c:v>1689797</c:v>
                </c:pt>
                <c:pt idx="45">
                  <c:v>1700432</c:v>
                </c:pt>
                <c:pt idx="46">
                  <c:v>1718198</c:v>
                </c:pt>
                <c:pt idx="47">
                  <c:v>1731537</c:v>
                </c:pt>
                <c:pt idx="48">
                  <c:v>1747485</c:v>
                </c:pt>
                <c:pt idx="49">
                  <c:v>1760686</c:v>
                </c:pt>
                <c:pt idx="50">
                  <c:v>1771399</c:v>
                </c:pt>
                <c:pt idx="51">
                  <c:v>1738277</c:v>
                </c:pt>
                <c:pt idx="52">
                  <c:v>1662132</c:v>
                </c:pt>
                <c:pt idx="53">
                  <c:v>1548719</c:v>
                </c:pt>
                <c:pt idx="54">
                  <c:v>1413147</c:v>
                </c:pt>
                <c:pt idx="55">
                  <c:v>1287315</c:v>
                </c:pt>
                <c:pt idx="56">
                  <c:v>1173392</c:v>
                </c:pt>
                <c:pt idx="57">
                  <c:v>1081574</c:v>
                </c:pt>
                <c:pt idx="58">
                  <c:v>1018238</c:v>
                </c:pt>
                <c:pt idx="59">
                  <c:v>977343</c:v>
                </c:pt>
                <c:pt idx="60">
                  <c:v>956112</c:v>
                </c:pt>
                <c:pt idx="61">
                  <c:v>954350</c:v>
                </c:pt>
                <c:pt idx="62">
                  <c:v>956724</c:v>
                </c:pt>
                <c:pt idx="63">
                  <c:v>963473</c:v>
                </c:pt>
                <c:pt idx="64">
                  <c:v>975093</c:v>
                </c:pt>
                <c:pt idx="65">
                  <c:v>990881</c:v>
                </c:pt>
                <c:pt idx="66">
                  <c:v>1005035</c:v>
                </c:pt>
                <c:pt idx="67">
                  <c:v>1023129</c:v>
                </c:pt>
                <c:pt idx="68">
                  <c:v>1042124</c:v>
                </c:pt>
                <c:pt idx="69">
                  <c:v>1060240</c:v>
                </c:pt>
                <c:pt idx="70">
                  <c:v>1073159</c:v>
                </c:pt>
                <c:pt idx="71">
                  <c:v>1085424</c:v>
                </c:pt>
                <c:pt idx="72">
                  <c:v>1099168</c:v>
                </c:pt>
                <c:pt idx="73">
                  <c:v>1117209</c:v>
                </c:pt>
                <c:pt idx="74">
                  <c:v>1126777</c:v>
                </c:pt>
                <c:pt idx="75">
                  <c:v>1141944</c:v>
                </c:pt>
                <c:pt idx="76">
                  <c:v>1146399</c:v>
                </c:pt>
                <c:pt idx="77">
                  <c:v>1157074</c:v>
                </c:pt>
                <c:pt idx="78">
                  <c:v>1158313</c:v>
                </c:pt>
                <c:pt idx="79">
                  <c:v>1166422</c:v>
                </c:pt>
                <c:pt idx="80">
                  <c:v>1172681</c:v>
                </c:pt>
                <c:pt idx="81">
                  <c:v>1176912</c:v>
                </c:pt>
                <c:pt idx="82">
                  <c:v>1174293</c:v>
                </c:pt>
                <c:pt idx="83">
                  <c:v>1176080</c:v>
                </c:pt>
                <c:pt idx="84">
                  <c:v>1177446</c:v>
                </c:pt>
                <c:pt idx="85">
                  <c:v>1179203</c:v>
                </c:pt>
                <c:pt idx="86">
                  <c:v>1181874</c:v>
                </c:pt>
                <c:pt idx="87">
                  <c:v>1184323</c:v>
                </c:pt>
                <c:pt idx="88">
                  <c:v>1182780</c:v>
                </c:pt>
                <c:pt idx="89">
                  <c:v>1177348</c:v>
                </c:pt>
                <c:pt idx="90">
                  <c:v>1179823</c:v>
                </c:pt>
                <c:pt idx="91">
                  <c:v>1179789</c:v>
                </c:pt>
                <c:pt idx="92">
                  <c:v>1175709</c:v>
                </c:pt>
                <c:pt idx="93">
                  <c:v>1169026</c:v>
                </c:pt>
                <c:pt idx="94">
                  <c:v>1168458</c:v>
                </c:pt>
                <c:pt idx="95">
                  <c:v>1169507</c:v>
                </c:pt>
                <c:pt idx="96">
                  <c:v>1163379</c:v>
                </c:pt>
                <c:pt idx="97">
                  <c:v>1159936</c:v>
                </c:pt>
                <c:pt idx="98">
                  <c:v>1161091</c:v>
                </c:pt>
                <c:pt idx="99">
                  <c:v>1164294</c:v>
                </c:pt>
                <c:pt idx="100">
                  <c:v>1162133</c:v>
                </c:pt>
                <c:pt idx="101">
                  <c:v>1165025</c:v>
                </c:pt>
                <c:pt idx="102">
                  <c:v>1166715</c:v>
                </c:pt>
                <c:pt idx="103">
                  <c:v>1163059</c:v>
                </c:pt>
                <c:pt idx="104">
                  <c:v>1166292</c:v>
                </c:pt>
                <c:pt idx="105">
                  <c:v>1167117</c:v>
                </c:pt>
                <c:pt idx="106">
                  <c:v>1167926</c:v>
                </c:pt>
                <c:pt idx="107">
                  <c:v>1167533</c:v>
                </c:pt>
                <c:pt idx="108">
                  <c:v>1166240</c:v>
                </c:pt>
                <c:pt idx="109">
                  <c:v>1168649</c:v>
                </c:pt>
                <c:pt idx="110">
                  <c:v>1170507</c:v>
                </c:pt>
                <c:pt idx="111">
                  <c:v>1167352</c:v>
                </c:pt>
                <c:pt idx="112">
                  <c:v>1161743</c:v>
                </c:pt>
                <c:pt idx="113">
                  <c:v>1157636</c:v>
                </c:pt>
                <c:pt idx="114">
                  <c:v>1159483</c:v>
                </c:pt>
                <c:pt idx="115">
                  <c:v>1158241</c:v>
                </c:pt>
                <c:pt idx="116">
                  <c:v>1154615</c:v>
                </c:pt>
                <c:pt idx="117">
                  <c:v>1153234</c:v>
                </c:pt>
                <c:pt idx="118">
                  <c:v>1155067</c:v>
                </c:pt>
                <c:pt idx="119">
                  <c:v>1153619</c:v>
                </c:pt>
                <c:pt idx="120">
                  <c:v>1154747</c:v>
                </c:pt>
                <c:pt idx="121">
                  <c:v>1157458</c:v>
                </c:pt>
                <c:pt idx="122">
                  <c:v>1155321</c:v>
                </c:pt>
                <c:pt idx="123">
                  <c:v>1156257</c:v>
                </c:pt>
                <c:pt idx="124">
                  <c:v>1156828</c:v>
                </c:pt>
                <c:pt idx="125">
                  <c:v>1156089</c:v>
                </c:pt>
                <c:pt idx="126">
                  <c:v>1151895</c:v>
                </c:pt>
                <c:pt idx="127">
                  <c:v>1152732</c:v>
                </c:pt>
                <c:pt idx="128">
                  <c:v>1153568</c:v>
                </c:pt>
                <c:pt idx="129">
                  <c:v>1149415</c:v>
                </c:pt>
                <c:pt idx="130">
                  <c:v>1146275</c:v>
                </c:pt>
                <c:pt idx="131">
                  <c:v>1150459</c:v>
                </c:pt>
                <c:pt idx="132">
                  <c:v>1147005</c:v>
                </c:pt>
                <c:pt idx="133">
                  <c:v>1145973</c:v>
                </c:pt>
                <c:pt idx="134">
                  <c:v>1144152</c:v>
                </c:pt>
                <c:pt idx="135">
                  <c:v>1141186</c:v>
                </c:pt>
                <c:pt idx="136">
                  <c:v>1144872</c:v>
                </c:pt>
                <c:pt idx="137">
                  <c:v>1147499</c:v>
                </c:pt>
                <c:pt idx="138">
                  <c:v>1144945</c:v>
                </c:pt>
                <c:pt idx="139">
                  <c:v>1144021</c:v>
                </c:pt>
                <c:pt idx="140">
                  <c:v>1149540</c:v>
                </c:pt>
                <c:pt idx="141">
                  <c:v>1148385</c:v>
                </c:pt>
                <c:pt idx="142">
                  <c:v>1151786</c:v>
                </c:pt>
                <c:pt idx="143">
                  <c:v>1151717</c:v>
                </c:pt>
                <c:pt idx="144">
                  <c:v>1148882</c:v>
                </c:pt>
                <c:pt idx="145">
                  <c:v>1148700</c:v>
                </c:pt>
                <c:pt idx="146">
                  <c:v>1146425</c:v>
                </c:pt>
                <c:pt idx="147">
                  <c:v>1146893</c:v>
                </c:pt>
                <c:pt idx="148">
                  <c:v>1143384</c:v>
                </c:pt>
                <c:pt idx="149">
                  <c:v>1146948</c:v>
                </c:pt>
                <c:pt idx="150">
                  <c:v>1151241</c:v>
                </c:pt>
                <c:pt idx="151">
                  <c:v>1147278</c:v>
                </c:pt>
                <c:pt idx="152">
                  <c:v>1148482</c:v>
                </c:pt>
                <c:pt idx="153">
                  <c:v>1152709</c:v>
                </c:pt>
                <c:pt idx="154">
                  <c:v>1150418</c:v>
                </c:pt>
                <c:pt idx="155">
                  <c:v>1146676</c:v>
                </c:pt>
                <c:pt idx="156">
                  <c:v>1150316</c:v>
                </c:pt>
                <c:pt idx="157">
                  <c:v>1148245</c:v>
                </c:pt>
                <c:pt idx="158">
                  <c:v>1145650</c:v>
                </c:pt>
                <c:pt idx="159">
                  <c:v>1145035</c:v>
                </c:pt>
                <c:pt idx="160">
                  <c:v>1140497</c:v>
                </c:pt>
                <c:pt idx="161">
                  <c:v>1144052</c:v>
                </c:pt>
                <c:pt idx="162">
                  <c:v>1147274</c:v>
                </c:pt>
                <c:pt idx="163">
                  <c:v>1146248</c:v>
                </c:pt>
                <c:pt idx="164">
                  <c:v>1144785</c:v>
                </c:pt>
                <c:pt idx="165">
                  <c:v>1140200</c:v>
                </c:pt>
                <c:pt idx="166">
                  <c:v>1135503</c:v>
                </c:pt>
                <c:pt idx="167">
                  <c:v>1134960</c:v>
                </c:pt>
                <c:pt idx="168">
                  <c:v>1136798</c:v>
                </c:pt>
                <c:pt idx="169">
                  <c:v>1138242</c:v>
                </c:pt>
                <c:pt idx="170">
                  <c:v>1136504</c:v>
                </c:pt>
                <c:pt idx="171">
                  <c:v>1133436</c:v>
                </c:pt>
                <c:pt idx="172">
                  <c:v>1138331</c:v>
                </c:pt>
                <c:pt idx="173">
                  <c:v>1141175</c:v>
                </c:pt>
                <c:pt idx="174">
                  <c:v>1143936</c:v>
                </c:pt>
                <c:pt idx="175">
                  <c:v>1141229</c:v>
                </c:pt>
                <c:pt idx="176">
                  <c:v>1142583</c:v>
                </c:pt>
                <c:pt idx="177">
                  <c:v>1143867</c:v>
                </c:pt>
                <c:pt idx="178">
                  <c:v>1146314</c:v>
                </c:pt>
                <c:pt idx="179">
                  <c:v>1144416</c:v>
                </c:pt>
                <c:pt idx="180">
                  <c:v>1146042</c:v>
                </c:pt>
                <c:pt idx="181">
                  <c:v>1149386</c:v>
                </c:pt>
                <c:pt idx="182">
                  <c:v>1143928</c:v>
                </c:pt>
                <c:pt idx="183">
                  <c:v>1142256</c:v>
                </c:pt>
                <c:pt idx="184">
                  <c:v>1138981</c:v>
                </c:pt>
                <c:pt idx="185">
                  <c:v>1137190</c:v>
                </c:pt>
                <c:pt idx="186">
                  <c:v>1134337</c:v>
                </c:pt>
                <c:pt idx="187">
                  <c:v>1138082</c:v>
                </c:pt>
                <c:pt idx="188">
                  <c:v>1135817</c:v>
                </c:pt>
                <c:pt idx="189">
                  <c:v>1134232</c:v>
                </c:pt>
                <c:pt idx="190">
                  <c:v>1132233</c:v>
                </c:pt>
                <c:pt idx="191">
                  <c:v>1129598</c:v>
                </c:pt>
                <c:pt idx="192">
                  <c:v>1134619</c:v>
                </c:pt>
                <c:pt idx="193">
                  <c:v>1136563</c:v>
                </c:pt>
                <c:pt idx="194">
                  <c:v>1135019</c:v>
                </c:pt>
                <c:pt idx="195">
                  <c:v>1134377</c:v>
                </c:pt>
                <c:pt idx="196">
                  <c:v>1137657</c:v>
                </c:pt>
                <c:pt idx="197">
                  <c:v>1134566</c:v>
                </c:pt>
                <c:pt idx="198">
                  <c:v>1139338</c:v>
                </c:pt>
                <c:pt idx="199">
                  <c:v>1140810</c:v>
                </c:pt>
                <c:pt idx="200">
                  <c:v>1136407</c:v>
                </c:pt>
                <c:pt idx="201">
                  <c:v>1133967</c:v>
                </c:pt>
                <c:pt idx="202">
                  <c:v>1131324</c:v>
                </c:pt>
                <c:pt idx="203">
                  <c:v>1129908</c:v>
                </c:pt>
                <c:pt idx="204">
                  <c:v>1135617</c:v>
                </c:pt>
                <c:pt idx="205">
                  <c:v>1135836</c:v>
                </c:pt>
                <c:pt idx="206">
                  <c:v>1140433</c:v>
                </c:pt>
                <c:pt idx="207">
                  <c:v>1141076</c:v>
                </c:pt>
                <c:pt idx="208">
                  <c:v>1139181</c:v>
                </c:pt>
                <c:pt idx="209">
                  <c:v>1144504</c:v>
                </c:pt>
                <c:pt idx="210">
                  <c:v>1147823</c:v>
                </c:pt>
                <c:pt idx="211">
                  <c:v>1151625</c:v>
                </c:pt>
                <c:pt idx="212">
                  <c:v>1150375</c:v>
                </c:pt>
                <c:pt idx="213">
                  <c:v>1147064</c:v>
                </c:pt>
                <c:pt idx="214">
                  <c:v>1143444</c:v>
                </c:pt>
                <c:pt idx="215">
                  <c:v>1147926</c:v>
                </c:pt>
                <c:pt idx="216">
                  <c:v>1149001</c:v>
                </c:pt>
                <c:pt idx="217">
                  <c:v>1151179</c:v>
                </c:pt>
                <c:pt idx="218">
                  <c:v>1154696</c:v>
                </c:pt>
                <c:pt idx="219">
                  <c:v>1150391</c:v>
                </c:pt>
                <c:pt idx="220">
                  <c:v>1146929</c:v>
                </c:pt>
                <c:pt idx="221">
                  <c:v>1149039</c:v>
                </c:pt>
                <c:pt idx="222">
                  <c:v>1144897</c:v>
                </c:pt>
                <c:pt idx="223">
                  <c:v>1142217</c:v>
                </c:pt>
                <c:pt idx="224">
                  <c:v>1138470</c:v>
                </c:pt>
                <c:pt idx="225">
                  <c:v>1137726</c:v>
                </c:pt>
                <c:pt idx="226">
                  <c:v>1137150</c:v>
                </c:pt>
                <c:pt idx="227">
                  <c:v>1136109</c:v>
                </c:pt>
                <c:pt idx="228">
                  <c:v>1131192</c:v>
                </c:pt>
                <c:pt idx="229">
                  <c:v>1131564</c:v>
                </c:pt>
                <c:pt idx="230">
                  <c:v>1134017</c:v>
                </c:pt>
                <c:pt idx="231">
                  <c:v>1130959</c:v>
                </c:pt>
                <c:pt idx="232">
                  <c:v>1128290</c:v>
                </c:pt>
                <c:pt idx="233">
                  <c:v>1126349</c:v>
                </c:pt>
                <c:pt idx="234">
                  <c:v>1130404</c:v>
                </c:pt>
                <c:pt idx="235">
                  <c:v>1128415</c:v>
                </c:pt>
                <c:pt idx="236">
                  <c:v>1123817</c:v>
                </c:pt>
                <c:pt idx="237">
                  <c:v>1126365</c:v>
                </c:pt>
                <c:pt idx="238">
                  <c:v>1124871</c:v>
                </c:pt>
                <c:pt idx="239">
                  <c:v>1120359</c:v>
                </c:pt>
                <c:pt idx="240">
                  <c:v>1121133</c:v>
                </c:pt>
                <c:pt idx="241">
                  <c:v>1116512</c:v>
                </c:pt>
                <c:pt idx="242">
                  <c:v>1114147</c:v>
                </c:pt>
                <c:pt idx="243">
                  <c:v>1119093</c:v>
                </c:pt>
                <c:pt idx="244">
                  <c:v>1124162</c:v>
                </c:pt>
                <c:pt idx="245">
                  <c:v>1129533</c:v>
                </c:pt>
                <c:pt idx="246">
                  <c:v>1125963</c:v>
                </c:pt>
                <c:pt idx="247">
                  <c:v>1122054</c:v>
                </c:pt>
                <c:pt idx="248">
                  <c:v>1125311</c:v>
                </c:pt>
                <c:pt idx="249">
                  <c:v>1126927</c:v>
                </c:pt>
                <c:pt idx="250">
                  <c:v>1125185</c:v>
                </c:pt>
                <c:pt idx="251">
                  <c:v>1121226</c:v>
                </c:pt>
                <c:pt idx="252">
                  <c:v>1116322</c:v>
                </c:pt>
                <c:pt idx="253">
                  <c:v>1116095</c:v>
                </c:pt>
                <c:pt idx="254">
                  <c:v>1119062</c:v>
                </c:pt>
                <c:pt idx="255">
                  <c:v>1121740</c:v>
                </c:pt>
                <c:pt idx="256">
                  <c:v>1124689</c:v>
                </c:pt>
                <c:pt idx="257">
                  <c:v>1127664</c:v>
                </c:pt>
                <c:pt idx="258">
                  <c:v>1127076</c:v>
                </c:pt>
                <c:pt idx="259">
                  <c:v>1123714</c:v>
                </c:pt>
                <c:pt idx="260">
                  <c:v>1128405</c:v>
                </c:pt>
                <c:pt idx="261">
                  <c:v>1125162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AB-FB46-84D5-AA3A472B0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029712"/>
        <c:axId val="245032384"/>
      </c:lineChart>
      <c:catAx>
        <c:axId val="24502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32384"/>
        <c:crosses val="autoZero"/>
        <c:auto val="1"/>
        <c:lblAlgn val="ctr"/>
        <c:lblOffset val="100"/>
        <c:noMultiLvlLbl val="0"/>
      </c:catAx>
      <c:valAx>
        <c:axId val="2450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4 (20, 20, 20)'!$A$1</c:f>
              <c:strCache>
                <c:ptCount val="1"/>
                <c:pt idx="0">
                  <c:v>Generation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4 (20, 20, 20)'!$A$2:$A$219</c:f>
              <c:numCache>
                <c:formatCode>General</c:formatCode>
                <c:ptCount val="2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E-D04B-AA45-A733577745F8}"/>
            </c:ext>
          </c:extLst>
        </c:ser>
        <c:ser>
          <c:idx val="1"/>
          <c:order val="1"/>
          <c:tx>
            <c:strRef>
              <c:f>'run 4 (20, 20, 20)'!$C$1</c:f>
              <c:strCache>
                <c:ptCount val="1"/>
                <c:pt idx="0">
                  <c:v>Homosexuals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4 (20, 20, 20)'!$C$2:$C$219</c:f>
              <c:numCache>
                <c:formatCode>General</c:formatCode>
                <c:ptCount val="218"/>
                <c:pt idx="0">
                  <c:v>205677</c:v>
                </c:pt>
                <c:pt idx="1">
                  <c:v>205702</c:v>
                </c:pt>
                <c:pt idx="2">
                  <c:v>205727</c:v>
                </c:pt>
                <c:pt idx="3">
                  <c:v>205747</c:v>
                </c:pt>
                <c:pt idx="4">
                  <c:v>205766</c:v>
                </c:pt>
                <c:pt idx="5">
                  <c:v>205789</c:v>
                </c:pt>
                <c:pt idx="6">
                  <c:v>205809</c:v>
                </c:pt>
                <c:pt idx="7">
                  <c:v>205839</c:v>
                </c:pt>
                <c:pt idx="8">
                  <c:v>205857</c:v>
                </c:pt>
                <c:pt idx="9">
                  <c:v>205879</c:v>
                </c:pt>
                <c:pt idx="10">
                  <c:v>205899</c:v>
                </c:pt>
                <c:pt idx="11">
                  <c:v>205912</c:v>
                </c:pt>
                <c:pt idx="12">
                  <c:v>205930</c:v>
                </c:pt>
                <c:pt idx="13">
                  <c:v>205937</c:v>
                </c:pt>
                <c:pt idx="14">
                  <c:v>205946</c:v>
                </c:pt>
                <c:pt idx="15">
                  <c:v>205964</c:v>
                </c:pt>
                <c:pt idx="16">
                  <c:v>205978</c:v>
                </c:pt>
                <c:pt idx="17">
                  <c:v>205999</c:v>
                </c:pt>
                <c:pt idx="18">
                  <c:v>206017</c:v>
                </c:pt>
                <c:pt idx="19">
                  <c:v>206036</c:v>
                </c:pt>
                <c:pt idx="20">
                  <c:v>206054</c:v>
                </c:pt>
                <c:pt idx="21">
                  <c:v>206074</c:v>
                </c:pt>
                <c:pt idx="22">
                  <c:v>206093</c:v>
                </c:pt>
                <c:pt idx="23">
                  <c:v>206115</c:v>
                </c:pt>
                <c:pt idx="24">
                  <c:v>206139</c:v>
                </c:pt>
                <c:pt idx="25">
                  <c:v>206150</c:v>
                </c:pt>
                <c:pt idx="26">
                  <c:v>206176</c:v>
                </c:pt>
                <c:pt idx="27">
                  <c:v>206195</c:v>
                </c:pt>
                <c:pt idx="28">
                  <c:v>206222</c:v>
                </c:pt>
                <c:pt idx="29">
                  <c:v>206240</c:v>
                </c:pt>
                <c:pt idx="30">
                  <c:v>206246</c:v>
                </c:pt>
                <c:pt idx="31">
                  <c:v>206253</c:v>
                </c:pt>
                <c:pt idx="32">
                  <c:v>206261</c:v>
                </c:pt>
                <c:pt idx="33">
                  <c:v>206270</c:v>
                </c:pt>
                <c:pt idx="34">
                  <c:v>206279</c:v>
                </c:pt>
                <c:pt idx="35">
                  <c:v>206286</c:v>
                </c:pt>
                <c:pt idx="36">
                  <c:v>206289</c:v>
                </c:pt>
                <c:pt idx="37">
                  <c:v>206293</c:v>
                </c:pt>
                <c:pt idx="38">
                  <c:v>206298</c:v>
                </c:pt>
                <c:pt idx="39">
                  <c:v>206302</c:v>
                </c:pt>
                <c:pt idx="40">
                  <c:v>206307</c:v>
                </c:pt>
                <c:pt idx="41">
                  <c:v>206312</c:v>
                </c:pt>
                <c:pt idx="42">
                  <c:v>206319</c:v>
                </c:pt>
                <c:pt idx="43">
                  <c:v>206326</c:v>
                </c:pt>
                <c:pt idx="44">
                  <c:v>206330</c:v>
                </c:pt>
                <c:pt idx="45">
                  <c:v>206333</c:v>
                </c:pt>
                <c:pt idx="46">
                  <c:v>206337</c:v>
                </c:pt>
                <c:pt idx="47">
                  <c:v>206343</c:v>
                </c:pt>
                <c:pt idx="48">
                  <c:v>206350</c:v>
                </c:pt>
                <c:pt idx="49">
                  <c:v>206355</c:v>
                </c:pt>
                <c:pt idx="50">
                  <c:v>206363</c:v>
                </c:pt>
                <c:pt idx="51">
                  <c:v>195904</c:v>
                </c:pt>
                <c:pt idx="52">
                  <c:v>176129</c:v>
                </c:pt>
                <c:pt idx="53">
                  <c:v>149882</c:v>
                </c:pt>
                <c:pt idx="54">
                  <c:v>120017</c:v>
                </c:pt>
                <c:pt idx="55">
                  <c:v>89985</c:v>
                </c:pt>
                <c:pt idx="56">
                  <c:v>63251</c:v>
                </c:pt>
                <c:pt idx="57">
                  <c:v>41315</c:v>
                </c:pt>
                <c:pt idx="58">
                  <c:v>25072</c:v>
                </c:pt>
                <c:pt idx="59">
                  <c:v>13987</c:v>
                </c:pt>
                <c:pt idx="60">
                  <c:v>7434</c:v>
                </c:pt>
                <c:pt idx="61">
                  <c:v>3758</c:v>
                </c:pt>
                <c:pt idx="62">
                  <c:v>1939</c:v>
                </c:pt>
                <c:pt idx="63">
                  <c:v>1160</c:v>
                </c:pt>
                <c:pt idx="64">
                  <c:v>871</c:v>
                </c:pt>
                <c:pt idx="65">
                  <c:v>770</c:v>
                </c:pt>
                <c:pt idx="66">
                  <c:v>743</c:v>
                </c:pt>
                <c:pt idx="67">
                  <c:v>742</c:v>
                </c:pt>
                <c:pt idx="68">
                  <c:v>744</c:v>
                </c:pt>
                <c:pt idx="69">
                  <c:v>746</c:v>
                </c:pt>
                <c:pt idx="70">
                  <c:v>748</c:v>
                </c:pt>
                <c:pt idx="71">
                  <c:v>749</c:v>
                </c:pt>
                <c:pt idx="72">
                  <c:v>751</c:v>
                </c:pt>
                <c:pt idx="73">
                  <c:v>749</c:v>
                </c:pt>
                <c:pt idx="74">
                  <c:v>746</c:v>
                </c:pt>
                <c:pt idx="75">
                  <c:v>740</c:v>
                </c:pt>
                <c:pt idx="76">
                  <c:v>730</c:v>
                </c:pt>
                <c:pt idx="77">
                  <c:v>720</c:v>
                </c:pt>
                <c:pt idx="78">
                  <c:v>705</c:v>
                </c:pt>
                <c:pt idx="79">
                  <c:v>690</c:v>
                </c:pt>
                <c:pt idx="80">
                  <c:v>674</c:v>
                </c:pt>
                <c:pt idx="81">
                  <c:v>648</c:v>
                </c:pt>
                <c:pt idx="82">
                  <c:v>633</c:v>
                </c:pt>
                <c:pt idx="83">
                  <c:v>609</c:v>
                </c:pt>
                <c:pt idx="84">
                  <c:v>587</c:v>
                </c:pt>
                <c:pt idx="85">
                  <c:v>576</c:v>
                </c:pt>
                <c:pt idx="86">
                  <c:v>553</c:v>
                </c:pt>
                <c:pt idx="87">
                  <c:v>533</c:v>
                </c:pt>
                <c:pt idx="88">
                  <c:v>514</c:v>
                </c:pt>
                <c:pt idx="89">
                  <c:v>502</c:v>
                </c:pt>
                <c:pt idx="90">
                  <c:v>494</c:v>
                </c:pt>
                <c:pt idx="91">
                  <c:v>484</c:v>
                </c:pt>
                <c:pt idx="92">
                  <c:v>470</c:v>
                </c:pt>
                <c:pt idx="93">
                  <c:v>447</c:v>
                </c:pt>
                <c:pt idx="94">
                  <c:v>429</c:v>
                </c:pt>
                <c:pt idx="95">
                  <c:v>406</c:v>
                </c:pt>
                <c:pt idx="96">
                  <c:v>394</c:v>
                </c:pt>
                <c:pt idx="97">
                  <c:v>381</c:v>
                </c:pt>
                <c:pt idx="98">
                  <c:v>361</c:v>
                </c:pt>
                <c:pt idx="99">
                  <c:v>331</c:v>
                </c:pt>
                <c:pt idx="100">
                  <c:v>313</c:v>
                </c:pt>
                <c:pt idx="101">
                  <c:v>296</c:v>
                </c:pt>
                <c:pt idx="102">
                  <c:v>284</c:v>
                </c:pt>
                <c:pt idx="103">
                  <c:v>269</c:v>
                </c:pt>
                <c:pt idx="104">
                  <c:v>250</c:v>
                </c:pt>
                <c:pt idx="105">
                  <c:v>236</c:v>
                </c:pt>
                <c:pt idx="106">
                  <c:v>224</c:v>
                </c:pt>
                <c:pt idx="107">
                  <c:v>214</c:v>
                </c:pt>
                <c:pt idx="108">
                  <c:v>207</c:v>
                </c:pt>
                <c:pt idx="109">
                  <c:v>195</c:v>
                </c:pt>
                <c:pt idx="110">
                  <c:v>188</c:v>
                </c:pt>
                <c:pt idx="111">
                  <c:v>178</c:v>
                </c:pt>
                <c:pt idx="112">
                  <c:v>170</c:v>
                </c:pt>
                <c:pt idx="113">
                  <c:v>166</c:v>
                </c:pt>
                <c:pt idx="114">
                  <c:v>163</c:v>
                </c:pt>
                <c:pt idx="115">
                  <c:v>158</c:v>
                </c:pt>
                <c:pt idx="116">
                  <c:v>155</c:v>
                </c:pt>
                <c:pt idx="117">
                  <c:v>152</c:v>
                </c:pt>
                <c:pt idx="118">
                  <c:v>148</c:v>
                </c:pt>
                <c:pt idx="119">
                  <c:v>141</c:v>
                </c:pt>
                <c:pt idx="120">
                  <c:v>135</c:v>
                </c:pt>
                <c:pt idx="121">
                  <c:v>126</c:v>
                </c:pt>
                <c:pt idx="122">
                  <c:v>120</c:v>
                </c:pt>
                <c:pt idx="123">
                  <c:v>114</c:v>
                </c:pt>
                <c:pt idx="124">
                  <c:v>108</c:v>
                </c:pt>
                <c:pt idx="125">
                  <c:v>100</c:v>
                </c:pt>
                <c:pt idx="126">
                  <c:v>94</c:v>
                </c:pt>
                <c:pt idx="127">
                  <c:v>88</c:v>
                </c:pt>
                <c:pt idx="128">
                  <c:v>82</c:v>
                </c:pt>
                <c:pt idx="129">
                  <c:v>79</c:v>
                </c:pt>
                <c:pt idx="130">
                  <c:v>73</c:v>
                </c:pt>
                <c:pt idx="131">
                  <c:v>64</c:v>
                </c:pt>
                <c:pt idx="132">
                  <c:v>63</c:v>
                </c:pt>
                <c:pt idx="133">
                  <c:v>62</c:v>
                </c:pt>
                <c:pt idx="134">
                  <c:v>56</c:v>
                </c:pt>
                <c:pt idx="135">
                  <c:v>53</c:v>
                </c:pt>
                <c:pt idx="136">
                  <c:v>50</c:v>
                </c:pt>
                <c:pt idx="137">
                  <c:v>48</c:v>
                </c:pt>
                <c:pt idx="138">
                  <c:v>48</c:v>
                </c:pt>
                <c:pt idx="139">
                  <c:v>47</c:v>
                </c:pt>
                <c:pt idx="140">
                  <c:v>47</c:v>
                </c:pt>
                <c:pt idx="141">
                  <c:v>44</c:v>
                </c:pt>
                <c:pt idx="142">
                  <c:v>42</c:v>
                </c:pt>
                <c:pt idx="143">
                  <c:v>40</c:v>
                </c:pt>
                <c:pt idx="144">
                  <c:v>39</c:v>
                </c:pt>
                <c:pt idx="145">
                  <c:v>37</c:v>
                </c:pt>
                <c:pt idx="146">
                  <c:v>36</c:v>
                </c:pt>
                <c:pt idx="147">
                  <c:v>34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30</c:v>
                </c:pt>
                <c:pt idx="152">
                  <c:v>30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27</c:v>
                </c:pt>
                <c:pt idx="157">
                  <c:v>26</c:v>
                </c:pt>
                <c:pt idx="158">
                  <c:v>25</c:v>
                </c:pt>
                <c:pt idx="159">
                  <c:v>25</c:v>
                </c:pt>
                <c:pt idx="160">
                  <c:v>24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22</c:v>
                </c:pt>
                <c:pt idx="165">
                  <c:v>21</c:v>
                </c:pt>
                <c:pt idx="166">
                  <c:v>21</c:v>
                </c:pt>
                <c:pt idx="167">
                  <c:v>20</c:v>
                </c:pt>
                <c:pt idx="168">
                  <c:v>19</c:v>
                </c:pt>
                <c:pt idx="169">
                  <c:v>17</c:v>
                </c:pt>
                <c:pt idx="170">
                  <c:v>16</c:v>
                </c:pt>
                <c:pt idx="171">
                  <c:v>16</c:v>
                </c:pt>
                <c:pt idx="172">
                  <c:v>13</c:v>
                </c:pt>
                <c:pt idx="173">
                  <c:v>12</c:v>
                </c:pt>
                <c:pt idx="174">
                  <c:v>11</c:v>
                </c:pt>
                <c:pt idx="175">
                  <c:v>10</c:v>
                </c:pt>
                <c:pt idx="176">
                  <c:v>9</c:v>
                </c:pt>
                <c:pt idx="177">
                  <c:v>8</c:v>
                </c:pt>
                <c:pt idx="178">
                  <c:v>7</c:v>
                </c:pt>
                <c:pt idx="179">
                  <c:v>7</c:v>
                </c:pt>
                <c:pt idx="180">
                  <c:v>6</c:v>
                </c:pt>
                <c:pt idx="181">
                  <c:v>6</c:v>
                </c:pt>
                <c:pt idx="182">
                  <c:v>5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E-D04B-AA45-A733577745F8}"/>
            </c:ext>
          </c:extLst>
        </c:ser>
        <c:ser>
          <c:idx val="2"/>
          <c:order val="2"/>
          <c:tx>
            <c:strRef>
              <c:f>'run 4 (20, 20, 20)'!$D$1</c:f>
              <c:strCache>
                <c:ptCount val="1"/>
                <c:pt idx="0">
                  <c:v>Total People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4 (20, 20, 20)'!$D$2:$D$219</c:f>
              <c:numCache>
                <c:formatCode>General</c:formatCode>
                <c:ptCount val="218"/>
                <c:pt idx="0">
                  <c:v>1000000</c:v>
                </c:pt>
                <c:pt idx="1">
                  <c:v>1013117</c:v>
                </c:pt>
                <c:pt idx="2">
                  <c:v>1021074</c:v>
                </c:pt>
                <c:pt idx="3">
                  <c:v>1031457</c:v>
                </c:pt>
                <c:pt idx="4">
                  <c:v>1044846</c:v>
                </c:pt>
                <c:pt idx="5">
                  <c:v>1057364</c:v>
                </c:pt>
                <c:pt idx="6">
                  <c:v>1067323</c:v>
                </c:pt>
                <c:pt idx="7">
                  <c:v>1080774</c:v>
                </c:pt>
                <c:pt idx="8">
                  <c:v>1089480</c:v>
                </c:pt>
                <c:pt idx="9">
                  <c:v>1102862</c:v>
                </c:pt>
                <c:pt idx="10">
                  <c:v>1113760</c:v>
                </c:pt>
                <c:pt idx="11">
                  <c:v>1121237</c:v>
                </c:pt>
                <c:pt idx="12">
                  <c:v>1131425</c:v>
                </c:pt>
                <c:pt idx="13">
                  <c:v>1138491</c:v>
                </c:pt>
                <c:pt idx="14">
                  <c:v>1146934</c:v>
                </c:pt>
                <c:pt idx="15">
                  <c:v>1153832</c:v>
                </c:pt>
                <c:pt idx="16">
                  <c:v>1164849</c:v>
                </c:pt>
                <c:pt idx="17">
                  <c:v>1176339</c:v>
                </c:pt>
                <c:pt idx="18">
                  <c:v>1184834</c:v>
                </c:pt>
                <c:pt idx="19">
                  <c:v>1193382</c:v>
                </c:pt>
                <c:pt idx="20">
                  <c:v>1201311</c:v>
                </c:pt>
                <c:pt idx="21">
                  <c:v>1208381</c:v>
                </c:pt>
                <c:pt idx="22">
                  <c:v>1218844</c:v>
                </c:pt>
                <c:pt idx="23">
                  <c:v>1230161</c:v>
                </c:pt>
                <c:pt idx="24">
                  <c:v>1242815</c:v>
                </c:pt>
                <c:pt idx="25">
                  <c:v>1249961</c:v>
                </c:pt>
                <c:pt idx="26">
                  <c:v>1261184</c:v>
                </c:pt>
                <c:pt idx="27">
                  <c:v>1274776</c:v>
                </c:pt>
                <c:pt idx="28">
                  <c:v>1287599</c:v>
                </c:pt>
                <c:pt idx="29">
                  <c:v>1297688</c:v>
                </c:pt>
                <c:pt idx="30">
                  <c:v>1311197</c:v>
                </c:pt>
                <c:pt idx="31">
                  <c:v>1327319</c:v>
                </c:pt>
                <c:pt idx="32">
                  <c:v>1345855</c:v>
                </c:pt>
                <c:pt idx="33">
                  <c:v>1362988</c:v>
                </c:pt>
                <c:pt idx="34">
                  <c:v>1377858</c:v>
                </c:pt>
                <c:pt idx="35">
                  <c:v>1395483</c:v>
                </c:pt>
                <c:pt idx="36">
                  <c:v>1406925</c:v>
                </c:pt>
                <c:pt idx="37">
                  <c:v>1425169</c:v>
                </c:pt>
                <c:pt idx="38">
                  <c:v>1437145</c:v>
                </c:pt>
                <c:pt idx="39">
                  <c:v>1452604</c:v>
                </c:pt>
                <c:pt idx="40">
                  <c:v>1462869</c:v>
                </c:pt>
                <c:pt idx="41">
                  <c:v>1477898</c:v>
                </c:pt>
                <c:pt idx="42">
                  <c:v>1494380</c:v>
                </c:pt>
                <c:pt idx="43">
                  <c:v>1509772</c:v>
                </c:pt>
                <c:pt idx="44">
                  <c:v>1521483</c:v>
                </c:pt>
                <c:pt idx="45">
                  <c:v>1537678</c:v>
                </c:pt>
                <c:pt idx="46">
                  <c:v>1549042</c:v>
                </c:pt>
                <c:pt idx="47">
                  <c:v>1563939</c:v>
                </c:pt>
                <c:pt idx="48">
                  <c:v>1574807</c:v>
                </c:pt>
                <c:pt idx="49">
                  <c:v>1588517</c:v>
                </c:pt>
                <c:pt idx="50">
                  <c:v>1605159</c:v>
                </c:pt>
                <c:pt idx="51">
                  <c:v>1572727</c:v>
                </c:pt>
                <c:pt idx="52">
                  <c:v>1493541</c:v>
                </c:pt>
                <c:pt idx="53">
                  <c:v>1380996</c:v>
                </c:pt>
                <c:pt idx="54">
                  <c:v>1250332</c:v>
                </c:pt>
                <c:pt idx="55">
                  <c:v>1122114</c:v>
                </c:pt>
                <c:pt idx="56">
                  <c:v>1004754</c:v>
                </c:pt>
                <c:pt idx="57">
                  <c:v>913596</c:v>
                </c:pt>
                <c:pt idx="58">
                  <c:v>849746</c:v>
                </c:pt>
                <c:pt idx="59">
                  <c:v>812355</c:v>
                </c:pt>
                <c:pt idx="60">
                  <c:v>796027</c:v>
                </c:pt>
                <c:pt idx="61">
                  <c:v>792626</c:v>
                </c:pt>
                <c:pt idx="62">
                  <c:v>801170</c:v>
                </c:pt>
                <c:pt idx="63">
                  <c:v>810042</c:v>
                </c:pt>
                <c:pt idx="64">
                  <c:v>823639</c:v>
                </c:pt>
                <c:pt idx="65">
                  <c:v>836791</c:v>
                </c:pt>
                <c:pt idx="66">
                  <c:v>853038</c:v>
                </c:pt>
                <c:pt idx="67">
                  <c:v>872073</c:v>
                </c:pt>
                <c:pt idx="68">
                  <c:v>884683</c:v>
                </c:pt>
                <c:pt idx="69">
                  <c:v>901408</c:v>
                </c:pt>
                <c:pt idx="70">
                  <c:v>916131</c:v>
                </c:pt>
                <c:pt idx="71">
                  <c:v>929428</c:v>
                </c:pt>
                <c:pt idx="72">
                  <c:v>948956</c:v>
                </c:pt>
                <c:pt idx="73">
                  <c:v>964126</c:v>
                </c:pt>
                <c:pt idx="74">
                  <c:v>981019</c:v>
                </c:pt>
                <c:pt idx="75">
                  <c:v>995076</c:v>
                </c:pt>
                <c:pt idx="76">
                  <c:v>1006501</c:v>
                </c:pt>
                <c:pt idx="77">
                  <c:v>1017746</c:v>
                </c:pt>
                <c:pt idx="78">
                  <c:v>1022973</c:v>
                </c:pt>
                <c:pt idx="79">
                  <c:v>1024242</c:v>
                </c:pt>
                <c:pt idx="80">
                  <c:v>1028309</c:v>
                </c:pt>
                <c:pt idx="81">
                  <c:v>1027577</c:v>
                </c:pt>
                <c:pt idx="82">
                  <c:v>1034641</c:v>
                </c:pt>
                <c:pt idx="83">
                  <c:v>1040714</c:v>
                </c:pt>
                <c:pt idx="84">
                  <c:v>1049289</c:v>
                </c:pt>
                <c:pt idx="85">
                  <c:v>1056705</c:v>
                </c:pt>
                <c:pt idx="86">
                  <c:v>1057829</c:v>
                </c:pt>
                <c:pt idx="87">
                  <c:v>1060408</c:v>
                </c:pt>
                <c:pt idx="88">
                  <c:v>1070882</c:v>
                </c:pt>
                <c:pt idx="89">
                  <c:v>1077765</c:v>
                </c:pt>
                <c:pt idx="90">
                  <c:v>1078858</c:v>
                </c:pt>
                <c:pt idx="91">
                  <c:v>1087852</c:v>
                </c:pt>
                <c:pt idx="92">
                  <c:v>1094796</c:v>
                </c:pt>
                <c:pt idx="93">
                  <c:v>1096333</c:v>
                </c:pt>
                <c:pt idx="94">
                  <c:v>1103514</c:v>
                </c:pt>
                <c:pt idx="95">
                  <c:v>1110827</c:v>
                </c:pt>
                <c:pt idx="96">
                  <c:v>1115015</c:v>
                </c:pt>
                <c:pt idx="97">
                  <c:v>1120357</c:v>
                </c:pt>
                <c:pt idx="98">
                  <c:v>1126175</c:v>
                </c:pt>
                <c:pt idx="99">
                  <c:v>1135319</c:v>
                </c:pt>
                <c:pt idx="100">
                  <c:v>1142209</c:v>
                </c:pt>
                <c:pt idx="101">
                  <c:v>1141683</c:v>
                </c:pt>
                <c:pt idx="102">
                  <c:v>1148825</c:v>
                </c:pt>
                <c:pt idx="103">
                  <c:v>1151049</c:v>
                </c:pt>
                <c:pt idx="104">
                  <c:v>1153646</c:v>
                </c:pt>
                <c:pt idx="105">
                  <c:v>1152236</c:v>
                </c:pt>
                <c:pt idx="106">
                  <c:v>1158280</c:v>
                </c:pt>
                <c:pt idx="107">
                  <c:v>1157718</c:v>
                </c:pt>
                <c:pt idx="108">
                  <c:v>1161075</c:v>
                </c:pt>
                <c:pt idx="109">
                  <c:v>1163597</c:v>
                </c:pt>
                <c:pt idx="110">
                  <c:v>1159754</c:v>
                </c:pt>
                <c:pt idx="111">
                  <c:v>1158423</c:v>
                </c:pt>
                <c:pt idx="112">
                  <c:v>1162606</c:v>
                </c:pt>
                <c:pt idx="113">
                  <c:v>1165887</c:v>
                </c:pt>
                <c:pt idx="114">
                  <c:v>1161585</c:v>
                </c:pt>
                <c:pt idx="115">
                  <c:v>1160206</c:v>
                </c:pt>
                <c:pt idx="116">
                  <c:v>1163297</c:v>
                </c:pt>
                <c:pt idx="117">
                  <c:v>1166386</c:v>
                </c:pt>
                <c:pt idx="118">
                  <c:v>1166340</c:v>
                </c:pt>
                <c:pt idx="119">
                  <c:v>1167777</c:v>
                </c:pt>
                <c:pt idx="120">
                  <c:v>1169809</c:v>
                </c:pt>
                <c:pt idx="121">
                  <c:v>1168688</c:v>
                </c:pt>
                <c:pt idx="122">
                  <c:v>1167233</c:v>
                </c:pt>
                <c:pt idx="123">
                  <c:v>1171844</c:v>
                </c:pt>
                <c:pt idx="124">
                  <c:v>1169436</c:v>
                </c:pt>
                <c:pt idx="125">
                  <c:v>1168628</c:v>
                </c:pt>
                <c:pt idx="126">
                  <c:v>1172008</c:v>
                </c:pt>
                <c:pt idx="127">
                  <c:v>1171337</c:v>
                </c:pt>
                <c:pt idx="128">
                  <c:v>1166378</c:v>
                </c:pt>
                <c:pt idx="129">
                  <c:v>1162577</c:v>
                </c:pt>
                <c:pt idx="130">
                  <c:v>1162664</c:v>
                </c:pt>
                <c:pt idx="131">
                  <c:v>1157310</c:v>
                </c:pt>
                <c:pt idx="132">
                  <c:v>1160391</c:v>
                </c:pt>
                <c:pt idx="133">
                  <c:v>1161262</c:v>
                </c:pt>
                <c:pt idx="134">
                  <c:v>1165685</c:v>
                </c:pt>
                <c:pt idx="135">
                  <c:v>1164166</c:v>
                </c:pt>
                <c:pt idx="136">
                  <c:v>1163926</c:v>
                </c:pt>
                <c:pt idx="137">
                  <c:v>1160076</c:v>
                </c:pt>
                <c:pt idx="138">
                  <c:v>1162085</c:v>
                </c:pt>
                <c:pt idx="139">
                  <c:v>1159253</c:v>
                </c:pt>
                <c:pt idx="140">
                  <c:v>1162070</c:v>
                </c:pt>
                <c:pt idx="141">
                  <c:v>1159091</c:v>
                </c:pt>
                <c:pt idx="142">
                  <c:v>1157902</c:v>
                </c:pt>
                <c:pt idx="143">
                  <c:v>1161659</c:v>
                </c:pt>
                <c:pt idx="144">
                  <c:v>1162981</c:v>
                </c:pt>
                <c:pt idx="145">
                  <c:v>1164577</c:v>
                </c:pt>
                <c:pt idx="146">
                  <c:v>1159986</c:v>
                </c:pt>
                <c:pt idx="147">
                  <c:v>1159733</c:v>
                </c:pt>
                <c:pt idx="148">
                  <c:v>1162315</c:v>
                </c:pt>
                <c:pt idx="149">
                  <c:v>1158819</c:v>
                </c:pt>
                <c:pt idx="150">
                  <c:v>1162225</c:v>
                </c:pt>
                <c:pt idx="151">
                  <c:v>1159459</c:v>
                </c:pt>
                <c:pt idx="152">
                  <c:v>1155734</c:v>
                </c:pt>
                <c:pt idx="153">
                  <c:v>1157868</c:v>
                </c:pt>
                <c:pt idx="154">
                  <c:v>1153708</c:v>
                </c:pt>
                <c:pt idx="155">
                  <c:v>1150388</c:v>
                </c:pt>
                <c:pt idx="156">
                  <c:v>1151426</c:v>
                </c:pt>
                <c:pt idx="157">
                  <c:v>1155512</c:v>
                </c:pt>
                <c:pt idx="158">
                  <c:v>1154902</c:v>
                </c:pt>
                <c:pt idx="159">
                  <c:v>1155199</c:v>
                </c:pt>
                <c:pt idx="160">
                  <c:v>1159328</c:v>
                </c:pt>
                <c:pt idx="161">
                  <c:v>1157723</c:v>
                </c:pt>
                <c:pt idx="162">
                  <c:v>1162165</c:v>
                </c:pt>
                <c:pt idx="163">
                  <c:v>1163778</c:v>
                </c:pt>
                <c:pt idx="164">
                  <c:v>1159885</c:v>
                </c:pt>
                <c:pt idx="165">
                  <c:v>1162380</c:v>
                </c:pt>
                <c:pt idx="166">
                  <c:v>1160975</c:v>
                </c:pt>
                <c:pt idx="167">
                  <c:v>1162023</c:v>
                </c:pt>
                <c:pt idx="168">
                  <c:v>1160833</c:v>
                </c:pt>
                <c:pt idx="169">
                  <c:v>1162206</c:v>
                </c:pt>
                <c:pt idx="170">
                  <c:v>1167304</c:v>
                </c:pt>
                <c:pt idx="171">
                  <c:v>1171406</c:v>
                </c:pt>
                <c:pt idx="172">
                  <c:v>1167731</c:v>
                </c:pt>
                <c:pt idx="173">
                  <c:v>1162943</c:v>
                </c:pt>
                <c:pt idx="174">
                  <c:v>1161071</c:v>
                </c:pt>
                <c:pt idx="175">
                  <c:v>1159357</c:v>
                </c:pt>
                <c:pt idx="176">
                  <c:v>1158935</c:v>
                </c:pt>
                <c:pt idx="177">
                  <c:v>1162937</c:v>
                </c:pt>
                <c:pt idx="178">
                  <c:v>1163825</c:v>
                </c:pt>
                <c:pt idx="179">
                  <c:v>1161874</c:v>
                </c:pt>
                <c:pt idx="180">
                  <c:v>1160757</c:v>
                </c:pt>
                <c:pt idx="181">
                  <c:v>1157806</c:v>
                </c:pt>
                <c:pt idx="182">
                  <c:v>1160994</c:v>
                </c:pt>
                <c:pt idx="183">
                  <c:v>1158904</c:v>
                </c:pt>
                <c:pt idx="184">
                  <c:v>1156465</c:v>
                </c:pt>
                <c:pt idx="185">
                  <c:v>1154993</c:v>
                </c:pt>
                <c:pt idx="186">
                  <c:v>1158894</c:v>
                </c:pt>
                <c:pt idx="187">
                  <c:v>1157243</c:v>
                </c:pt>
                <c:pt idx="188">
                  <c:v>1157094</c:v>
                </c:pt>
                <c:pt idx="189">
                  <c:v>1152274</c:v>
                </c:pt>
                <c:pt idx="190">
                  <c:v>1148453</c:v>
                </c:pt>
                <c:pt idx="191">
                  <c:v>1152137</c:v>
                </c:pt>
                <c:pt idx="192">
                  <c:v>1152943</c:v>
                </c:pt>
                <c:pt idx="193">
                  <c:v>1151112</c:v>
                </c:pt>
                <c:pt idx="194">
                  <c:v>1150630</c:v>
                </c:pt>
                <c:pt idx="195">
                  <c:v>1152110</c:v>
                </c:pt>
                <c:pt idx="196">
                  <c:v>1152298</c:v>
                </c:pt>
                <c:pt idx="197">
                  <c:v>1156111</c:v>
                </c:pt>
                <c:pt idx="198">
                  <c:v>1156601</c:v>
                </c:pt>
                <c:pt idx="199">
                  <c:v>1153423</c:v>
                </c:pt>
                <c:pt idx="200">
                  <c:v>1148784</c:v>
                </c:pt>
                <c:pt idx="201">
                  <c:v>1145764</c:v>
                </c:pt>
                <c:pt idx="202">
                  <c:v>1149636</c:v>
                </c:pt>
                <c:pt idx="203">
                  <c:v>1154918</c:v>
                </c:pt>
                <c:pt idx="204">
                  <c:v>1153677</c:v>
                </c:pt>
                <c:pt idx="205">
                  <c:v>1157460</c:v>
                </c:pt>
                <c:pt idx="206">
                  <c:v>1162489</c:v>
                </c:pt>
                <c:pt idx="207">
                  <c:v>1160423</c:v>
                </c:pt>
                <c:pt idx="208">
                  <c:v>1155581</c:v>
                </c:pt>
                <c:pt idx="209">
                  <c:v>1150567</c:v>
                </c:pt>
                <c:pt idx="210">
                  <c:v>1149524</c:v>
                </c:pt>
                <c:pt idx="211">
                  <c:v>1146033</c:v>
                </c:pt>
                <c:pt idx="212">
                  <c:v>1144953</c:v>
                </c:pt>
                <c:pt idx="213">
                  <c:v>1144254</c:v>
                </c:pt>
                <c:pt idx="214">
                  <c:v>1143313</c:v>
                </c:pt>
                <c:pt idx="215">
                  <c:v>1141260</c:v>
                </c:pt>
                <c:pt idx="216">
                  <c:v>1141637</c:v>
                </c:pt>
                <c:pt idx="217">
                  <c:v>1143851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E-D04B-AA45-A73357774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084880"/>
        <c:axId val="245086528"/>
      </c:lineChart>
      <c:catAx>
        <c:axId val="24508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86528"/>
        <c:crosses val="autoZero"/>
        <c:auto val="1"/>
        <c:lblAlgn val="ctr"/>
        <c:lblOffset val="100"/>
        <c:noMultiLvlLbl val="0"/>
      </c:catAx>
      <c:valAx>
        <c:axId val="2450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'run 5 (5%, 20yr, 20%)'!$B$1</c:f>
              <c:strCache>
                <c:ptCount val="1"/>
                <c:pt idx="0">
                  <c:v>Children in generation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5 (5%, 20yr, 20%)'!$B$2:$B$219</c:f>
              <c:numCache>
                <c:formatCode>General</c:formatCode>
                <c:ptCount val="218"/>
                <c:pt idx="0">
                  <c:v>0</c:v>
                </c:pt>
                <c:pt idx="1">
                  <c:v>14606</c:v>
                </c:pt>
                <c:pt idx="2">
                  <c:v>12816</c:v>
                </c:pt>
                <c:pt idx="3">
                  <c:v>15822</c:v>
                </c:pt>
                <c:pt idx="4">
                  <c:v>12693</c:v>
                </c:pt>
                <c:pt idx="5">
                  <c:v>15019</c:v>
                </c:pt>
                <c:pt idx="6">
                  <c:v>13128</c:v>
                </c:pt>
                <c:pt idx="7">
                  <c:v>16384</c:v>
                </c:pt>
                <c:pt idx="8">
                  <c:v>14057</c:v>
                </c:pt>
                <c:pt idx="9">
                  <c:v>18019</c:v>
                </c:pt>
                <c:pt idx="10">
                  <c:v>18214</c:v>
                </c:pt>
                <c:pt idx="11">
                  <c:v>13150</c:v>
                </c:pt>
                <c:pt idx="12">
                  <c:v>11082</c:v>
                </c:pt>
                <c:pt idx="13">
                  <c:v>17732</c:v>
                </c:pt>
                <c:pt idx="14">
                  <c:v>10947</c:v>
                </c:pt>
                <c:pt idx="15">
                  <c:v>19440</c:v>
                </c:pt>
                <c:pt idx="16">
                  <c:v>16882</c:v>
                </c:pt>
                <c:pt idx="17">
                  <c:v>11233</c:v>
                </c:pt>
                <c:pt idx="18">
                  <c:v>16138</c:v>
                </c:pt>
                <c:pt idx="19">
                  <c:v>16439</c:v>
                </c:pt>
                <c:pt idx="20">
                  <c:v>13451</c:v>
                </c:pt>
                <c:pt idx="21">
                  <c:v>15536</c:v>
                </c:pt>
                <c:pt idx="22">
                  <c:v>15909</c:v>
                </c:pt>
                <c:pt idx="23">
                  <c:v>15186</c:v>
                </c:pt>
                <c:pt idx="24">
                  <c:v>14636</c:v>
                </c:pt>
                <c:pt idx="25">
                  <c:v>14932</c:v>
                </c:pt>
                <c:pt idx="26">
                  <c:v>13312</c:v>
                </c:pt>
                <c:pt idx="27">
                  <c:v>15142</c:v>
                </c:pt>
                <c:pt idx="28">
                  <c:v>18718</c:v>
                </c:pt>
                <c:pt idx="29">
                  <c:v>13636</c:v>
                </c:pt>
                <c:pt idx="30">
                  <c:v>13296</c:v>
                </c:pt>
                <c:pt idx="31">
                  <c:v>17529</c:v>
                </c:pt>
                <c:pt idx="32">
                  <c:v>15461</c:v>
                </c:pt>
                <c:pt idx="33">
                  <c:v>15751</c:v>
                </c:pt>
                <c:pt idx="34">
                  <c:v>15933</c:v>
                </c:pt>
                <c:pt idx="35">
                  <c:v>17664</c:v>
                </c:pt>
                <c:pt idx="36">
                  <c:v>10601</c:v>
                </c:pt>
                <c:pt idx="37">
                  <c:v>10011</c:v>
                </c:pt>
                <c:pt idx="38">
                  <c:v>10826</c:v>
                </c:pt>
                <c:pt idx="39">
                  <c:v>17711</c:v>
                </c:pt>
                <c:pt idx="40">
                  <c:v>10607</c:v>
                </c:pt>
                <c:pt idx="41">
                  <c:v>16750</c:v>
                </c:pt>
                <c:pt idx="42">
                  <c:v>14453</c:v>
                </c:pt>
                <c:pt idx="43">
                  <c:v>18584</c:v>
                </c:pt>
                <c:pt idx="44">
                  <c:v>12619</c:v>
                </c:pt>
                <c:pt idx="45">
                  <c:v>12741</c:v>
                </c:pt>
                <c:pt idx="46">
                  <c:v>16367</c:v>
                </c:pt>
                <c:pt idx="47">
                  <c:v>17025</c:v>
                </c:pt>
                <c:pt idx="48">
                  <c:v>13205</c:v>
                </c:pt>
                <c:pt idx="49">
                  <c:v>15858</c:v>
                </c:pt>
                <c:pt idx="50">
                  <c:v>16156</c:v>
                </c:pt>
                <c:pt idx="51">
                  <c:v>11764</c:v>
                </c:pt>
                <c:pt idx="52">
                  <c:v>10876</c:v>
                </c:pt>
                <c:pt idx="53">
                  <c:v>18539</c:v>
                </c:pt>
                <c:pt idx="54">
                  <c:v>11458</c:v>
                </c:pt>
                <c:pt idx="55">
                  <c:v>16849</c:v>
                </c:pt>
                <c:pt idx="56">
                  <c:v>19727</c:v>
                </c:pt>
                <c:pt idx="57">
                  <c:v>12589</c:v>
                </c:pt>
                <c:pt idx="58">
                  <c:v>10316</c:v>
                </c:pt>
                <c:pt idx="59">
                  <c:v>11056</c:v>
                </c:pt>
                <c:pt idx="60">
                  <c:v>12696</c:v>
                </c:pt>
                <c:pt idx="61">
                  <c:v>18844</c:v>
                </c:pt>
                <c:pt idx="62">
                  <c:v>18544</c:v>
                </c:pt>
                <c:pt idx="63">
                  <c:v>18742</c:v>
                </c:pt>
                <c:pt idx="64">
                  <c:v>17147</c:v>
                </c:pt>
                <c:pt idx="65">
                  <c:v>18373</c:v>
                </c:pt>
                <c:pt idx="66">
                  <c:v>16037</c:v>
                </c:pt>
                <c:pt idx="67">
                  <c:v>13073</c:v>
                </c:pt>
                <c:pt idx="68">
                  <c:v>14393</c:v>
                </c:pt>
                <c:pt idx="69">
                  <c:v>10207</c:v>
                </c:pt>
                <c:pt idx="70">
                  <c:v>10534</c:v>
                </c:pt>
                <c:pt idx="71">
                  <c:v>10846</c:v>
                </c:pt>
                <c:pt idx="72">
                  <c:v>14307</c:v>
                </c:pt>
                <c:pt idx="73">
                  <c:v>19505</c:v>
                </c:pt>
                <c:pt idx="74">
                  <c:v>12917</c:v>
                </c:pt>
                <c:pt idx="75">
                  <c:v>19744</c:v>
                </c:pt>
                <c:pt idx="76">
                  <c:v>18420</c:v>
                </c:pt>
                <c:pt idx="77">
                  <c:v>14135</c:v>
                </c:pt>
                <c:pt idx="78">
                  <c:v>10493</c:v>
                </c:pt>
                <c:pt idx="79">
                  <c:v>10069</c:v>
                </c:pt>
                <c:pt idx="80">
                  <c:v>15754</c:v>
                </c:pt>
                <c:pt idx="81">
                  <c:v>19748</c:v>
                </c:pt>
                <c:pt idx="82">
                  <c:v>10136</c:v>
                </c:pt>
                <c:pt idx="83">
                  <c:v>14956</c:v>
                </c:pt>
                <c:pt idx="84">
                  <c:v>19329</c:v>
                </c:pt>
                <c:pt idx="85">
                  <c:v>15953</c:v>
                </c:pt>
                <c:pt idx="86">
                  <c:v>11136</c:v>
                </c:pt>
                <c:pt idx="87">
                  <c:v>19717</c:v>
                </c:pt>
                <c:pt idx="88">
                  <c:v>19657</c:v>
                </c:pt>
                <c:pt idx="89">
                  <c:v>10860</c:v>
                </c:pt>
                <c:pt idx="90">
                  <c:v>11874</c:v>
                </c:pt>
                <c:pt idx="91">
                  <c:v>13538</c:v>
                </c:pt>
                <c:pt idx="92">
                  <c:v>15637</c:v>
                </c:pt>
                <c:pt idx="93">
                  <c:v>10153</c:v>
                </c:pt>
                <c:pt idx="94">
                  <c:v>18610</c:v>
                </c:pt>
                <c:pt idx="95">
                  <c:v>18669</c:v>
                </c:pt>
                <c:pt idx="96">
                  <c:v>16857</c:v>
                </c:pt>
                <c:pt idx="97">
                  <c:v>16002</c:v>
                </c:pt>
                <c:pt idx="98">
                  <c:v>13829</c:v>
                </c:pt>
                <c:pt idx="99">
                  <c:v>16212</c:v>
                </c:pt>
                <c:pt idx="100">
                  <c:v>16551</c:v>
                </c:pt>
                <c:pt idx="101">
                  <c:v>13931</c:v>
                </c:pt>
                <c:pt idx="102">
                  <c:v>16675</c:v>
                </c:pt>
                <c:pt idx="103">
                  <c:v>13687</c:v>
                </c:pt>
                <c:pt idx="104">
                  <c:v>15010</c:v>
                </c:pt>
                <c:pt idx="105">
                  <c:v>18594</c:v>
                </c:pt>
                <c:pt idx="106">
                  <c:v>10600</c:v>
                </c:pt>
                <c:pt idx="107">
                  <c:v>19011</c:v>
                </c:pt>
                <c:pt idx="108">
                  <c:v>19168</c:v>
                </c:pt>
                <c:pt idx="109">
                  <c:v>18918</c:v>
                </c:pt>
                <c:pt idx="110">
                  <c:v>14847</c:v>
                </c:pt>
                <c:pt idx="111">
                  <c:v>18843</c:v>
                </c:pt>
                <c:pt idx="112">
                  <c:v>17656</c:v>
                </c:pt>
                <c:pt idx="113">
                  <c:v>11418</c:v>
                </c:pt>
                <c:pt idx="114">
                  <c:v>10147</c:v>
                </c:pt>
                <c:pt idx="115">
                  <c:v>13636</c:v>
                </c:pt>
                <c:pt idx="116">
                  <c:v>15082</c:v>
                </c:pt>
                <c:pt idx="117">
                  <c:v>14667</c:v>
                </c:pt>
                <c:pt idx="118">
                  <c:v>19698</c:v>
                </c:pt>
                <c:pt idx="119">
                  <c:v>18381</c:v>
                </c:pt>
                <c:pt idx="120">
                  <c:v>11385</c:v>
                </c:pt>
                <c:pt idx="121">
                  <c:v>17011</c:v>
                </c:pt>
                <c:pt idx="122">
                  <c:v>15112</c:v>
                </c:pt>
                <c:pt idx="123">
                  <c:v>18916</c:v>
                </c:pt>
                <c:pt idx="124">
                  <c:v>14859</c:v>
                </c:pt>
                <c:pt idx="125">
                  <c:v>10767</c:v>
                </c:pt>
                <c:pt idx="126">
                  <c:v>16040</c:v>
                </c:pt>
                <c:pt idx="127">
                  <c:v>10263</c:v>
                </c:pt>
                <c:pt idx="128">
                  <c:v>13175</c:v>
                </c:pt>
                <c:pt idx="129">
                  <c:v>12777</c:v>
                </c:pt>
                <c:pt idx="130">
                  <c:v>15620</c:v>
                </c:pt>
                <c:pt idx="131">
                  <c:v>19086</c:v>
                </c:pt>
                <c:pt idx="132">
                  <c:v>11492</c:v>
                </c:pt>
                <c:pt idx="133">
                  <c:v>19343</c:v>
                </c:pt>
                <c:pt idx="134">
                  <c:v>19136</c:v>
                </c:pt>
                <c:pt idx="135">
                  <c:v>19738</c:v>
                </c:pt>
                <c:pt idx="136">
                  <c:v>11582</c:v>
                </c:pt>
                <c:pt idx="137">
                  <c:v>11691</c:v>
                </c:pt>
                <c:pt idx="138">
                  <c:v>16244</c:v>
                </c:pt>
                <c:pt idx="139">
                  <c:v>17738</c:v>
                </c:pt>
                <c:pt idx="140">
                  <c:v>11177</c:v>
                </c:pt>
                <c:pt idx="141">
                  <c:v>15703</c:v>
                </c:pt>
                <c:pt idx="142">
                  <c:v>18900</c:v>
                </c:pt>
                <c:pt idx="143">
                  <c:v>18646</c:v>
                </c:pt>
                <c:pt idx="144">
                  <c:v>17040</c:v>
                </c:pt>
                <c:pt idx="145">
                  <c:v>16893</c:v>
                </c:pt>
                <c:pt idx="146">
                  <c:v>17999</c:v>
                </c:pt>
                <c:pt idx="147">
                  <c:v>16596</c:v>
                </c:pt>
                <c:pt idx="148">
                  <c:v>11675</c:v>
                </c:pt>
                <c:pt idx="149">
                  <c:v>18953</c:v>
                </c:pt>
                <c:pt idx="150">
                  <c:v>14407</c:v>
                </c:pt>
                <c:pt idx="151">
                  <c:v>13213</c:v>
                </c:pt>
                <c:pt idx="152">
                  <c:v>14332</c:v>
                </c:pt>
                <c:pt idx="153">
                  <c:v>11669</c:v>
                </c:pt>
                <c:pt idx="154">
                  <c:v>17065</c:v>
                </c:pt>
                <c:pt idx="155">
                  <c:v>15049</c:v>
                </c:pt>
                <c:pt idx="156">
                  <c:v>18101</c:v>
                </c:pt>
                <c:pt idx="157">
                  <c:v>11263</c:v>
                </c:pt>
                <c:pt idx="158">
                  <c:v>17870</c:v>
                </c:pt>
                <c:pt idx="159">
                  <c:v>15546</c:v>
                </c:pt>
                <c:pt idx="160">
                  <c:v>13416</c:v>
                </c:pt>
                <c:pt idx="161">
                  <c:v>11436</c:v>
                </c:pt>
                <c:pt idx="162">
                  <c:v>10191</c:v>
                </c:pt>
                <c:pt idx="163">
                  <c:v>14736</c:v>
                </c:pt>
                <c:pt idx="164">
                  <c:v>12250</c:v>
                </c:pt>
                <c:pt idx="165">
                  <c:v>14242</c:v>
                </c:pt>
                <c:pt idx="166">
                  <c:v>12969</c:v>
                </c:pt>
                <c:pt idx="167">
                  <c:v>18190</c:v>
                </c:pt>
                <c:pt idx="168">
                  <c:v>17389</c:v>
                </c:pt>
                <c:pt idx="169">
                  <c:v>16188</c:v>
                </c:pt>
                <c:pt idx="170">
                  <c:v>10078</c:v>
                </c:pt>
                <c:pt idx="171">
                  <c:v>14875</c:v>
                </c:pt>
                <c:pt idx="172">
                  <c:v>14073</c:v>
                </c:pt>
                <c:pt idx="173">
                  <c:v>11944</c:v>
                </c:pt>
                <c:pt idx="174">
                  <c:v>18866</c:v>
                </c:pt>
                <c:pt idx="175">
                  <c:v>12402</c:v>
                </c:pt>
                <c:pt idx="176">
                  <c:v>10766</c:v>
                </c:pt>
                <c:pt idx="177">
                  <c:v>15268</c:v>
                </c:pt>
                <c:pt idx="178">
                  <c:v>11364</c:v>
                </c:pt>
                <c:pt idx="179">
                  <c:v>14821</c:v>
                </c:pt>
                <c:pt idx="180">
                  <c:v>17910</c:v>
                </c:pt>
                <c:pt idx="181">
                  <c:v>16707</c:v>
                </c:pt>
                <c:pt idx="182">
                  <c:v>14460</c:v>
                </c:pt>
                <c:pt idx="183">
                  <c:v>16856</c:v>
                </c:pt>
                <c:pt idx="184">
                  <c:v>14581</c:v>
                </c:pt>
                <c:pt idx="185">
                  <c:v>13619</c:v>
                </c:pt>
                <c:pt idx="186">
                  <c:v>16517</c:v>
                </c:pt>
                <c:pt idx="187">
                  <c:v>12285</c:v>
                </c:pt>
                <c:pt idx="188">
                  <c:v>11565</c:v>
                </c:pt>
                <c:pt idx="189">
                  <c:v>17697</c:v>
                </c:pt>
                <c:pt idx="190">
                  <c:v>18090</c:v>
                </c:pt>
                <c:pt idx="191">
                  <c:v>11218</c:v>
                </c:pt>
                <c:pt idx="192">
                  <c:v>11284</c:v>
                </c:pt>
                <c:pt idx="193">
                  <c:v>18078</c:v>
                </c:pt>
                <c:pt idx="194">
                  <c:v>13626</c:v>
                </c:pt>
                <c:pt idx="195">
                  <c:v>17027</c:v>
                </c:pt>
                <c:pt idx="196">
                  <c:v>19225</c:v>
                </c:pt>
                <c:pt idx="197">
                  <c:v>17721</c:v>
                </c:pt>
                <c:pt idx="198">
                  <c:v>12699</c:v>
                </c:pt>
                <c:pt idx="199">
                  <c:v>10000</c:v>
                </c:pt>
                <c:pt idx="200">
                  <c:v>18022</c:v>
                </c:pt>
                <c:pt idx="201">
                  <c:v>10994</c:v>
                </c:pt>
                <c:pt idx="202">
                  <c:v>15163</c:v>
                </c:pt>
                <c:pt idx="203">
                  <c:v>17203</c:v>
                </c:pt>
                <c:pt idx="204">
                  <c:v>13998</c:v>
                </c:pt>
                <c:pt idx="205">
                  <c:v>12835</c:v>
                </c:pt>
                <c:pt idx="206">
                  <c:v>14124</c:v>
                </c:pt>
                <c:pt idx="207">
                  <c:v>13284</c:v>
                </c:pt>
                <c:pt idx="208">
                  <c:v>11247</c:v>
                </c:pt>
                <c:pt idx="209">
                  <c:v>19191</c:v>
                </c:pt>
                <c:pt idx="210">
                  <c:v>14530</c:v>
                </c:pt>
                <c:pt idx="211">
                  <c:v>18107</c:v>
                </c:pt>
                <c:pt idx="212">
                  <c:v>16540</c:v>
                </c:pt>
                <c:pt idx="213">
                  <c:v>13208</c:v>
                </c:pt>
                <c:pt idx="214">
                  <c:v>17263</c:v>
                </c:pt>
                <c:pt idx="215">
                  <c:v>14481</c:v>
                </c:pt>
                <c:pt idx="216">
                  <c:v>13548</c:v>
                </c:pt>
                <c:pt idx="217">
                  <c:v>17893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4-584E-9C0D-F354CBE595B0}"/>
            </c:ext>
          </c:extLst>
        </c:ser>
        <c:ser>
          <c:idx val="2"/>
          <c:order val="1"/>
          <c:tx>
            <c:strRef>
              <c:f>'run 5 (5%, 20yr, 20%)'!$C$1</c:f>
              <c:strCache>
                <c:ptCount val="1"/>
                <c:pt idx="0">
                  <c:v>Homosexuals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5 (5%, 20yr, 20%)'!$C$2:$C$219</c:f>
              <c:numCache>
                <c:formatCode>General</c:formatCode>
                <c:ptCount val="218"/>
                <c:pt idx="0">
                  <c:v>56434</c:v>
                </c:pt>
                <c:pt idx="1">
                  <c:v>56450</c:v>
                </c:pt>
                <c:pt idx="2">
                  <c:v>56471</c:v>
                </c:pt>
                <c:pt idx="3">
                  <c:v>56500</c:v>
                </c:pt>
                <c:pt idx="4">
                  <c:v>56517</c:v>
                </c:pt>
                <c:pt idx="5">
                  <c:v>56538</c:v>
                </c:pt>
                <c:pt idx="6">
                  <c:v>56557</c:v>
                </c:pt>
                <c:pt idx="7">
                  <c:v>56585</c:v>
                </c:pt>
                <c:pt idx="8">
                  <c:v>56604</c:v>
                </c:pt>
                <c:pt idx="9">
                  <c:v>56635</c:v>
                </c:pt>
                <c:pt idx="10">
                  <c:v>56663</c:v>
                </c:pt>
                <c:pt idx="11">
                  <c:v>56694</c:v>
                </c:pt>
                <c:pt idx="12">
                  <c:v>56721</c:v>
                </c:pt>
                <c:pt idx="13">
                  <c:v>56753</c:v>
                </c:pt>
                <c:pt idx="14">
                  <c:v>56763</c:v>
                </c:pt>
                <c:pt idx="15">
                  <c:v>56784</c:v>
                </c:pt>
                <c:pt idx="16">
                  <c:v>56810</c:v>
                </c:pt>
                <c:pt idx="17">
                  <c:v>56825</c:v>
                </c:pt>
                <c:pt idx="18">
                  <c:v>56847</c:v>
                </c:pt>
                <c:pt idx="19">
                  <c:v>56866</c:v>
                </c:pt>
                <c:pt idx="20">
                  <c:v>56892</c:v>
                </c:pt>
                <c:pt idx="21">
                  <c:v>56909</c:v>
                </c:pt>
                <c:pt idx="22">
                  <c:v>56929</c:v>
                </c:pt>
                <c:pt idx="23">
                  <c:v>56946</c:v>
                </c:pt>
                <c:pt idx="24">
                  <c:v>56969</c:v>
                </c:pt>
                <c:pt idx="25">
                  <c:v>56989</c:v>
                </c:pt>
                <c:pt idx="26">
                  <c:v>57006</c:v>
                </c:pt>
                <c:pt idx="27">
                  <c:v>57033</c:v>
                </c:pt>
                <c:pt idx="28">
                  <c:v>57060</c:v>
                </c:pt>
                <c:pt idx="29">
                  <c:v>57082</c:v>
                </c:pt>
                <c:pt idx="30">
                  <c:v>57089</c:v>
                </c:pt>
                <c:pt idx="31">
                  <c:v>57097</c:v>
                </c:pt>
                <c:pt idx="32">
                  <c:v>57104</c:v>
                </c:pt>
                <c:pt idx="33">
                  <c:v>57114</c:v>
                </c:pt>
                <c:pt idx="34">
                  <c:v>57115</c:v>
                </c:pt>
                <c:pt idx="35">
                  <c:v>57125</c:v>
                </c:pt>
                <c:pt idx="36">
                  <c:v>57131</c:v>
                </c:pt>
                <c:pt idx="37">
                  <c:v>57136</c:v>
                </c:pt>
                <c:pt idx="38">
                  <c:v>57143</c:v>
                </c:pt>
                <c:pt idx="39">
                  <c:v>57151</c:v>
                </c:pt>
                <c:pt idx="40">
                  <c:v>57155</c:v>
                </c:pt>
                <c:pt idx="41">
                  <c:v>57165</c:v>
                </c:pt>
                <c:pt idx="42">
                  <c:v>57169</c:v>
                </c:pt>
                <c:pt idx="43">
                  <c:v>57178</c:v>
                </c:pt>
                <c:pt idx="44">
                  <c:v>57185</c:v>
                </c:pt>
                <c:pt idx="45">
                  <c:v>57190</c:v>
                </c:pt>
                <c:pt idx="46">
                  <c:v>57196</c:v>
                </c:pt>
                <c:pt idx="47">
                  <c:v>57208</c:v>
                </c:pt>
                <c:pt idx="48">
                  <c:v>57214</c:v>
                </c:pt>
                <c:pt idx="49">
                  <c:v>57218</c:v>
                </c:pt>
                <c:pt idx="50">
                  <c:v>57225</c:v>
                </c:pt>
                <c:pt idx="51">
                  <c:v>54473</c:v>
                </c:pt>
                <c:pt idx="52">
                  <c:v>48999</c:v>
                </c:pt>
                <c:pt idx="53">
                  <c:v>41813</c:v>
                </c:pt>
                <c:pt idx="54">
                  <c:v>33486</c:v>
                </c:pt>
                <c:pt idx="55">
                  <c:v>25489</c:v>
                </c:pt>
                <c:pt idx="56">
                  <c:v>18141</c:v>
                </c:pt>
                <c:pt idx="57">
                  <c:v>11953</c:v>
                </c:pt>
                <c:pt idx="58">
                  <c:v>7506</c:v>
                </c:pt>
                <c:pt idx="59">
                  <c:v>4592</c:v>
                </c:pt>
                <c:pt idx="60">
                  <c:v>2676</c:v>
                </c:pt>
                <c:pt idx="61">
                  <c:v>1677</c:v>
                </c:pt>
                <c:pt idx="62">
                  <c:v>1160</c:v>
                </c:pt>
                <c:pt idx="63">
                  <c:v>948</c:v>
                </c:pt>
                <c:pt idx="64">
                  <c:v>886</c:v>
                </c:pt>
                <c:pt idx="65">
                  <c:v>858</c:v>
                </c:pt>
                <c:pt idx="66">
                  <c:v>854</c:v>
                </c:pt>
                <c:pt idx="67">
                  <c:v>855</c:v>
                </c:pt>
                <c:pt idx="68">
                  <c:v>857</c:v>
                </c:pt>
                <c:pt idx="69">
                  <c:v>860</c:v>
                </c:pt>
                <c:pt idx="70">
                  <c:v>863</c:v>
                </c:pt>
                <c:pt idx="71">
                  <c:v>864</c:v>
                </c:pt>
                <c:pt idx="72">
                  <c:v>865</c:v>
                </c:pt>
                <c:pt idx="73">
                  <c:v>866</c:v>
                </c:pt>
                <c:pt idx="74">
                  <c:v>865</c:v>
                </c:pt>
                <c:pt idx="75">
                  <c:v>858</c:v>
                </c:pt>
                <c:pt idx="76">
                  <c:v>848</c:v>
                </c:pt>
                <c:pt idx="77">
                  <c:v>839</c:v>
                </c:pt>
                <c:pt idx="78">
                  <c:v>831</c:v>
                </c:pt>
                <c:pt idx="79">
                  <c:v>820</c:v>
                </c:pt>
                <c:pt idx="80">
                  <c:v>800</c:v>
                </c:pt>
                <c:pt idx="81">
                  <c:v>777</c:v>
                </c:pt>
                <c:pt idx="82">
                  <c:v>752</c:v>
                </c:pt>
                <c:pt idx="83">
                  <c:v>732</c:v>
                </c:pt>
                <c:pt idx="84">
                  <c:v>710</c:v>
                </c:pt>
                <c:pt idx="85">
                  <c:v>679</c:v>
                </c:pt>
                <c:pt idx="86">
                  <c:v>657</c:v>
                </c:pt>
                <c:pt idx="87">
                  <c:v>632</c:v>
                </c:pt>
                <c:pt idx="88">
                  <c:v>609</c:v>
                </c:pt>
                <c:pt idx="89">
                  <c:v>588</c:v>
                </c:pt>
                <c:pt idx="90">
                  <c:v>572</c:v>
                </c:pt>
                <c:pt idx="91">
                  <c:v>554</c:v>
                </c:pt>
                <c:pt idx="92">
                  <c:v>521</c:v>
                </c:pt>
                <c:pt idx="93">
                  <c:v>497</c:v>
                </c:pt>
                <c:pt idx="94">
                  <c:v>478</c:v>
                </c:pt>
                <c:pt idx="95">
                  <c:v>464</c:v>
                </c:pt>
                <c:pt idx="96">
                  <c:v>448</c:v>
                </c:pt>
                <c:pt idx="97">
                  <c:v>422</c:v>
                </c:pt>
                <c:pt idx="98">
                  <c:v>399</c:v>
                </c:pt>
                <c:pt idx="99">
                  <c:v>383</c:v>
                </c:pt>
                <c:pt idx="100">
                  <c:v>365</c:v>
                </c:pt>
                <c:pt idx="101">
                  <c:v>345</c:v>
                </c:pt>
                <c:pt idx="102">
                  <c:v>322</c:v>
                </c:pt>
                <c:pt idx="103">
                  <c:v>303</c:v>
                </c:pt>
                <c:pt idx="104">
                  <c:v>292</c:v>
                </c:pt>
                <c:pt idx="105">
                  <c:v>274</c:v>
                </c:pt>
                <c:pt idx="106">
                  <c:v>263</c:v>
                </c:pt>
                <c:pt idx="107">
                  <c:v>249</c:v>
                </c:pt>
                <c:pt idx="108">
                  <c:v>233</c:v>
                </c:pt>
                <c:pt idx="109">
                  <c:v>227</c:v>
                </c:pt>
                <c:pt idx="110">
                  <c:v>216</c:v>
                </c:pt>
                <c:pt idx="111">
                  <c:v>208</c:v>
                </c:pt>
                <c:pt idx="112">
                  <c:v>201</c:v>
                </c:pt>
                <c:pt idx="113">
                  <c:v>192</c:v>
                </c:pt>
                <c:pt idx="114">
                  <c:v>183</c:v>
                </c:pt>
                <c:pt idx="115">
                  <c:v>178</c:v>
                </c:pt>
                <c:pt idx="116">
                  <c:v>173</c:v>
                </c:pt>
                <c:pt idx="117">
                  <c:v>166</c:v>
                </c:pt>
                <c:pt idx="118">
                  <c:v>163</c:v>
                </c:pt>
                <c:pt idx="119">
                  <c:v>155</c:v>
                </c:pt>
                <c:pt idx="120">
                  <c:v>146</c:v>
                </c:pt>
                <c:pt idx="121">
                  <c:v>135</c:v>
                </c:pt>
                <c:pt idx="122">
                  <c:v>131</c:v>
                </c:pt>
                <c:pt idx="123">
                  <c:v>129</c:v>
                </c:pt>
                <c:pt idx="124">
                  <c:v>126</c:v>
                </c:pt>
                <c:pt idx="125">
                  <c:v>122</c:v>
                </c:pt>
                <c:pt idx="126">
                  <c:v>116</c:v>
                </c:pt>
                <c:pt idx="127">
                  <c:v>111</c:v>
                </c:pt>
                <c:pt idx="128">
                  <c:v>102</c:v>
                </c:pt>
                <c:pt idx="129">
                  <c:v>97</c:v>
                </c:pt>
                <c:pt idx="130">
                  <c:v>88</c:v>
                </c:pt>
                <c:pt idx="131">
                  <c:v>84</c:v>
                </c:pt>
                <c:pt idx="132">
                  <c:v>82</c:v>
                </c:pt>
                <c:pt idx="133">
                  <c:v>78</c:v>
                </c:pt>
                <c:pt idx="134">
                  <c:v>74</c:v>
                </c:pt>
                <c:pt idx="135">
                  <c:v>68</c:v>
                </c:pt>
                <c:pt idx="136">
                  <c:v>65</c:v>
                </c:pt>
                <c:pt idx="137">
                  <c:v>61</c:v>
                </c:pt>
                <c:pt idx="138">
                  <c:v>54</c:v>
                </c:pt>
                <c:pt idx="139">
                  <c:v>53</c:v>
                </c:pt>
                <c:pt idx="140">
                  <c:v>50</c:v>
                </c:pt>
                <c:pt idx="141">
                  <c:v>47</c:v>
                </c:pt>
                <c:pt idx="142">
                  <c:v>46</c:v>
                </c:pt>
                <c:pt idx="143">
                  <c:v>46</c:v>
                </c:pt>
                <c:pt idx="144">
                  <c:v>45</c:v>
                </c:pt>
                <c:pt idx="145">
                  <c:v>43</c:v>
                </c:pt>
                <c:pt idx="146">
                  <c:v>40</c:v>
                </c:pt>
                <c:pt idx="147">
                  <c:v>40</c:v>
                </c:pt>
                <c:pt idx="148">
                  <c:v>33</c:v>
                </c:pt>
                <c:pt idx="149">
                  <c:v>32</c:v>
                </c:pt>
                <c:pt idx="150">
                  <c:v>31</c:v>
                </c:pt>
                <c:pt idx="151">
                  <c:v>31</c:v>
                </c:pt>
                <c:pt idx="152">
                  <c:v>29</c:v>
                </c:pt>
                <c:pt idx="153">
                  <c:v>28</c:v>
                </c:pt>
                <c:pt idx="154">
                  <c:v>26</c:v>
                </c:pt>
                <c:pt idx="155">
                  <c:v>25</c:v>
                </c:pt>
                <c:pt idx="156">
                  <c:v>25</c:v>
                </c:pt>
                <c:pt idx="157">
                  <c:v>23</c:v>
                </c:pt>
                <c:pt idx="158">
                  <c:v>21</c:v>
                </c:pt>
                <c:pt idx="159">
                  <c:v>20</c:v>
                </c:pt>
                <c:pt idx="160">
                  <c:v>17</c:v>
                </c:pt>
                <c:pt idx="161">
                  <c:v>16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14</c:v>
                </c:pt>
                <c:pt idx="166">
                  <c:v>12</c:v>
                </c:pt>
                <c:pt idx="167">
                  <c:v>11</c:v>
                </c:pt>
                <c:pt idx="168">
                  <c:v>9</c:v>
                </c:pt>
                <c:pt idx="169">
                  <c:v>9</c:v>
                </c:pt>
                <c:pt idx="170">
                  <c:v>7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04-584E-9C0D-F354CBE595B0}"/>
            </c:ext>
          </c:extLst>
        </c:ser>
        <c:ser>
          <c:idx val="3"/>
          <c:order val="2"/>
          <c:tx>
            <c:strRef>
              <c:f>'run 5 (5%, 20yr, 20%)'!$D$1</c:f>
              <c:strCache>
                <c:ptCount val="1"/>
                <c:pt idx="0">
                  <c:v>Total People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5 (5%, 20yr, 20%)'!$D$2:$D$219</c:f>
              <c:numCache>
                <c:formatCode>General</c:formatCode>
                <c:ptCount val="218"/>
                <c:pt idx="0">
                  <c:v>1000000</c:v>
                </c:pt>
                <c:pt idx="1">
                  <c:v>1013165</c:v>
                </c:pt>
                <c:pt idx="2">
                  <c:v>1024721</c:v>
                </c:pt>
                <c:pt idx="3">
                  <c:v>1038970</c:v>
                </c:pt>
                <c:pt idx="4">
                  <c:v>1050454</c:v>
                </c:pt>
                <c:pt idx="5">
                  <c:v>1064029</c:v>
                </c:pt>
                <c:pt idx="6">
                  <c:v>1075882</c:v>
                </c:pt>
                <c:pt idx="7">
                  <c:v>1090620</c:v>
                </c:pt>
                <c:pt idx="8">
                  <c:v>1103329</c:v>
                </c:pt>
                <c:pt idx="9">
                  <c:v>1119655</c:v>
                </c:pt>
                <c:pt idx="10">
                  <c:v>1136128</c:v>
                </c:pt>
                <c:pt idx="11">
                  <c:v>1147970</c:v>
                </c:pt>
                <c:pt idx="12">
                  <c:v>1157954</c:v>
                </c:pt>
                <c:pt idx="13">
                  <c:v>1173988</c:v>
                </c:pt>
                <c:pt idx="14">
                  <c:v>1183821</c:v>
                </c:pt>
                <c:pt idx="15">
                  <c:v>1201376</c:v>
                </c:pt>
                <c:pt idx="16">
                  <c:v>1216542</c:v>
                </c:pt>
                <c:pt idx="17">
                  <c:v>1226737</c:v>
                </c:pt>
                <c:pt idx="18">
                  <c:v>1241299</c:v>
                </c:pt>
                <c:pt idx="19">
                  <c:v>1256147</c:v>
                </c:pt>
                <c:pt idx="20">
                  <c:v>1268259</c:v>
                </c:pt>
                <c:pt idx="21">
                  <c:v>1282309</c:v>
                </c:pt>
                <c:pt idx="22">
                  <c:v>1296676</c:v>
                </c:pt>
                <c:pt idx="23">
                  <c:v>1310368</c:v>
                </c:pt>
                <c:pt idx="24">
                  <c:v>1323635</c:v>
                </c:pt>
                <c:pt idx="25">
                  <c:v>1337161</c:v>
                </c:pt>
                <c:pt idx="26">
                  <c:v>1349291</c:v>
                </c:pt>
                <c:pt idx="27">
                  <c:v>1363071</c:v>
                </c:pt>
                <c:pt idx="28">
                  <c:v>1380067</c:v>
                </c:pt>
                <c:pt idx="29">
                  <c:v>1392512</c:v>
                </c:pt>
                <c:pt idx="30">
                  <c:v>1405772</c:v>
                </c:pt>
                <c:pt idx="31">
                  <c:v>1423239</c:v>
                </c:pt>
                <c:pt idx="32">
                  <c:v>1438644</c:v>
                </c:pt>
                <c:pt idx="33">
                  <c:v>1454350</c:v>
                </c:pt>
                <c:pt idx="34">
                  <c:v>1470242</c:v>
                </c:pt>
                <c:pt idx="35">
                  <c:v>1487841</c:v>
                </c:pt>
                <c:pt idx="36">
                  <c:v>1498408</c:v>
                </c:pt>
                <c:pt idx="37">
                  <c:v>1508386</c:v>
                </c:pt>
                <c:pt idx="38">
                  <c:v>1519175</c:v>
                </c:pt>
                <c:pt idx="39">
                  <c:v>1536842</c:v>
                </c:pt>
                <c:pt idx="40">
                  <c:v>1547419</c:v>
                </c:pt>
                <c:pt idx="41">
                  <c:v>1564122</c:v>
                </c:pt>
                <c:pt idx="42">
                  <c:v>1578529</c:v>
                </c:pt>
                <c:pt idx="43">
                  <c:v>1597045</c:v>
                </c:pt>
                <c:pt idx="44">
                  <c:v>1609626</c:v>
                </c:pt>
                <c:pt idx="45">
                  <c:v>1622329</c:v>
                </c:pt>
                <c:pt idx="46">
                  <c:v>1638655</c:v>
                </c:pt>
                <c:pt idx="47">
                  <c:v>1655622</c:v>
                </c:pt>
                <c:pt idx="48">
                  <c:v>1668786</c:v>
                </c:pt>
                <c:pt idx="49">
                  <c:v>1684595</c:v>
                </c:pt>
                <c:pt idx="50">
                  <c:v>1700700</c:v>
                </c:pt>
                <c:pt idx="51">
                  <c:v>1662221</c:v>
                </c:pt>
                <c:pt idx="52">
                  <c:v>1578426</c:v>
                </c:pt>
                <c:pt idx="53">
                  <c:v>1468605</c:v>
                </c:pt>
                <c:pt idx="54">
                  <c:v>1334463</c:v>
                </c:pt>
                <c:pt idx="55">
                  <c:v>1205980</c:v>
                </c:pt>
                <c:pt idx="56">
                  <c:v>1094911</c:v>
                </c:pt>
                <c:pt idx="57">
                  <c:v>1000760</c:v>
                </c:pt>
                <c:pt idx="58">
                  <c:v>931435</c:v>
                </c:pt>
                <c:pt idx="59">
                  <c:v>889002</c:v>
                </c:pt>
                <c:pt idx="60">
                  <c:v>868660</c:v>
                </c:pt>
                <c:pt idx="61">
                  <c:v>869586</c:v>
                </c:pt>
                <c:pt idx="62">
                  <c:v>879329</c:v>
                </c:pt>
                <c:pt idx="63">
                  <c:v>894265</c:v>
                </c:pt>
                <c:pt idx="64">
                  <c:v>909967</c:v>
                </c:pt>
                <c:pt idx="65">
                  <c:v>927837</c:v>
                </c:pt>
                <c:pt idx="66">
                  <c:v>943738</c:v>
                </c:pt>
                <c:pt idx="67">
                  <c:v>956763</c:v>
                </c:pt>
                <c:pt idx="68">
                  <c:v>971126</c:v>
                </c:pt>
                <c:pt idx="69">
                  <c:v>981317</c:v>
                </c:pt>
                <c:pt idx="70">
                  <c:v>991827</c:v>
                </c:pt>
                <c:pt idx="71">
                  <c:v>1002658</c:v>
                </c:pt>
                <c:pt idx="72">
                  <c:v>1016941</c:v>
                </c:pt>
                <c:pt idx="73">
                  <c:v>1035782</c:v>
                </c:pt>
                <c:pt idx="74">
                  <c:v>1046836</c:v>
                </c:pt>
                <c:pt idx="75">
                  <c:v>1063018</c:v>
                </c:pt>
                <c:pt idx="76">
                  <c:v>1076001</c:v>
                </c:pt>
                <c:pt idx="77">
                  <c:v>1082992</c:v>
                </c:pt>
                <c:pt idx="78">
                  <c:v>1084682</c:v>
                </c:pt>
                <c:pt idx="79">
                  <c:v>1084414</c:v>
                </c:pt>
                <c:pt idx="80">
                  <c:v>1088667</c:v>
                </c:pt>
                <c:pt idx="81">
                  <c:v>1096182</c:v>
                </c:pt>
                <c:pt idx="82">
                  <c:v>1093204</c:v>
                </c:pt>
                <c:pt idx="83">
                  <c:v>1094626</c:v>
                </c:pt>
                <c:pt idx="84">
                  <c:v>1100412</c:v>
                </c:pt>
                <c:pt idx="85">
                  <c:v>1102738</c:v>
                </c:pt>
                <c:pt idx="86">
                  <c:v>1100442</c:v>
                </c:pt>
                <c:pt idx="87">
                  <c:v>1106432</c:v>
                </c:pt>
                <c:pt idx="88">
                  <c:v>1112410</c:v>
                </c:pt>
                <c:pt idx="89">
                  <c:v>1109832</c:v>
                </c:pt>
                <c:pt idx="90">
                  <c:v>1108295</c:v>
                </c:pt>
                <c:pt idx="91">
                  <c:v>1108225</c:v>
                </c:pt>
                <c:pt idx="92">
                  <c:v>1110181</c:v>
                </c:pt>
                <c:pt idx="93">
                  <c:v>1106637</c:v>
                </c:pt>
                <c:pt idx="94">
                  <c:v>1111624</c:v>
                </c:pt>
                <c:pt idx="95">
                  <c:v>1116448</c:v>
                </c:pt>
                <c:pt idx="96">
                  <c:v>1119701</c:v>
                </c:pt>
                <c:pt idx="97">
                  <c:v>1122004</c:v>
                </c:pt>
                <c:pt idx="98">
                  <c:v>1122155</c:v>
                </c:pt>
                <c:pt idx="99">
                  <c:v>1124899</c:v>
                </c:pt>
                <c:pt idx="100">
                  <c:v>1127838</c:v>
                </c:pt>
                <c:pt idx="101">
                  <c:v>1128035</c:v>
                </c:pt>
                <c:pt idx="102">
                  <c:v>1130788</c:v>
                </c:pt>
                <c:pt idx="103">
                  <c:v>1130607</c:v>
                </c:pt>
                <c:pt idx="104">
                  <c:v>1131342</c:v>
                </c:pt>
                <c:pt idx="105">
                  <c:v>1135403</c:v>
                </c:pt>
                <c:pt idx="106">
                  <c:v>1131203</c:v>
                </c:pt>
                <c:pt idx="107">
                  <c:v>1135083</c:v>
                </c:pt>
                <c:pt idx="108">
                  <c:v>1139140</c:v>
                </c:pt>
                <c:pt idx="109">
                  <c:v>1143196</c:v>
                </c:pt>
                <c:pt idx="110">
                  <c:v>1143494</c:v>
                </c:pt>
                <c:pt idx="111">
                  <c:v>1148064</c:v>
                </c:pt>
                <c:pt idx="112">
                  <c:v>1152051</c:v>
                </c:pt>
                <c:pt idx="113">
                  <c:v>1149917</c:v>
                </c:pt>
                <c:pt idx="114">
                  <c:v>1146602</c:v>
                </c:pt>
                <c:pt idx="115">
                  <c:v>1146433</c:v>
                </c:pt>
                <c:pt idx="116">
                  <c:v>1147586</c:v>
                </c:pt>
                <c:pt idx="117">
                  <c:v>1148098</c:v>
                </c:pt>
                <c:pt idx="118">
                  <c:v>1153450</c:v>
                </c:pt>
                <c:pt idx="119">
                  <c:v>1157206</c:v>
                </c:pt>
                <c:pt idx="120">
                  <c:v>1153628</c:v>
                </c:pt>
                <c:pt idx="121">
                  <c:v>1155799</c:v>
                </c:pt>
                <c:pt idx="122">
                  <c:v>1155992</c:v>
                </c:pt>
                <c:pt idx="123">
                  <c:v>1159730</c:v>
                </c:pt>
                <c:pt idx="124">
                  <c:v>1159856</c:v>
                </c:pt>
                <c:pt idx="125">
                  <c:v>1156018</c:v>
                </c:pt>
                <c:pt idx="126">
                  <c:v>1157792</c:v>
                </c:pt>
                <c:pt idx="127">
                  <c:v>1153886</c:v>
                </c:pt>
                <c:pt idx="128">
                  <c:v>1152323</c:v>
                </c:pt>
                <c:pt idx="129">
                  <c:v>1150153</c:v>
                </c:pt>
                <c:pt idx="130">
                  <c:v>1151078</c:v>
                </c:pt>
                <c:pt idx="131">
                  <c:v>1155641</c:v>
                </c:pt>
                <c:pt idx="132">
                  <c:v>1153274</c:v>
                </c:pt>
                <c:pt idx="133">
                  <c:v>1158690</c:v>
                </c:pt>
                <c:pt idx="134">
                  <c:v>1163575</c:v>
                </c:pt>
                <c:pt idx="135">
                  <c:v>1168701</c:v>
                </c:pt>
                <c:pt idx="136">
                  <c:v>1165182</c:v>
                </c:pt>
                <c:pt idx="137">
                  <c:v>1160963</c:v>
                </c:pt>
                <c:pt idx="138">
                  <c:v>1160936</c:v>
                </c:pt>
                <c:pt idx="139">
                  <c:v>1161984</c:v>
                </c:pt>
                <c:pt idx="140">
                  <c:v>1156568</c:v>
                </c:pt>
                <c:pt idx="141">
                  <c:v>1156292</c:v>
                </c:pt>
                <c:pt idx="142">
                  <c:v>1159850</c:v>
                </c:pt>
                <c:pt idx="143">
                  <c:v>1164283</c:v>
                </c:pt>
                <c:pt idx="144">
                  <c:v>1167738</c:v>
                </c:pt>
                <c:pt idx="145">
                  <c:v>1171065</c:v>
                </c:pt>
                <c:pt idx="146">
                  <c:v>1175353</c:v>
                </c:pt>
                <c:pt idx="147">
                  <c:v>1178310</c:v>
                </c:pt>
                <c:pt idx="148">
                  <c:v>1175598</c:v>
                </c:pt>
                <c:pt idx="149">
                  <c:v>1179427</c:v>
                </c:pt>
                <c:pt idx="150">
                  <c:v>1178670</c:v>
                </c:pt>
                <c:pt idx="151">
                  <c:v>1176691</c:v>
                </c:pt>
                <c:pt idx="152">
                  <c:v>1176288</c:v>
                </c:pt>
                <c:pt idx="153">
                  <c:v>1173384</c:v>
                </c:pt>
                <c:pt idx="154">
                  <c:v>1175920</c:v>
                </c:pt>
                <c:pt idx="155">
                  <c:v>1176734</c:v>
                </c:pt>
                <c:pt idx="156">
                  <c:v>1180425</c:v>
                </c:pt>
                <c:pt idx="157">
                  <c:v>1176826</c:v>
                </c:pt>
                <c:pt idx="158">
                  <c:v>1179613</c:v>
                </c:pt>
                <c:pt idx="159">
                  <c:v>1180037</c:v>
                </c:pt>
                <c:pt idx="160">
                  <c:v>1177871</c:v>
                </c:pt>
                <c:pt idx="161">
                  <c:v>1173618</c:v>
                </c:pt>
                <c:pt idx="162">
                  <c:v>1168279</c:v>
                </c:pt>
                <c:pt idx="163">
                  <c:v>1167628</c:v>
                </c:pt>
                <c:pt idx="164">
                  <c:v>1164870</c:v>
                </c:pt>
                <c:pt idx="165">
                  <c:v>1164560</c:v>
                </c:pt>
                <c:pt idx="166">
                  <c:v>1163129</c:v>
                </c:pt>
                <c:pt idx="167">
                  <c:v>1166939</c:v>
                </c:pt>
                <c:pt idx="168">
                  <c:v>1169452</c:v>
                </c:pt>
                <c:pt idx="169">
                  <c:v>1170543</c:v>
                </c:pt>
                <c:pt idx="170">
                  <c:v>1164916</c:v>
                </c:pt>
                <c:pt idx="171">
                  <c:v>1164053</c:v>
                </c:pt>
                <c:pt idx="172">
                  <c:v>1162404</c:v>
                </c:pt>
                <c:pt idx="173">
                  <c:v>1158518</c:v>
                </c:pt>
                <c:pt idx="174">
                  <c:v>1161502</c:v>
                </c:pt>
                <c:pt idx="175">
                  <c:v>1158344</c:v>
                </c:pt>
                <c:pt idx="176">
                  <c:v>1153925</c:v>
                </c:pt>
                <c:pt idx="177">
                  <c:v>1153752</c:v>
                </c:pt>
                <c:pt idx="178">
                  <c:v>1149529</c:v>
                </c:pt>
                <c:pt idx="179">
                  <c:v>1149015</c:v>
                </c:pt>
                <c:pt idx="180">
                  <c:v>1151461</c:v>
                </c:pt>
                <c:pt idx="181">
                  <c:v>1151880</c:v>
                </c:pt>
                <c:pt idx="182">
                  <c:v>1150063</c:v>
                </c:pt>
                <c:pt idx="183">
                  <c:v>1150234</c:v>
                </c:pt>
                <c:pt idx="184">
                  <c:v>1147907</c:v>
                </c:pt>
                <c:pt idx="185">
                  <c:v>1144647</c:v>
                </c:pt>
                <c:pt idx="186">
                  <c:v>1144805</c:v>
                </c:pt>
                <c:pt idx="187">
                  <c:v>1141183</c:v>
                </c:pt>
                <c:pt idx="188">
                  <c:v>1137444</c:v>
                </c:pt>
                <c:pt idx="189">
                  <c:v>1140431</c:v>
                </c:pt>
                <c:pt idx="190">
                  <c:v>1143889</c:v>
                </c:pt>
                <c:pt idx="191">
                  <c:v>1140128</c:v>
                </c:pt>
                <c:pt idx="192">
                  <c:v>1136480</c:v>
                </c:pt>
                <c:pt idx="193">
                  <c:v>1139224</c:v>
                </c:pt>
                <c:pt idx="194">
                  <c:v>1137189</c:v>
                </c:pt>
                <c:pt idx="195">
                  <c:v>1138573</c:v>
                </c:pt>
                <c:pt idx="196">
                  <c:v>1141711</c:v>
                </c:pt>
                <c:pt idx="197">
                  <c:v>1143800</c:v>
                </c:pt>
                <c:pt idx="198">
                  <c:v>1140964</c:v>
                </c:pt>
                <c:pt idx="199">
                  <c:v>1135773</c:v>
                </c:pt>
                <c:pt idx="200">
                  <c:v>1139386</c:v>
                </c:pt>
                <c:pt idx="201">
                  <c:v>1136239</c:v>
                </c:pt>
                <c:pt idx="202">
                  <c:v>1137569</c:v>
                </c:pt>
                <c:pt idx="203">
                  <c:v>1140981</c:v>
                </c:pt>
                <c:pt idx="204">
                  <c:v>1141076</c:v>
                </c:pt>
                <c:pt idx="205">
                  <c:v>1139534</c:v>
                </c:pt>
                <c:pt idx="206">
                  <c:v>1138674</c:v>
                </c:pt>
                <c:pt idx="207">
                  <c:v>1136337</c:v>
                </c:pt>
                <c:pt idx="208">
                  <c:v>1131634</c:v>
                </c:pt>
                <c:pt idx="209">
                  <c:v>1134554</c:v>
                </c:pt>
                <c:pt idx="210">
                  <c:v>1133309</c:v>
                </c:pt>
                <c:pt idx="211">
                  <c:v>1135381</c:v>
                </c:pt>
                <c:pt idx="212">
                  <c:v>1136317</c:v>
                </c:pt>
                <c:pt idx="213">
                  <c:v>1134369</c:v>
                </c:pt>
                <c:pt idx="214">
                  <c:v>1136313</c:v>
                </c:pt>
                <c:pt idx="215">
                  <c:v>1135327</c:v>
                </c:pt>
                <c:pt idx="216">
                  <c:v>1132792</c:v>
                </c:pt>
                <c:pt idx="217">
                  <c:v>1134379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04-584E-9C0D-F354CBE59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406912"/>
        <c:axId val="244370816"/>
      </c:lineChart>
      <c:catAx>
        <c:axId val="2444069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70816"/>
        <c:crosses val="autoZero"/>
        <c:auto val="1"/>
        <c:lblAlgn val="ctr"/>
        <c:lblOffset val="100"/>
        <c:noMultiLvlLbl val="0"/>
      </c:catAx>
      <c:valAx>
        <c:axId val="2443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Generation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Sheet4!$A$2:$A$224</c:f>
              <c:numCache>
                <c:formatCode>General</c:formatCode>
                <c:ptCount val="2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7-4249-B444-65090E709F63}"/>
            </c:ext>
          </c:extLst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Children in generation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Sheet4!$B$2:$B$224</c:f>
              <c:numCache>
                <c:formatCode>General</c:formatCode>
                <c:ptCount val="223"/>
                <c:pt idx="0">
                  <c:v>0</c:v>
                </c:pt>
                <c:pt idx="1">
                  <c:v>11647</c:v>
                </c:pt>
                <c:pt idx="2">
                  <c:v>14334</c:v>
                </c:pt>
                <c:pt idx="3">
                  <c:v>19447</c:v>
                </c:pt>
                <c:pt idx="4">
                  <c:v>14033</c:v>
                </c:pt>
                <c:pt idx="5">
                  <c:v>18041</c:v>
                </c:pt>
                <c:pt idx="6">
                  <c:v>18599</c:v>
                </c:pt>
                <c:pt idx="7">
                  <c:v>12572</c:v>
                </c:pt>
                <c:pt idx="8">
                  <c:v>14142</c:v>
                </c:pt>
                <c:pt idx="9">
                  <c:v>19938</c:v>
                </c:pt>
                <c:pt idx="10">
                  <c:v>10783</c:v>
                </c:pt>
                <c:pt idx="11">
                  <c:v>12184</c:v>
                </c:pt>
                <c:pt idx="12">
                  <c:v>16713</c:v>
                </c:pt>
                <c:pt idx="13">
                  <c:v>14729</c:v>
                </c:pt>
                <c:pt idx="14">
                  <c:v>10195</c:v>
                </c:pt>
                <c:pt idx="15">
                  <c:v>16849</c:v>
                </c:pt>
                <c:pt idx="16">
                  <c:v>13863</c:v>
                </c:pt>
                <c:pt idx="17">
                  <c:v>18065</c:v>
                </c:pt>
                <c:pt idx="18">
                  <c:v>13172</c:v>
                </c:pt>
                <c:pt idx="19">
                  <c:v>13672</c:v>
                </c:pt>
                <c:pt idx="20">
                  <c:v>14472</c:v>
                </c:pt>
                <c:pt idx="21">
                  <c:v>12949</c:v>
                </c:pt>
                <c:pt idx="22">
                  <c:v>15959</c:v>
                </c:pt>
                <c:pt idx="23">
                  <c:v>13380</c:v>
                </c:pt>
                <c:pt idx="24">
                  <c:v>16682</c:v>
                </c:pt>
                <c:pt idx="25">
                  <c:v>19195</c:v>
                </c:pt>
                <c:pt idx="26">
                  <c:v>13019</c:v>
                </c:pt>
                <c:pt idx="27">
                  <c:v>14467</c:v>
                </c:pt>
                <c:pt idx="28">
                  <c:v>18415</c:v>
                </c:pt>
                <c:pt idx="29">
                  <c:v>12807</c:v>
                </c:pt>
                <c:pt idx="30">
                  <c:v>18115</c:v>
                </c:pt>
                <c:pt idx="31">
                  <c:v>13526</c:v>
                </c:pt>
                <c:pt idx="32">
                  <c:v>18564</c:v>
                </c:pt>
                <c:pt idx="33">
                  <c:v>15842</c:v>
                </c:pt>
                <c:pt idx="34">
                  <c:v>17990</c:v>
                </c:pt>
                <c:pt idx="35">
                  <c:v>16057</c:v>
                </c:pt>
                <c:pt idx="36">
                  <c:v>14834</c:v>
                </c:pt>
                <c:pt idx="37">
                  <c:v>17461</c:v>
                </c:pt>
                <c:pt idx="38">
                  <c:v>10793</c:v>
                </c:pt>
                <c:pt idx="39">
                  <c:v>10055</c:v>
                </c:pt>
                <c:pt idx="40">
                  <c:v>16026</c:v>
                </c:pt>
                <c:pt idx="41">
                  <c:v>11463</c:v>
                </c:pt>
                <c:pt idx="42">
                  <c:v>17141</c:v>
                </c:pt>
                <c:pt idx="43">
                  <c:v>16715</c:v>
                </c:pt>
                <c:pt idx="44">
                  <c:v>12397</c:v>
                </c:pt>
                <c:pt idx="45">
                  <c:v>17414</c:v>
                </c:pt>
                <c:pt idx="46">
                  <c:v>16628</c:v>
                </c:pt>
                <c:pt idx="47">
                  <c:v>18177</c:v>
                </c:pt>
                <c:pt idx="48">
                  <c:v>18536</c:v>
                </c:pt>
                <c:pt idx="49">
                  <c:v>18312</c:v>
                </c:pt>
                <c:pt idx="50">
                  <c:v>16753</c:v>
                </c:pt>
                <c:pt idx="51">
                  <c:v>18767</c:v>
                </c:pt>
                <c:pt idx="52">
                  <c:v>12485</c:v>
                </c:pt>
                <c:pt idx="53">
                  <c:v>10690</c:v>
                </c:pt>
                <c:pt idx="54">
                  <c:v>12776</c:v>
                </c:pt>
                <c:pt idx="55">
                  <c:v>14451</c:v>
                </c:pt>
                <c:pt idx="56">
                  <c:v>13204</c:v>
                </c:pt>
                <c:pt idx="57">
                  <c:v>13311</c:v>
                </c:pt>
                <c:pt idx="58">
                  <c:v>16233</c:v>
                </c:pt>
                <c:pt idx="59">
                  <c:v>18560</c:v>
                </c:pt>
                <c:pt idx="60">
                  <c:v>15104</c:v>
                </c:pt>
                <c:pt idx="61">
                  <c:v>18532</c:v>
                </c:pt>
                <c:pt idx="62">
                  <c:v>10629</c:v>
                </c:pt>
                <c:pt idx="63">
                  <c:v>19757</c:v>
                </c:pt>
                <c:pt idx="64">
                  <c:v>15235</c:v>
                </c:pt>
                <c:pt idx="65">
                  <c:v>18371</c:v>
                </c:pt>
                <c:pt idx="66">
                  <c:v>12109</c:v>
                </c:pt>
                <c:pt idx="67">
                  <c:v>12507</c:v>
                </c:pt>
                <c:pt idx="68">
                  <c:v>18478</c:v>
                </c:pt>
                <c:pt idx="69">
                  <c:v>12144</c:v>
                </c:pt>
                <c:pt idx="70">
                  <c:v>15794</c:v>
                </c:pt>
                <c:pt idx="71">
                  <c:v>19699</c:v>
                </c:pt>
                <c:pt idx="72">
                  <c:v>19339</c:v>
                </c:pt>
                <c:pt idx="73">
                  <c:v>11347</c:v>
                </c:pt>
                <c:pt idx="74">
                  <c:v>11722</c:v>
                </c:pt>
                <c:pt idx="75">
                  <c:v>17846</c:v>
                </c:pt>
                <c:pt idx="76">
                  <c:v>19352</c:v>
                </c:pt>
                <c:pt idx="77">
                  <c:v>10466</c:v>
                </c:pt>
                <c:pt idx="78">
                  <c:v>10115</c:v>
                </c:pt>
                <c:pt idx="79">
                  <c:v>12687</c:v>
                </c:pt>
                <c:pt idx="80">
                  <c:v>12537</c:v>
                </c:pt>
                <c:pt idx="81">
                  <c:v>15568</c:v>
                </c:pt>
                <c:pt idx="82">
                  <c:v>10330</c:v>
                </c:pt>
                <c:pt idx="83">
                  <c:v>19334</c:v>
                </c:pt>
                <c:pt idx="84">
                  <c:v>18445</c:v>
                </c:pt>
                <c:pt idx="85">
                  <c:v>16223</c:v>
                </c:pt>
                <c:pt idx="86">
                  <c:v>13665</c:v>
                </c:pt>
                <c:pt idx="87">
                  <c:v>11589</c:v>
                </c:pt>
                <c:pt idx="88">
                  <c:v>15415</c:v>
                </c:pt>
                <c:pt idx="89">
                  <c:v>11485</c:v>
                </c:pt>
                <c:pt idx="90">
                  <c:v>11487</c:v>
                </c:pt>
                <c:pt idx="91">
                  <c:v>11072</c:v>
                </c:pt>
                <c:pt idx="92">
                  <c:v>13148</c:v>
                </c:pt>
                <c:pt idx="93">
                  <c:v>10600</c:v>
                </c:pt>
                <c:pt idx="94">
                  <c:v>15047</c:v>
                </c:pt>
                <c:pt idx="95">
                  <c:v>19507</c:v>
                </c:pt>
                <c:pt idx="96">
                  <c:v>19608</c:v>
                </c:pt>
                <c:pt idx="97">
                  <c:v>14327</c:v>
                </c:pt>
                <c:pt idx="98">
                  <c:v>14541</c:v>
                </c:pt>
                <c:pt idx="99">
                  <c:v>11900</c:v>
                </c:pt>
                <c:pt idx="100">
                  <c:v>19815</c:v>
                </c:pt>
                <c:pt idx="101">
                  <c:v>13579</c:v>
                </c:pt>
                <c:pt idx="102">
                  <c:v>14093</c:v>
                </c:pt>
                <c:pt idx="103">
                  <c:v>11425</c:v>
                </c:pt>
                <c:pt idx="104">
                  <c:v>11870</c:v>
                </c:pt>
                <c:pt idx="105">
                  <c:v>18661</c:v>
                </c:pt>
                <c:pt idx="106">
                  <c:v>16891</c:v>
                </c:pt>
                <c:pt idx="107">
                  <c:v>17833</c:v>
                </c:pt>
                <c:pt idx="108">
                  <c:v>13741</c:v>
                </c:pt>
                <c:pt idx="109">
                  <c:v>18900</c:v>
                </c:pt>
                <c:pt idx="110">
                  <c:v>11288</c:v>
                </c:pt>
                <c:pt idx="111">
                  <c:v>15220</c:v>
                </c:pt>
                <c:pt idx="112">
                  <c:v>14648</c:v>
                </c:pt>
                <c:pt idx="113">
                  <c:v>11506</c:v>
                </c:pt>
                <c:pt idx="114">
                  <c:v>16919</c:v>
                </c:pt>
                <c:pt idx="115">
                  <c:v>10690</c:v>
                </c:pt>
                <c:pt idx="116">
                  <c:v>14685</c:v>
                </c:pt>
                <c:pt idx="117">
                  <c:v>16983</c:v>
                </c:pt>
                <c:pt idx="118">
                  <c:v>17691</c:v>
                </c:pt>
                <c:pt idx="119">
                  <c:v>11949</c:v>
                </c:pt>
                <c:pt idx="120">
                  <c:v>19036</c:v>
                </c:pt>
                <c:pt idx="121">
                  <c:v>12580</c:v>
                </c:pt>
                <c:pt idx="122">
                  <c:v>15424</c:v>
                </c:pt>
                <c:pt idx="123">
                  <c:v>13246</c:v>
                </c:pt>
                <c:pt idx="124">
                  <c:v>12775</c:v>
                </c:pt>
                <c:pt idx="125">
                  <c:v>12577</c:v>
                </c:pt>
                <c:pt idx="126">
                  <c:v>19052</c:v>
                </c:pt>
                <c:pt idx="127">
                  <c:v>10236</c:v>
                </c:pt>
                <c:pt idx="128">
                  <c:v>11128</c:v>
                </c:pt>
                <c:pt idx="129">
                  <c:v>12366</c:v>
                </c:pt>
                <c:pt idx="130">
                  <c:v>17793</c:v>
                </c:pt>
                <c:pt idx="131">
                  <c:v>12086</c:v>
                </c:pt>
                <c:pt idx="132">
                  <c:v>13366</c:v>
                </c:pt>
                <c:pt idx="133">
                  <c:v>15580</c:v>
                </c:pt>
                <c:pt idx="134">
                  <c:v>13192</c:v>
                </c:pt>
                <c:pt idx="135">
                  <c:v>12924</c:v>
                </c:pt>
                <c:pt idx="136">
                  <c:v>18191</c:v>
                </c:pt>
                <c:pt idx="137">
                  <c:v>14177</c:v>
                </c:pt>
                <c:pt idx="138">
                  <c:v>16605</c:v>
                </c:pt>
                <c:pt idx="139">
                  <c:v>16589</c:v>
                </c:pt>
                <c:pt idx="140">
                  <c:v>17927</c:v>
                </c:pt>
                <c:pt idx="141">
                  <c:v>14268</c:v>
                </c:pt>
                <c:pt idx="142">
                  <c:v>12928</c:v>
                </c:pt>
                <c:pt idx="143">
                  <c:v>18168</c:v>
                </c:pt>
                <c:pt idx="144">
                  <c:v>10503</c:v>
                </c:pt>
                <c:pt idx="145">
                  <c:v>10655</c:v>
                </c:pt>
                <c:pt idx="146">
                  <c:v>16253</c:v>
                </c:pt>
                <c:pt idx="147">
                  <c:v>18033</c:v>
                </c:pt>
                <c:pt idx="148">
                  <c:v>19658</c:v>
                </c:pt>
                <c:pt idx="149">
                  <c:v>18444</c:v>
                </c:pt>
                <c:pt idx="150">
                  <c:v>17114</c:v>
                </c:pt>
                <c:pt idx="151">
                  <c:v>12637</c:v>
                </c:pt>
                <c:pt idx="152">
                  <c:v>19452</c:v>
                </c:pt>
                <c:pt idx="153">
                  <c:v>12902</c:v>
                </c:pt>
                <c:pt idx="154">
                  <c:v>19416</c:v>
                </c:pt>
                <c:pt idx="155">
                  <c:v>18944</c:v>
                </c:pt>
                <c:pt idx="156">
                  <c:v>16748</c:v>
                </c:pt>
                <c:pt idx="157">
                  <c:v>17804</c:v>
                </c:pt>
                <c:pt idx="158">
                  <c:v>19415</c:v>
                </c:pt>
                <c:pt idx="159">
                  <c:v>12087</c:v>
                </c:pt>
                <c:pt idx="160">
                  <c:v>14092</c:v>
                </c:pt>
                <c:pt idx="161">
                  <c:v>11032</c:v>
                </c:pt>
                <c:pt idx="162">
                  <c:v>11307</c:v>
                </c:pt>
                <c:pt idx="163">
                  <c:v>10158</c:v>
                </c:pt>
                <c:pt idx="164">
                  <c:v>16785</c:v>
                </c:pt>
                <c:pt idx="165">
                  <c:v>10083</c:v>
                </c:pt>
                <c:pt idx="166">
                  <c:v>13868</c:v>
                </c:pt>
                <c:pt idx="167">
                  <c:v>11735</c:v>
                </c:pt>
                <c:pt idx="168">
                  <c:v>12965</c:v>
                </c:pt>
                <c:pt idx="169">
                  <c:v>13449</c:v>
                </c:pt>
                <c:pt idx="170">
                  <c:v>10039</c:v>
                </c:pt>
                <c:pt idx="171">
                  <c:v>11216</c:v>
                </c:pt>
                <c:pt idx="172">
                  <c:v>14127</c:v>
                </c:pt>
                <c:pt idx="173">
                  <c:v>19566</c:v>
                </c:pt>
                <c:pt idx="174">
                  <c:v>19190</c:v>
                </c:pt>
                <c:pt idx="175">
                  <c:v>15626</c:v>
                </c:pt>
                <c:pt idx="176">
                  <c:v>17133</c:v>
                </c:pt>
                <c:pt idx="177">
                  <c:v>16912</c:v>
                </c:pt>
                <c:pt idx="178">
                  <c:v>13578</c:v>
                </c:pt>
                <c:pt idx="179">
                  <c:v>14427</c:v>
                </c:pt>
                <c:pt idx="180">
                  <c:v>18150</c:v>
                </c:pt>
                <c:pt idx="181">
                  <c:v>11807</c:v>
                </c:pt>
                <c:pt idx="182">
                  <c:v>19058</c:v>
                </c:pt>
                <c:pt idx="183">
                  <c:v>18301</c:v>
                </c:pt>
                <c:pt idx="184">
                  <c:v>16906</c:v>
                </c:pt>
                <c:pt idx="185">
                  <c:v>16682</c:v>
                </c:pt>
                <c:pt idx="186">
                  <c:v>10983</c:v>
                </c:pt>
                <c:pt idx="187">
                  <c:v>18151</c:v>
                </c:pt>
                <c:pt idx="188">
                  <c:v>16251</c:v>
                </c:pt>
                <c:pt idx="189">
                  <c:v>13817</c:v>
                </c:pt>
                <c:pt idx="190">
                  <c:v>16819</c:v>
                </c:pt>
                <c:pt idx="191">
                  <c:v>10222</c:v>
                </c:pt>
                <c:pt idx="192">
                  <c:v>10881</c:v>
                </c:pt>
                <c:pt idx="193">
                  <c:v>16292</c:v>
                </c:pt>
                <c:pt idx="194">
                  <c:v>13093</c:v>
                </c:pt>
                <c:pt idx="195">
                  <c:v>15150</c:v>
                </c:pt>
                <c:pt idx="196">
                  <c:v>19771</c:v>
                </c:pt>
                <c:pt idx="197">
                  <c:v>11700</c:v>
                </c:pt>
                <c:pt idx="198">
                  <c:v>11333</c:v>
                </c:pt>
                <c:pt idx="199">
                  <c:v>13891</c:v>
                </c:pt>
                <c:pt idx="200">
                  <c:v>19385</c:v>
                </c:pt>
                <c:pt idx="201">
                  <c:v>11762</c:v>
                </c:pt>
                <c:pt idx="202">
                  <c:v>14098</c:v>
                </c:pt>
                <c:pt idx="203">
                  <c:v>19194</c:v>
                </c:pt>
                <c:pt idx="204">
                  <c:v>10378</c:v>
                </c:pt>
                <c:pt idx="205">
                  <c:v>17081</c:v>
                </c:pt>
                <c:pt idx="206">
                  <c:v>18615</c:v>
                </c:pt>
                <c:pt idx="207">
                  <c:v>19831</c:v>
                </c:pt>
                <c:pt idx="208">
                  <c:v>18739</c:v>
                </c:pt>
                <c:pt idx="209">
                  <c:v>12420</c:v>
                </c:pt>
                <c:pt idx="210">
                  <c:v>12953</c:v>
                </c:pt>
                <c:pt idx="211">
                  <c:v>10352</c:v>
                </c:pt>
                <c:pt idx="212">
                  <c:v>17816</c:v>
                </c:pt>
                <c:pt idx="213">
                  <c:v>14150</c:v>
                </c:pt>
                <c:pt idx="214">
                  <c:v>13420</c:v>
                </c:pt>
                <c:pt idx="215">
                  <c:v>10449</c:v>
                </c:pt>
                <c:pt idx="216">
                  <c:v>19631</c:v>
                </c:pt>
                <c:pt idx="217">
                  <c:v>11398</c:v>
                </c:pt>
                <c:pt idx="218">
                  <c:v>16778</c:v>
                </c:pt>
                <c:pt idx="219">
                  <c:v>14607</c:v>
                </c:pt>
                <c:pt idx="220">
                  <c:v>11540</c:v>
                </c:pt>
                <c:pt idx="221">
                  <c:v>18498</c:v>
                </c:pt>
                <c:pt idx="222">
                  <c:v>18690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7-4249-B444-65090E709F63}"/>
            </c:ext>
          </c:extLst>
        </c:ser>
        <c:ser>
          <c:idx val="2"/>
          <c:order val="2"/>
          <c:tx>
            <c:strRef>
              <c:f>Sheet4!$C$1</c:f>
              <c:strCache>
                <c:ptCount val="1"/>
                <c:pt idx="0">
                  <c:v>Homosexuals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Sheet4!$C$2:$C$224</c:f>
              <c:numCache>
                <c:formatCode>General</c:formatCode>
                <c:ptCount val="223"/>
                <c:pt idx="0">
                  <c:v>56123</c:v>
                </c:pt>
                <c:pt idx="1">
                  <c:v>56141</c:v>
                </c:pt>
                <c:pt idx="2">
                  <c:v>56161</c:v>
                </c:pt>
                <c:pt idx="3">
                  <c:v>56187</c:v>
                </c:pt>
                <c:pt idx="4">
                  <c:v>56206</c:v>
                </c:pt>
                <c:pt idx="5">
                  <c:v>56232</c:v>
                </c:pt>
                <c:pt idx="6">
                  <c:v>56257</c:v>
                </c:pt>
                <c:pt idx="7">
                  <c:v>56273</c:v>
                </c:pt>
                <c:pt idx="8">
                  <c:v>56300</c:v>
                </c:pt>
                <c:pt idx="9">
                  <c:v>56329</c:v>
                </c:pt>
                <c:pt idx="10">
                  <c:v>56346</c:v>
                </c:pt>
                <c:pt idx="11">
                  <c:v>56355</c:v>
                </c:pt>
                <c:pt idx="12">
                  <c:v>56388</c:v>
                </c:pt>
                <c:pt idx="13">
                  <c:v>56408</c:v>
                </c:pt>
                <c:pt idx="14">
                  <c:v>56424</c:v>
                </c:pt>
                <c:pt idx="15">
                  <c:v>56453</c:v>
                </c:pt>
                <c:pt idx="16">
                  <c:v>56470</c:v>
                </c:pt>
                <c:pt idx="17">
                  <c:v>56501</c:v>
                </c:pt>
                <c:pt idx="18">
                  <c:v>56523</c:v>
                </c:pt>
                <c:pt idx="19">
                  <c:v>56540</c:v>
                </c:pt>
                <c:pt idx="20">
                  <c:v>56561</c:v>
                </c:pt>
                <c:pt idx="21">
                  <c:v>56577</c:v>
                </c:pt>
                <c:pt idx="22">
                  <c:v>56596</c:v>
                </c:pt>
                <c:pt idx="23">
                  <c:v>56611</c:v>
                </c:pt>
                <c:pt idx="24">
                  <c:v>56628</c:v>
                </c:pt>
                <c:pt idx="25">
                  <c:v>56657</c:v>
                </c:pt>
                <c:pt idx="26">
                  <c:v>56678</c:v>
                </c:pt>
                <c:pt idx="27">
                  <c:v>56691</c:v>
                </c:pt>
                <c:pt idx="28">
                  <c:v>56712</c:v>
                </c:pt>
                <c:pt idx="29">
                  <c:v>56732</c:v>
                </c:pt>
                <c:pt idx="30">
                  <c:v>56738</c:v>
                </c:pt>
                <c:pt idx="31">
                  <c:v>56746</c:v>
                </c:pt>
                <c:pt idx="32">
                  <c:v>56754</c:v>
                </c:pt>
                <c:pt idx="33">
                  <c:v>56759</c:v>
                </c:pt>
                <c:pt idx="34">
                  <c:v>56768</c:v>
                </c:pt>
                <c:pt idx="35">
                  <c:v>56772</c:v>
                </c:pt>
                <c:pt idx="36">
                  <c:v>56779</c:v>
                </c:pt>
                <c:pt idx="37">
                  <c:v>56783</c:v>
                </c:pt>
                <c:pt idx="38">
                  <c:v>56786</c:v>
                </c:pt>
                <c:pt idx="39">
                  <c:v>56786</c:v>
                </c:pt>
                <c:pt idx="40">
                  <c:v>56798</c:v>
                </c:pt>
                <c:pt idx="41">
                  <c:v>56806</c:v>
                </c:pt>
                <c:pt idx="42">
                  <c:v>56810</c:v>
                </c:pt>
                <c:pt idx="43">
                  <c:v>56816</c:v>
                </c:pt>
                <c:pt idx="44">
                  <c:v>56824</c:v>
                </c:pt>
                <c:pt idx="45">
                  <c:v>56833</c:v>
                </c:pt>
                <c:pt idx="46">
                  <c:v>56840</c:v>
                </c:pt>
                <c:pt idx="47">
                  <c:v>56850</c:v>
                </c:pt>
                <c:pt idx="48">
                  <c:v>56859</c:v>
                </c:pt>
                <c:pt idx="49">
                  <c:v>56862</c:v>
                </c:pt>
                <c:pt idx="50">
                  <c:v>56868</c:v>
                </c:pt>
                <c:pt idx="51">
                  <c:v>54094</c:v>
                </c:pt>
                <c:pt idx="52">
                  <c:v>48714</c:v>
                </c:pt>
                <c:pt idx="53">
                  <c:v>41565</c:v>
                </c:pt>
                <c:pt idx="54">
                  <c:v>33496</c:v>
                </c:pt>
                <c:pt idx="55">
                  <c:v>25225</c:v>
                </c:pt>
                <c:pt idx="56">
                  <c:v>17871</c:v>
                </c:pt>
                <c:pt idx="57">
                  <c:v>11846</c:v>
                </c:pt>
                <c:pt idx="58">
                  <c:v>7413</c:v>
                </c:pt>
                <c:pt idx="59">
                  <c:v>4445</c:v>
                </c:pt>
                <c:pt idx="60">
                  <c:v>2580</c:v>
                </c:pt>
                <c:pt idx="61">
                  <c:v>1595</c:v>
                </c:pt>
                <c:pt idx="62">
                  <c:v>1101</c:v>
                </c:pt>
                <c:pt idx="63">
                  <c:v>889</c:v>
                </c:pt>
                <c:pt idx="64">
                  <c:v>824</c:v>
                </c:pt>
                <c:pt idx="65">
                  <c:v>799</c:v>
                </c:pt>
                <c:pt idx="66">
                  <c:v>796</c:v>
                </c:pt>
                <c:pt idx="67">
                  <c:v>796</c:v>
                </c:pt>
                <c:pt idx="68">
                  <c:v>798</c:v>
                </c:pt>
                <c:pt idx="69">
                  <c:v>800</c:v>
                </c:pt>
                <c:pt idx="70">
                  <c:v>803</c:v>
                </c:pt>
                <c:pt idx="71">
                  <c:v>805</c:v>
                </c:pt>
                <c:pt idx="72">
                  <c:v>808</c:v>
                </c:pt>
                <c:pt idx="73">
                  <c:v>807</c:v>
                </c:pt>
                <c:pt idx="74">
                  <c:v>804</c:v>
                </c:pt>
                <c:pt idx="75">
                  <c:v>803</c:v>
                </c:pt>
                <c:pt idx="76">
                  <c:v>796</c:v>
                </c:pt>
                <c:pt idx="77">
                  <c:v>788</c:v>
                </c:pt>
                <c:pt idx="78">
                  <c:v>775</c:v>
                </c:pt>
                <c:pt idx="79">
                  <c:v>760</c:v>
                </c:pt>
                <c:pt idx="80">
                  <c:v>739</c:v>
                </c:pt>
                <c:pt idx="81">
                  <c:v>709</c:v>
                </c:pt>
                <c:pt idx="82">
                  <c:v>682</c:v>
                </c:pt>
                <c:pt idx="83">
                  <c:v>663</c:v>
                </c:pt>
                <c:pt idx="84">
                  <c:v>641</c:v>
                </c:pt>
                <c:pt idx="85">
                  <c:v>622</c:v>
                </c:pt>
                <c:pt idx="86">
                  <c:v>604</c:v>
                </c:pt>
                <c:pt idx="87">
                  <c:v>580</c:v>
                </c:pt>
                <c:pt idx="88">
                  <c:v>559</c:v>
                </c:pt>
                <c:pt idx="89">
                  <c:v>540</c:v>
                </c:pt>
                <c:pt idx="90">
                  <c:v>523</c:v>
                </c:pt>
                <c:pt idx="91">
                  <c:v>498</c:v>
                </c:pt>
                <c:pt idx="92">
                  <c:v>481</c:v>
                </c:pt>
                <c:pt idx="93">
                  <c:v>462</c:v>
                </c:pt>
                <c:pt idx="94">
                  <c:v>434</c:v>
                </c:pt>
                <c:pt idx="95">
                  <c:v>418</c:v>
                </c:pt>
                <c:pt idx="96">
                  <c:v>405</c:v>
                </c:pt>
                <c:pt idx="97">
                  <c:v>392</c:v>
                </c:pt>
                <c:pt idx="98">
                  <c:v>367</c:v>
                </c:pt>
                <c:pt idx="99">
                  <c:v>342</c:v>
                </c:pt>
                <c:pt idx="100">
                  <c:v>325</c:v>
                </c:pt>
                <c:pt idx="101">
                  <c:v>313</c:v>
                </c:pt>
                <c:pt idx="102">
                  <c:v>294</c:v>
                </c:pt>
                <c:pt idx="103">
                  <c:v>269</c:v>
                </c:pt>
                <c:pt idx="104">
                  <c:v>253</c:v>
                </c:pt>
                <c:pt idx="105">
                  <c:v>245</c:v>
                </c:pt>
                <c:pt idx="106">
                  <c:v>228</c:v>
                </c:pt>
                <c:pt idx="107">
                  <c:v>217</c:v>
                </c:pt>
                <c:pt idx="108">
                  <c:v>207</c:v>
                </c:pt>
                <c:pt idx="109">
                  <c:v>200</c:v>
                </c:pt>
                <c:pt idx="110">
                  <c:v>195</c:v>
                </c:pt>
                <c:pt idx="111">
                  <c:v>191</c:v>
                </c:pt>
                <c:pt idx="112">
                  <c:v>188</c:v>
                </c:pt>
                <c:pt idx="113">
                  <c:v>181</c:v>
                </c:pt>
                <c:pt idx="114">
                  <c:v>176</c:v>
                </c:pt>
                <c:pt idx="115">
                  <c:v>171</c:v>
                </c:pt>
                <c:pt idx="116">
                  <c:v>165</c:v>
                </c:pt>
                <c:pt idx="117">
                  <c:v>163</c:v>
                </c:pt>
                <c:pt idx="118">
                  <c:v>156</c:v>
                </c:pt>
                <c:pt idx="119">
                  <c:v>149</c:v>
                </c:pt>
                <c:pt idx="120">
                  <c:v>142</c:v>
                </c:pt>
                <c:pt idx="121">
                  <c:v>132</c:v>
                </c:pt>
                <c:pt idx="122">
                  <c:v>123</c:v>
                </c:pt>
                <c:pt idx="123">
                  <c:v>111</c:v>
                </c:pt>
                <c:pt idx="124">
                  <c:v>104</c:v>
                </c:pt>
                <c:pt idx="125">
                  <c:v>102</c:v>
                </c:pt>
                <c:pt idx="126">
                  <c:v>99</c:v>
                </c:pt>
                <c:pt idx="127">
                  <c:v>96</c:v>
                </c:pt>
                <c:pt idx="128">
                  <c:v>92</c:v>
                </c:pt>
                <c:pt idx="129">
                  <c:v>87</c:v>
                </c:pt>
                <c:pt idx="130">
                  <c:v>85</c:v>
                </c:pt>
                <c:pt idx="131">
                  <c:v>82</c:v>
                </c:pt>
                <c:pt idx="132">
                  <c:v>81</c:v>
                </c:pt>
                <c:pt idx="133">
                  <c:v>75</c:v>
                </c:pt>
                <c:pt idx="134">
                  <c:v>71</c:v>
                </c:pt>
                <c:pt idx="135">
                  <c:v>69</c:v>
                </c:pt>
                <c:pt idx="136">
                  <c:v>65</c:v>
                </c:pt>
                <c:pt idx="137">
                  <c:v>62</c:v>
                </c:pt>
                <c:pt idx="138">
                  <c:v>60</c:v>
                </c:pt>
                <c:pt idx="139">
                  <c:v>58</c:v>
                </c:pt>
                <c:pt idx="140">
                  <c:v>54</c:v>
                </c:pt>
                <c:pt idx="141">
                  <c:v>51</c:v>
                </c:pt>
                <c:pt idx="142">
                  <c:v>48</c:v>
                </c:pt>
                <c:pt idx="143">
                  <c:v>47</c:v>
                </c:pt>
                <c:pt idx="144">
                  <c:v>44</c:v>
                </c:pt>
                <c:pt idx="145">
                  <c:v>42</c:v>
                </c:pt>
                <c:pt idx="146">
                  <c:v>40</c:v>
                </c:pt>
                <c:pt idx="147">
                  <c:v>40</c:v>
                </c:pt>
                <c:pt idx="148">
                  <c:v>37</c:v>
                </c:pt>
                <c:pt idx="149">
                  <c:v>36</c:v>
                </c:pt>
                <c:pt idx="150">
                  <c:v>35</c:v>
                </c:pt>
                <c:pt idx="151">
                  <c:v>32</c:v>
                </c:pt>
                <c:pt idx="152">
                  <c:v>31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24</c:v>
                </c:pt>
                <c:pt idx="159">
                  <c:v>23</c:v>
                </c:pt>
                <c:pt idx="160">
                  <c:v>22</c:v>
                </c:pt>
                <c:pt idx="161">
                  <c:v>20</c:v>
                </c:pt>
                <c:pt idx="162">
                  <c:v>19</c:v>
                </c:pt>
                <c:pt idx="163">
                  <c:v>19</c:v>
                </c:pt>
                <c:pt idx="164">
                  <c:v>18</c:v>
                </c:pt>
                <c:pt idx="165">
                  <c:v>18</c:v>
                </c:pt>
                <c:pt idx="166">
                  <c:v>16</c:v>
                </c:pt>
                <c:pt idx="167">
                  <c:v>16</c:v>
                </c:pt>
                <c:pt idx="168">
                  <c:v>15</c:v>
                </c:pt>
                <c:pt idx="169">
                  <c:v>15</c:v>
                </c:pt>
                <c:pt idx="170">
                  <c:v>14</c:v>
                </c:pt>
                <c:pt idx="171">
                  <c:v>13</c:v>
                </c:pt>
                <c:pt idx="172">
                  <c:v>12</c:v>
                </c:pt>
                <c:pt idx="173">
                  <c:v>11</c:v>
                </c:pt>
                <c:pt idx="174">
                  <c:v>11</c:v>
                </c:pt>
                <c:pt idx="175">
                  <c:v>10</c:v>
                </c:pt>
                <c:pt idx="176">
                  <c:v>10</c:v>
                </c:pt>
                <c:pt idx="177">
                  <c:v>8</c:v>
                </c:pt>
                <c:pt idx="178">
                  <c:v>7</c:v>
                </c:pt>
                <c:pt idx="179">
                  <c:v>7</c:v>
                </c:pt>
                <c:pt idx="180">
                  <c:v>6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3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87-4249-B444-65090E709F63}"/>
            </c:ext>
          </c:extLst>
        </c:ser>
        <c:ser>
          <c:idx val="3"/>
          <c:order val="3"/>
          <c:tx>
            <c:strRef>
              <c:f>Sheet4!$D$1</c:f>
              <c:strCache>
                <c:ptCount val="1"/>
                <c:pt idx="0">
                  <c:v>Total People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Sheet4!$D$2:$D$224</c:f>
              <c:numCache>
                <c:formatCode>General</c:formatCode>
                <c:ptCount val="223"/>
                <c:pt idx="0">
                  <c:v>1000000</c:v>
                </c:pt>
                <c:pt idx="1">
                  <c:v>1010469</c:v>
                </c:pt>
                <c:pt idx="2">
                  <c:v>1023333</c:v>
                </c:pt>
                <c:pt idx="3">
                  <c:v>1040740</c:v>
                </c:pt>
                <c:pt idx="4">
                  <c:v>1053243</c:v>
                </c:pt>
                <c:pt idx="5">
                  <c:v>1069433</c:v>
                </c:pt>
                <c:pt idx="6">
                  <c:v>1086146</c:v>
                </c:pt>
                <c:pt idx="7">
                  <c:v>1097433</c:v>
                </c:pt>
                <c:pt idx="8">
                  <c:v>1110099</c:v>
                </c:pt>
                <c:pt idx="9">
                  <c:v>1127941</c:v>
                </c:pt>
                <c:pt idx="10">
                  <c:v>1137623</c:v>
                </c:pt>
                <c:pt idx="11">
                  <c:v>1148571</c:v>
                </c:pt>
                <c:pt idx="12">
                  <c:v>1163516</c:v>
                </c:pt>
                <c:pt idx="13">
                  <c:v>1176745</c:v>
                </c:pt>
                <c:pt idx="14">
                  <c:v>1185899</c:v>
                </c:pt>
                <c:pt idx="15">
                  <c:v>1200965</c:v>
                </c:pt>
                <c:pt idx="16">
                  <c:v>1213381</c:v>
                </c:pt>
                <c:pt idx="17">
                  <c:v>1229556</c:v>
                </c:pt>
                <c:pt idx="18">
                  <c:v>1241373</c:v>
                </c:pt>
                <c:pt idx="19">
                  <c:v>1253665</c:v>
                </c:pt>
                <c:pt idx="20">
                  <c:v>1266677</c:v>
                </c:pt>
                <c:pt idx="21">
                  <c:v>1278334</c:v>
                </c:pt>
                <c:pt idx="22">
                  <c:v>1292646</c:v>
                </c:pt>
                <c:pt idx="23">
                  <c:v>1304698</c:v>
                </c:pt>
                <c:pt idx="24">
                  <c:v>1319671</c:v>
                </c:pt>
                <c:pt idx="25">
                  <c:v>1336972</c:v>
                </c:pt>
                <c:pt idx="26">
                  <c:v>1348734</c:v>
                </c:pt>
                <c:pt idx="27">
                  <c:v>1361814</c:v>
                </c:pt>
                <c:pt idx="28">
                  <c:v>1378444</c:v>
                </c:pt>
                <c:pt idx="29">
                  <c:v>1390103</c:v>
                </c:pt>
                <c:pt idx="30">
                  <c:v>1408170</c:v>
                </c:pt>
                <c:pt idx="31">
                  <c:v>1421657</c:v>
                </c:pt>
                <c:pt idx="32">
                  <c:v>1440172</c:v>
                </c:pt>
                <c:pt idx="33">
                  <c:v>1455959</c:v>
                </c:pt>
                <c:pt idx="34">
                  <c:v>1473890</c:v>
                </c:pt>
                <c:pt idx="35">
                  <c:v>1489902</c:v>
                </c:pt>
                <c:pt idx="36">
                  <c:v>1504684</c:v>
                </c:pt>
                <c:pt idx="37">
                  <c:v>1522085</c:v>
                </c:pt>
                <c:pt idx="38">
                  <c:v>1532842</c:v>
                </c:pt>
                <c:pt idx="39">
                  <c:v>1542869</c:v>
                </c:pt>
                <c:pt idx="40">
                  <c:v>1558845</c:v>
                </c:pt>
                <c:pt idx="41">
                  <c:v>1570271</c:v>
                </c:pt>
                <c:pt idx="42">
                  <c:v>1587370</c:v>
                </c:pt>
                <c:pt idx="43">
                  <c:v>1604034</c:v>
                </c:pt>
                <c:pt idx="44">
                  <c:v>1616389</c:v>
                </c:pt>
                <c:pt idx="45">
                  <c:v>1633745</c:v>
                </c:pt>
                <c:pt idx="46">
                  <c:v>1650308</c:v>
                </c:pt>
                <c:pt idx="47">
                  <c:v>1668427</c:v>
                </c:pt>
                <c:pt idx="48">
                  <c:v>1686913</c:v>
                </c:pt>
                <c:pt idx="49">
                  <c:v>1705169</c:v>
                </c:pt>
                <c:pt idx="50">
                  <c:v>1721880</c:v>
                </c:pt>
                <c:pt idx="51">
                  <c:v>1690954</c:v>
                </c:pt>
                <c:pt idx="52">
                  <c:v>1608480</c:v>
                </c:pt>
                <c:pt idx="53">
                  <c:v>1490888</c:v>
                </c:pt>
                <c:pt idx="54">
                  <c:v>1358381</c:v>
                </c:pt>
                <c:pt idx="55">
                  <c:v>1227307</c:v>
                </c:pt>
                <c:pt idx="56">
                  <c:v>1109019</c:v>
                </c:pt>
                <c:pt idx="57">
                  <c:v>1015608</c:v>
                </c:pt>
                <c:pt idx="58">
                  <c:v>952567</c:v>
                </c:pt>
                <c:pt idx="59">
                  <c:v>917242</c:v>
                </c:pt>
                <c:pt idx="60">
                  <c:v>899489</c:v>
                </c:pt>
                <c:pt idx="61">
                  <c:v>900275</c:v>
                </c:pt>
                <c:pt idx="62">
                  <c:v>902015</c:v>
                </c:pt>
                <c:pt idx="63">
                  <c:v>918001</c:v>
                </c:pt>
                <c:pt idx="64">
                  <c:v>931787</c:v>
                </c:pt>
                <c:pt idx="65">
                  <c:v>949654</c:v>
                </c:pt>
                <c:pt idx="66">
                  <c:v>961619</c:v>
                </c:pt>
                <c:pt idx="67">
                  <c:v>974067</c:v>
                </c:pt>
                <c:pt idx="68">
                  <c:v>992503</c:v>
                </c:pt>
                <c:pt idx="69">
                  <c:v>1004630</c:v>
                </c:pt>
                <c:pt idx="70">
                  <c:v>1020399</c:v>
                </c:pt>
                <c:pt idx="71">
                  <c:v>1040073</c:v>
                </c:pt>
                <c:pt idx="72">
                  <c:v>1059391</c:v>
                </c:pt>
                <c:pt idx="73">
                  <c:v>1070180</c:v>
                </c:pt>
                <c:pt idx="74">
                  <c:v>1080257</c:v>
                </c:pt>
                <c:pt idx="75">
                  <c:v>1094686</c:v>
                </c:pt>
                <c:pt idx="76">
                  <c:v>1108525</c:v>
                </c:pt>
                <c:pt idx="77">
                  <c:v>1111228</c:v>
                </c:pt>
                <c:pt idx="78">
                  <c:v>1111553</c:v>
                </c:pt>
                <c:pt idx="79">
                  <c:v>1112916</c:v>
                </c:pt>
                <c:pt idx="80">
                  <c:v>1112936</c:v>
                </c:pt>
                <c:pt idx="81">
                  <c:v>1115143</c:v>
                </c:pt>
                <c:pt idx="82">
                  <c:v>1111788</c:v>
                </c:pt>
                <c:pt idx="83">
                  <c:v>1117415</c:v>
                </c:pt>
                <c:pt idx="84">
                  <c:v>1122384</c:v>
                </c:pt>
                <c:pt idx="85">
                  <c:v>1125089</c:v>
                </c:pt>
                <c:pt idx="86">
                  <c:v>1125495</c:v>
                </c:pt>
                <c:pt idx="87">
                  <c:v>1124208</c:v>
                </c:pt>
                <c:pt idx="88">
                  <c:v>1127044</c:v>
                </c:pt>
                <c:pt idx="89">
                  <c:v>1125560</c:v>
                </c:pt>
                <c:pt idx="90">
                  <c:v>1124148</c:v>
                </c:pt>
                <c:pt idx="91">
                  <c:v>1122204</c:v>
                </c:pt>
                <c:pt idx="92">
                  <c:v>1122274</c:v>
                </c:pt>
                <c:pt idx="93">
                  <c:v>1120078</c:v>
                </c:pt>
                <c:pt idx="94">
                  <c:v>1121881</c:v>
                </c:pt>
                <c:pt idx="95">
                  <c:v>1128311</c:v>
                </c:pt>
                <c:pt idx="96">
                  <c:v>1135094</c:v>
                </c:pt>
                <c:pt idx="97">
                  <c:v>1136197</c:v>
                </c:pt>
                <c:pt idx="98">
                  <c:v>1137480</c:v>
                </c:pt>
                <c:pt idx="99">
                  <c:v>1135709</c:v>
                </c:pt>
                <c:pt idx="100">
                  <c:v>1141474</c:v>
                </c:pt>
                <c:pt idx="101">
                  <c:v>1141172</c:v>
                </c:pt>
                <c:pt idx="102">
                  <c:v>1140921</c:v>
                </c:pt>
                <c:pt idx="103">
                  <c:v>1138198</c:v>
                </c:pt>
                <c:pt idx="104">
                  <c:v>1135502</c:v>
                </c:pt>
                <c:pt idx="105">
                  <c:v>1139466</c:v>
                </c:pt>
                <c:pt idx="106">
                  <c:v>1141059</c:v>
                </c:pt>
                <c:pt idx="107">
                  <c:v>1143100</c:v>
                </c:pt>
                <c:pt idx="108">
                  <c:v>1140677</c:v>
                </c:pt>
                <c:pt idx="109">
                  <c:v>1143542</c:v>
                </c:pt>
                <c:pt idx="110">
                  <c:v>1138985</c:v>
                </c:pt>
                <c:pt idx="111">
                  <c:v>1138673</c:v>
                </c:pt>
                <c:pt idx="112">
                  <c:v>1138302</c:v>
                </c:pt>
                <c:pt idx="113">
                  <c:v>1135395</c:v>
                </c:pt>
                <c:pt idx="114">
                  <c:v>1138222</c:v>
                </c:pt>
                <c:pt idx="115">
                  <c:v>1134755</c:v>
                </c:pt>
                <c:pt idx="116">
                  <c:v>1135245</c:v>
                </c:pt>
                <c:pt idx="117">
                  <c:v>1137932</c:v>
                </c:pt>
                <c:pt idx="118">
                  <c:v>1140916</c:v>
                </c:pt>
                <c:pt idx="119">
                  <c:v>1137906</c:v>
                </c:pt>
                <c:pt idx="120">
                  <c:v>1141288</c:v>
                </c:pt>
                <c:pt idx="121">
                  <c:v>1137482</c:v>
                </c:pt>
                <c:pt idx="122">
                  <c:v>1136413</c:v>
                </c:pt>
                <c:pt idx="123">
                  <c:v>1132504</c:v>
                </c:pt>
                <c:pt idx="124">
                  <c:v>1128201</c:v>
                </c:pt>
                <c:pt idx="125">
                  <c:v>1123990</c:v>
                </c:pt>
                <c:pt idx="126">
                  <c:v>1126806</c:v>
                </c:pt>
                <c:pt idx="127">
                  <c:v>1121646</c:v>
                </c:pt>
                <c:pt idx="128">
                  <c:v>1118041</c:v>
                </c:pt>
                <c:pt idx="129">
                  <c:v>1116142</c:v>
                </c:pt>
                <c:pt idx="130">
                  <c:v>1119813</c:v>
                </c:pt>
                <c:pt idx="131">
                  <c:v>1118100</c:v>
                </c:pt>
                <c:pt idx="132">
                  <c:v>1116982</c:v>
                </c:pt>
                <c:pt idx="133">
                  <c:v>1117630</c:v>
                </c:pt>
                <c:pt idx="134">
                  <c:v>1115862</c:v>
                </c:pt>
                <c:pt idx="135">
                  <c:v>1113119</c:v>
                </c:pt>
                <c:pt idx="136">
                  <c:v>1115812</c:v>
                </c:pt>
                <c:pt idx="137">
                  <c:v>1114209</c:v>
                </c:pt>
                <c:pt idx="138">
                  <c:v>1114759</c:v>
                </c:pt>
                <c:pt idx="139">
                  <c:v>1115675</c:v>
                </c:pt>
                <c:pt idx="140">
                  <c:v>1117866</c:v>
                </c:pt>
                <c:pt idx="141">
                  <c:v>1116537</c:v>
                </c:pt>
                <c:pt idx="142">
                  <c:v>1114205</c:v>
                </c:pt>
                <c:pt idx="143">
                  <c:v>1117191</c:v>
                </c:pt>
                <c:pt idx="144">
                  <c:v>1112064</c:v>
                </c:pt>
                <c:pt idx="145">
                  <c:v>1107221</c:v>
                </c:pt>
                <c:pt idx="146">
                  <c:v>1107863</c:v>
                </c:pt>
                <c:pt idx="147">
                  <c:v>1110233</c:v>
                </c:pt>
                <c:pt idx="148">
                  <c:v>1114097</c:v>
                </c:pt>
                <c:pt idx="149">
                  <c:v>1117037</c:v>
                </c:pt>
                <c:pt idx="150">
                  <c:v>1119202</c:v>
                </c:pt>
                <c:pt idx="151">
                  <c:v>1117116</c:v>
                </c:pt>
                <c:pt idx="152">
                  <c:v>1122320</c:v>
                </c:pt>
                <c:pt idx="153">
                  <c:v>1121506</c:v>
                </c:pt>
                <c:pt idx="154">
                  <c:v>1127553</c:v>
                </c:pt>
                <c:pt idx="155">
                  <c:v>1133017</c:v>
                </c:pt>
                <c:pt idx="156">
                  <c:v>1136099</c:v>
                </c:pt>
                <c:pt idx="157">
                  <c:v>1139560</c:v>
                </c:pt>
                <c:pt idx="158">
                  <c:v>1144223</c:v>
                </c:pt>
                <c:pt idx="159">
                  <c:v>1141572</c:v>
                </c:pt>
                <c:pt idx="160">
                  <c:v>1140708</c:v>
                </c:pt>
                <c:pt idx="161">
                  <c:v>1137088</c:v>
                </c:pt>
                <c:pt idx="162">
                  <c:v>1133997</c:v>
                </c:pt>
                <c:pt idx="163">
                  <c:v>1130317</c:v>
                </c:pt>
                <c:pt idx="164">
                  <c:v>1133673</c:v>
                </c:pt>
                <c:pt idx="165">
                  <c:v>1130759</c:v>
                </c:pt>
                <c:pt idx="166">
                  <c:v>1132012</c:v>
                </c:pt>
                <c:pt idx="167">
                  <c:v>1130778</c:v>
                </c:pt>
                <c:pt idx="168">
                  <c:v>1130212</c:v>
                </c:pt>
                <c:pt idx="169">
                  <c:v>1129475</c:v>
                </c:pt>
                <c:pt idx="170">
                  <c:v>1124802</c:v>
                </c:pt>
                <c:pt idx="171">
                  <c:v>1120904</c:v>
                </c:pt>
                <c:pt idx="172">
                  <c:v>1119419</c:v>
                </c:pt>
                <c:pt idx="173">
                  <c:v>1123683</c:v>
                </c:pt>
                <c:pt idx="174">
                  <c:v>1127374</c:v>
                </c:pt>
                <c:pt idx="175">
                  <c:v>1127859</c:v>
                </c:pt>
                <c:pt idx="176">
                  <c:v>1130312</c:v>
                </c:pt>
                <c:pt idx="177">
                  <c:v>1132738</c:v>
                </c:pt>
                <c:pt idx="178">
                  <c:v>1131837</c:v>
                </c:pt>
                <c:pt idx="179">
                  <c:v>1131458</c:v>
                </c:pt>
                <c:pt idx="180">
                  <c:v>1134758</c:v>
                </c:pt>
                <c:pt idx="181">
                  <c:v>1130942</c:v>
                </c:pt>
                <c:pt idx="182">
                  <c:v>1134536</c:v>
                </c:pt>
                <c:pt idx="183">
                  <c:v>1137299</c:v>
                </c:pt>
                <c:pt idx="184">
                  <c:v>1138647</c:v>
                </c:pt>
                <c:pt idx="185">
                  <c:v>1140290</c:v>
                </c:pt>
                <c:pt idx="186">
                  <c:v>1136336</c:v>
                </c:pt>
                <c:pt idx="187">
                  <c:v>1140012</c:v>
                </c:pt>
                <c:pt idx="188">
                  <c:v>1142014</c:v>
                </c:pt>
                <c:pt idx="189">
                  <c:v>1141579</c:v>
                </c:pt>
                <c:pt idx="190">
                  <c:v>1143970</c:v>
                </c:pt>
                <c:pt idx="191">
                  <c:v>1139755</c:v>
                </c:pt>
                <c:pt idx="192">
                  <c:v>1135863</c:v>
                </c:pt>
                <c:pt idx="193">
                  <c:v>1137045</c:v>
                </c:pt>
                <c:pt idx="194">
                  <c:v>1135011</c:v>
                </c:pt>
                <c:pt idx="195">
                  <c:v>1135062</c:v>
                </c:pt>
                <c:pt idx="196">
                  <c:v>1139903</c:v>
                </c:pt>
                <c:pt idx="197">
                  <c:v>1137009</c:v>
                </c:pt>
                <c:pt idx="198">
                  <c:v>1133864</c:v>
                </c:pt>
                <c:pt idx="199">
                  <c:v>1133597</c:v>
                </c:pt>
                <c:pt idx="200">
                  <c:v>1139029</c:v>
                </c:pt>
                <c:pt idx="201">
                  <c:v>1137095</c:v>
                </c:pt>
                <c:pt idx="202">
                  <c:v>1137679</c:v>
                </c:pt>
                <c:pt idx="203">
                  <c:v>1143260</c:v>
                </c:pt>
                <c:pt idx="204">
                  <c:v>1139861</c:v>
                </c:pt>
                <c:pt idx="205">
                  <c:v>1143361</c:v>
                </c:pt>
                <c:pt idx="206">
                  <c:v>1148390</c:v>
                </c:pt>
                <c:pt idx="207">
                  <c:v>1154473</c:v>
                </c:pt>
                <c:pt idx="208">
                  <c:v>1159073</c:v>
                </c:pt>
                <c:pt idx="209">
                  <c:v>1157160</c:v>
                </c:pt>
                <c:pt idx="210">
                  <c:v>1155853</c:v>
                </c:pt>
                <c:pt idx="211">
                  <c:v>1151507</c:v>
                </c:pt>
                <c:pt idx="212">
                  <c:v>1154184</c:v>
                </c:pt>
                <c:pt idx="213">
                  <c:v>1153015</c:v>
                </c:pt>
                <c:pt idx="214">
                  <c:v>1150684</c:v>
                </c:pt>
                <c:pt idx="215">
                  <c:v>1145427</c:v>
                </c:pt>
                <c:pt idx="216">
                  <c:v>1149330</c:v>
                </c:pt>
                <c:pt idx="217">
                  <c:v>1145745</c:v>
                </c:pt>
                <c:pt idx="218">
                  <c:v>1147828</c:v>
                </c:pt>
                <c:pt idx="219">
                  <c:v>1147966</c:v>
                </c:pt>
                <c:pt idx="220">
                  <c:v>1144889</c:v>
                </c:pt>
                <c:pt idx="221">
                  <c:v>1147992</c:v>
                </c:pt>
                <c:pt idx="222">
                  <c:v>1150898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87-4249-B444-65090E709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582064"/>
        <c:axId val="290584544"/>
      </c:lineChart>
      <c:catAx>
        <c:axId val="29058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84544"/>
        <c:crosses val="autoZero"/>
        <c:auto val="1"/>
        <c:lblAlgn val="ctr"/>
        <c:lblOffset val="100"/>
        <c:noMultiLvlLbl val="0"/>
      </c:catAx>
      <c:valAx>
        <c:axId val="2905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Sheet6!$A$1</c:f>
              <c:strCache>
                <c:ptCount val="1"/>
                <c:pt idx="0">
                  <c:v>Generation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Sheet6!$A$2:$A$237</c:f>
              <c:numCache>
                <c:formatCode>General</c:formatCode>
                <c:ptCount val="2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0-774B-8C6C-6F9B264B7A70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Homosexuals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Sheet6!$C$2:$C$237</c:f>
              <c:numCache>
                <c:formatCode>General</c:formatCode>
                <c:ptCount val="236"/>
                <c:pt idx="0">
                  <c:v>1000000</c:v>
                </c:pt>
                <c:pt idx="1">
                  <c:v>503383</c:v>
                </c:pt>
                <c:pt idx="2">
                  <c:v>503425</c:v>
                </c:pt>
                <c:pt idx="3">
                  <c:v>503464</c:v>
                </c:pt>
                <c:pt idx="4">
                  <c:v>503532</c:v>
                </c:pt>
                <c:pt idx="5">
                  <c:v>503602</c:v>
                </c:pt>
                <c:pt idx="6">
                  <c:v>503681</c:v>
                </c:pt>
                <c:pt idx="7">
                  <c:v>503744</c:v>
                </c:pt>
                <c:pt idx="8">
                  <c:v>503812</c:v>
                </c:pt>
                <c:pt idx="9">
                  <c:v>503894</c:v>
                </c:pt>
                <c:pt idx="10">
                  <c:v>503941</c:v>
                </c:pt>
                <c:pt idx="11">
                  <c:v>504019</c:v>
                </c:pt>
                <c:pt idx="12">
                  <c:v>504065</c:v>
                </c:pt>
                <c:pt idx="13">
                  <c:v>504115</c:v>
                </c:pt>
                <c:pt idx="14">
                  <c:v>504186</c:v>
                </c:pt>
                <c:pt idx="15">
                  <c:v>504230</c:v>
                </c:pt>
                <c:pt idx="16">
                  <c:v>504304</c:v>
                </c:pt>
                <c:pt idx="17">
                  <c:v>504369</c:v>
                </c:pt>
                <c:pt idx="18">
                  <c:v>504437</c:v>
                </c:pt>
                <c:pt idx="19">
                  <c:v>504508</c:v>
                </c:pt>
                <c:pt idx="20">
                  <c:v>504567</c:v>
                </c:pt>
                <c:pt idx="21">
                  <c:v>504637</c:v>
                </c:pt>
                <c:pt idx="22">
                  <c:v>504693</c:v>
                </c:pt>
                <c:pt idx="23">
                  <c:v>504750</c:v>
                </c:pt>
                <c:pt idx="24">
                  <c:v>504806</c:v>
                </c:pt>
                <c:pt idx="25">
                  <c:v>504864</c:v>
                </c:pt>
                <c:pt idx="26">
                  <c:v>504909</c:v>
                </c:pt>
                <c:pt idx="27">
                  <c:v>504956</c:v>
                </c:pt>
                <c:pt idx="28">
                  <c:v>505001</c:v>
                </c:pt>
                <c:pt idx="29">
                  <c:v>505056</c:v>
                </c:pt>
                <c:pt idx="30">
                  <c:v>505076</c:v>
                </c:pt>
                <c:pt idx="31">
                  <c:v>505091</c:v>
                </c:pt>
                <c:pt idx="32">
                  <c:v>505105</c:v>
                </c:pt>
                <c:pt idx="33">
                  <c:v>505121</c:v>
                </c:pt>
                <c:pt idx="34">
                  <c:v>505141</c:v>
                </c:pt>
                <c:pt idx="35">
                  <c:v>505162</c:v>
                </c:pt>
                <c:pt idx="36">
                  <c:v>505181</c:v>
                </c:pt>
                <c:pt idx="37">
                  <c:v>505195</c:v>
                </c:pt>
                <c:pt idx="38">
                  <c:v>505207</c:v>
                </c:pt>
                <c:pt idx="39">
                  <c:v>505218</c:v>
                </c:pt>
                <c:pt idx="40">
                  <c:v>505244</c:v>
                </c:pt>
                <c:pt idx="41">
                  <c:v>505257</c:v>
                </c:pt>
                <c:pt idx="42">
                  <c:v>505277</c:v>
                </c:pt>
                <c:pt idx="43">
                  <c:v>505299</c:v>
                </c:pt>
                <c:pt idx="44">
                  <c:v>505311</c:v>
                </c:pt>
                <c:pt idx="45">
                  <c:v>505326</c:v>
                </c:pt>
                <c:pt idx="46">
                  <c:v>505339</c:v>
                </c:pt>
                <c:pt idx="47">
                  <c:v>505354</c:v>
                </c:pt>
                <c:pt idx="48">
                  <c:v>505374</c:v>
                </c:pt>
                <c:pt idx="49">
                  <c:v>505401</c:v>
                </c:pt>
                <c:pt idx="50">
                  <c:v>505414</c:v>
                </c:pt>
                <c:pt idx="51">
                  <c:v>480564</c:v>
                </c:pt>
                <c:pt idx="52">
                  <c:v>432500</c:v>
                </c:pt>
                <c:pt idx="53">
                  <c:v>368118</c:v>
                </c:pt>
                <c:pt idx="54">
                  <c:v>294612</c:v>
                </c:pt>
                <c:pt idx="55">
                  <c:v>221187</c:v>
                </c:pt>
                <c:pt idx="56">
                  <c:v>155587</c:v>
                </c:pt>
                <c:pt idx="57">
                  <c:v>102057</c:v>
                </c:pt>
                <c:pt idx="58">
                  <c:v>61879</c:v>
                </c:pt>
                <c:pt idx="59">
                  <c:v>34942</c:v>
                </c:pt>
                <c:pt idx="60">
                  <c:v>18561</c:v>
                </c:pt>
                <c:pt idx="61">
                  <c:v>9518</c:v>
                </c:pt>
                <c:pt idx="62">
                  <c:v>5128</c:v>
                </c:pt>
                <c:pt idx="63">
                  <c:v>3288</c:v>
                </c:pt>
                <c:pt idx="64">
                  <c:v>2607</c:v>
                </c:pt>
                <c:pt idx="65">
                  <c:v>2342</c:v>
                </c:pt>
                <c:pt idx="66">
                  <c:v>2270</c:v>
                </c:pt>
                <c:pt idx="67">
                  <c:v>2267</c:v>
                </c:pt>
                <c:pt idx="68">
                  <c:v>2271</c:v>
                </c:pt>
                <c:pt idx="69">
                  <c:v>2277</c:v>
                </c:pt>
                <c:pt idx="70">
                  <c:v>2280</c:v>
                </c:pt>
                <c:pt idx="71">
                  <c:v>2286</c:v>
                </c:pt>
                <c:pt idx="72">
                  <c:v>2296</c:v>
                </c:pt>
                <c:pt idx="73">
                  <c:v>2299</c:v>
                </c:pt>
                <c:pt idx="74">
                  <c:v>2296</c:v>
                </c:pt>
                <c:pt idx="75">
                  <c:v>2287</c:v>
                </c:pt>
                <c:pt idx="76">
                  <c:v>2271</c:v>
                </c:pt>
                <c:pt idx="77">
                  <c:v>2233</c:v>
                </c:pt>
                <c:pt idx="78">
                  <c:v>2184</c:v>
                </c:pt>
                <c:pt idx="79">
                  <c:v>2149</c:v>
                </c:pt>
                <c:pt idx="80">
                  <c:v>2100</c:v>
                </c:pt>
                <c:pt idx="81">
                  <c:v>2042</c:v>
                </c:pt>
                <c:pt idx="82">
                  <c:v>1972</c:v>
                </c:pt>
                <c:pt idx="83">
                  <c:v>1919</c:v>
                </c:pt>
                <c:pt idx="84">
                  <c:v>1854</c:v>
                </c:pt>
                <c:pt idx="85">
                  <c:v>1799</c:v>
                </c:pt>
                <c:pt idx="86">
                  <c:v>1737</c:v>
                </c:pt>
                <c:pt idx="87">
                  <c:v>1673</c:v>
                </c:pt>
                <c:pt idx="88">
                  <c:v>1617</c:v>
                </c:pt>
                <c:pt idx="89">
                  <c:v>1565</c:v>
                </c:pt>
                <c:pt idx="90">
                  <c:v>1505</c:v>
                </c:pt>
                <c:pt idx="91">
                  <c:v>1447</c:v>
                </c:pt>
                <c:pt idx="92">
                  <c:v>1386</c:v>
                </c:pt>
                <c:pt idx="93">
                  <c:v>1325</c:v>
                </c:pt>
                <c:pt idx="94">
                  <c:v>1270</c:v>
                </c:pt>
                <c:pt idx="95">
                  <c:v>1182</c:v>
                </c:pt>
                <c:pt idx="96">
                  <c:v>1126</c:v>
                </c:pt>
                <c:pt idx="97">
                  <c:v>1054</c:v>
                </c:pt>
                <c:pt idx="98">
                  <c:v>1002</c:v>
                </c:pt>
                <c:pt idx="99">
                  <c:v>943</c:v>
                </c:pt>
                <c:pt idx="100">
                  <c:v>885</c:v>
                </c:pt>
                <c:pt idx="101">
                  <c:v>834</c:v>
                </c:pt>
                <c:pt idx="102">
                  <c:v>789</c:v>
                </c:pt>
                <c:pt idx="103">
                  <c:v>750</c:v>
                </c:pt>
                <c:pt idx="104">
                  <c:v>706</c:v>
                </c:pt>
                <c:pt idx="105">
                  <c:v>676</c:v>
                </c:pt>
                <c:pt idx="106">
                  <c:v>648</c:v>
                </c:pt>
                <c:pt idx="107">
                  <c:v>620</c:v>
                </c:pt>
                <c:pt idx="108">
                  <c:v>591</c:v>
                </c:pt>
                <c:pt idx="109">
                  <c:v>575</c:v>
                </c:pt>
                <c:pt idx="110">
                  <c:v>556</c:v>
                </c:pt>
                <c:pt idx="111">
                  <c:v>538</c:v>
                </c:pt>
                <c:pt idx="112">
                  <c:v>516</c:v>
                </c:pt>
                <c:pt idx="113">
                  <c:v>503</c:v>
                </c:pt>
                <c:pt idx="114">
                  <c:v>481</c:v>
                </c:pt>
                <c:pt idx="115">
                  <c:v>467</c:v>
                </c:pt>
                <c:pt idx="116">
                  <c:v>449</c:v>
                </c:pt>
                <c:pt idx="117">
                  <c:v>437</c:v>
                </c:pt>
                <c:pt idx="118">
                  <c:v>424</c:v>
                </c:pt>
                <c:pt idx="119">
                  <c:v>407</c:v>
                </c:pt>
                <c:pt idx="120">
                  <c:v>391</c:v>
                </c:pt>
                <c:pt idx="121">
                  <c:v>371</c:v>
                </c:pt>
                <c:pt idx="122">
                  <c:v>352</c:v>
                </c:pt>
                <c:pt idx="123">
                  <c:v>333</c:v>
                </c:pt>
                <c:pt idx="124">
                  <c:v>320</c:v>
                </c:pt>
                <c:pt idx="125">
                  <c:v>309</c:v>
                </c:pt>
                <c:pt idx="126">
                  <c:v>298</c:v>
                </c:pt>
                <c:pt idx="127">
                  <c:v>281</c:v>
                </c:pt>
                <c:pt idx="128">
                  <c:v>267</c:v>
                </c:pt>
                <c:pt idx="129">
                  <c:v>247</c:v>
                </c:pt>
                <c:pt idx="130">
                  <c:v>227</c:v>
                </c:pt>
                <c:pt idx="131">
                  <c:v>205</c:v>
                </c:pt>
                <c:pt idx="132">
                  <c:v>199</c:v>
                </c:pt>
                <c:pt idx="133">
                  <c:v>192</c:v>
                </c:pt>
                <c:pt idx="134">
                  <c:v>183</c:v>
                </c:pt>
                <c:pt idx="135">
                  <c:v>172</c:v>
                </c:pt>
                <c:pt idx="136">
                  <c:v>155</c:v>
                </c:pt>
                <c:pt idx="137">
                  <c:v>141</c:v>
                </c:pt>
                <c:pt idx="138">
                  <c:v>135</c:v>
                </c:pt>
                <c:pt idx="139">
                  <c:v>130</c:v>
                </c:pt>
                <c:pt idx="140">
                  <c:v>120</c:v>
                </c:pt>
                <c:pt idx="141">
                  <c:v>111</c:v>
                </c:pt>
                <c:pt idx="142">
                  <c:v>105</c:v>
                </c:pt>
                <c:pt idx="143">
                  <c:v>99</c:v>
                </c:pt>
                <c:pt idx="144">
                  <c:v>92</c:v>
                </c:pt>
                <c:pt idx="145">
                  <c:v>86</c:v>
                </c:pt>
                <c:pt idx="146">
                  <c:v>81</c:v>
                </c:pt>
                <c:pt idx="147">
                  <c:v>78</c:v>
                </c:pt>
                <c:pt idx="148">
                  <c:v>76</c:v>
                </c:pt>
                <c:pt idx="149">
                  <c:v>72</c:v>
                </c:pt>
                <c:pt idx="150">
                  <c:v>66</c:v>
                </c:pt>
                <c:pt idx="151">
                  <c:v>60</c:v>
                </c:pt>
                <c:pt idx="152">
                  <c:v>55</c:v>
                </c:pt>
                <c:pt idx="153">
                  <c:v>52</c:v>
                </c:pt>
                <c:pt idx="154">
                  <c:v>50</c:v>
                </c:pt>
                <c:pt idx="155">
                  <c:v>48</c:v>
                </c:pt>
                <c:pt idx="156">
                  <c:v>46</c:v>
                </c:pt>
                <c:pt idx="157">
                  <c:v>45</c:v>
                </c:pt>
                <c:pt idx="158">
                  <c:v>39</c:v>
                </c:pt>
                <c:pt idx="159">
                  <c:v>36</c:v>
                </c:pt>
                <c:pt idx="160">
                  <c:v>34</c:v>
                </c:pt>
                <c:pt idx="161">
                  <c:v>34</c:v>
                </c:pt>
                <c:pt idx="162">
                  <c:v>33</c:v>
                </c:pt>
                <c:pt idx="163">
                  <c:v>32</c:v>
                </c:pt>
                <c:pt idx="164">
                  <c:v>29</c:v>
                </c:pt>
                <c:pt idx="165">
                  <c:v>26</c:v>
                </c:pt>
                <c:pt idx="166">
                  <c:v>25</c:v>
                </c:pt>
                <c:pt idx="167">
                  <c:v>24</c:v>
                </c:pt>
                <c:pt idx="168">
                  <c:v>24</c:v>
                </c:pt>
                <c:pt idx="169">
                  <c:v>23</c:v>
                </c:pt>
                <c:pt idx="170">
                  <c:v>22</c:v>
                </c:pt>
                <c:pt idx="171">
                  <c:v>18</c:v>
                </c:pt>
                <c:pt idx="172">
                  <c:v>16</c:v>
                </c:pt>
                <c:pt idx="173">
                  <c:v>15</c:v>
                </c:pt>
                <c:pt idx="174">
                  <c:v>15</c:v>
                </c:pt>
                <c:pt idx="175">
                  <c:v>12</c:v>
                </c:pt>
                <c:pt idx="176">
                  <c:v>12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7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5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0-774B-8C6C-6F9B264B7A70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Total People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Sheet6!$D$2:$D$237</c:f>
              <c:numCache>
                <c:formatCode>General</c:formatCode>
                <c:ptCount val="236"/>
                <c:pt idx="0">
                  <c:v>503331</c:v>
                </c:pt>
                <c:pt idx="1">
                  <c:v>1026835</c:v>
                </c:pt>
                <c:pt idx="2">
                  <c:v>1047468</c:v>
                </c:pt>
                <c:pt idx="3">
                  <c:v>1069430</c:v>
                </c:pt>
                <c:pt idx="4">
                  <c:v>1096612</c:v>
                </c:pt>
                <c:pt idx="5">
                  <c:v>1125736</c:v>
                </c:pt>
                <c:pt idx="6">
                  <c:v>1150953</c:v>
                </c:pt>
                <c:pt idx="7">
                  <c:v>1173620</c:v>
                </c:pt>
                <c:pt idx="8">
                  <c:v>1203038</c:v>
                </c:pt>
                <c:pt idx="9">
                  <c:v>1230895</c:v>
                </c:pt>
                <c:pt idx="10">
                  <c:v>1252808</c:v>
                </c:pt>
                <c:pt idx="11">
                  <c:v>1281692</c:v>
                </c:pt>
                <c:pt idx="12">
                  <c:v>1302088</c:v>
                </c:pt>
                <c:pt idx="13">
                  <c:v>1326262</c:v>
                </c:pt>
                <c:pt idx="14">
                  <c:v>1355220</c:v>
                </c:pt>
                <c:pt idx="15">
                  <c:v>1376284</c:v>
                </c:pt>
                <c:pt idx="16">
                  <c:v>1403207</c:v>
                </c:pt>
                <c:pt idx="17">
                  <c:v>1430774</c:v>
                </c:pt>
                <c:pt idx="18">
                  <c:v>1460299</c:v>
                </c:pt>
                <c:pt idx="19">
                  <c:v>1483350</c:v>
                </c:pt>
                <c:pt idx="20">
                  <c:v>1506059</c:v>
                </c:pt>
                <c:pt idx="21">
                  <c:v>1531406</c:v>
                </c:pt>
                <c:pt idx="22">
                  <c:v>1558705</c:v>
                </c:pt>
                <c:pt idx="23">
                  <c:v>1582314</c:v>
                </c:pt>
                <c:pt idx="24">
                  <c:v>1603764</c:v>
                </c:pt>
                <c:pt idx="25">
                  <c:v>1624108</c:v>
                </c:pt>
                <c:pt idx="26">
                  <c:v>1644691</c:v>
                </c:pt>
                <c:pt idx="27">
                  <c:v>1670623</c:v>
                </c:pt>
                <c:pt idx="28">
                  <c:v>1694197</c:v>
                </c:pt>
                <c:pt idx="29">
                  <c:v>1723275</c:v>
                </c:pt>
                <c:pt idx="30">
                  <c:v>1748254</c:v>
                </c:pt>
                <c:pt idx="31">
                  <c:v>1777418</c:v>
                </c:pt>
                <c:pt idx="32">
                  <c:v>1801403</c:v>
                </c:pt>
                <c:pt idx="33">
                  <c:v>1831241</c:v>
                </c:pt>
                <c:pt idx="34">
                  <c:v>1860612</c:v>
                </c:pt>
                <c:pt idx="35">
                  <c:v>1884655</c:v>
                </c:pt>
                <c:pt idx="36">
                  <c:v>1912622</c:v>
                </c:pt>
                <c:pt idx="37">
                  <c:v>1941513</c:v>
                </c:pt>
                <c:pt idx="38">
                  <c:v>1963227</c:v>
                </c:pt>
                <c:pt idx="39">
                  <c:v>1985004</c:v>
                </c:pt>
                <c:pt idx="40">
                  <c:v>2013840</c:v>
                </c:pt>
                <c:pt idx="41">
                  <c:v>2035174</c:v>
                </c:pt>
                <c:pt idx="42">
                  <c:v>2055308</c:v>
                </c:pt>
                <c:pt idx="43">
                  <c:v>2082509</c:v>
                </c:pt>
                <c:pt idx="44">
                  <c:v>2103340</c:v>
                </c:pt>
                <c:pt idx="45">
                  <c:v>2129863</c:v>
                </c:pt>
                <c:pt idx="46">
                  <c:v>2151778</c:v>
                </c:pt>
                <c:pt idx="47">
                  <c:v>2172694</c:v>
                </c:pt>
                <c:pt idx="48">
                  <c:v>2197136</c:v>
                </c:pt>
                <c:pt idx="49">
                  <c:v>2226950</c:v>
                </c:pt>
                <c:pt idx="50">
                  <c:v>2250999</c:v>
                </c:pt>
                <c:pt idx="51">
                  <c:v>2221378</c:v>
                </c:pt>
                <c:pt idx="52">
                  <c:v>2150178</c:v>
                </c:pt>
                <c:pt idx="53">
                  <c:v>2047427</c:v>
                </c:pt>
                <c:pt idx="54">
                  <c:v>1930373</c:v>
                </c:pt>
                <c:pt idx="55">
                  <c:v>1805970</c:v>
                </c:pt>
                <c:pt idx="56">
                  <c:v>1702308</c:v>
                </c:pt>
                <c:pt idx="57">
                  <c:v>1616753</c:v>
                </c:pt>
                <c:pt idx="58">
                  <c:v>1562773</c:v>
                </c:pt>
                <c:pt idx="59">
                  <c:v>1530188</c:v>
                </c:pt>
                <c:pt idx="60">
                  <c:v>1518619</c:v>
                </c:pt>
                <c:pt idx="61">
                  <c:v>1528442</c:v>
                </c:pt>
                <c:pt idx="62">
                  <c:v>1543304</c:v>
                </c:pt>
                <c:pt idx="63">
                  <c:v>1560785</c:v>
                </c:pt>
                <c:pt idx="64">
                  <c:v>1582564</c:v>
                </c:pt>
                <c:pt idx="65">
                  <c:v>1608371</c:v>
                </c:pt>
                <c:pt idx="66">
                  <c:v>1632708</c:v>
                </c:pt>
                <c:pt idx="67">
                  <c:v>1658380</c:v>
                </c:pt>
                <c:pt idx="68">
                  <c:v>1681026</c:v>
                </c:pt>
                <c:pt idx="69">
                  <c:v>1701180</c:v>
                </c:pt>
                <c:pt idx="70">
                  <c:v>1721616</c:v>
                </c:pt>
                <c:pt idx="71">
                  <c:v>1746248</c:v>
                </c:pt>
                <c:pt idx="72">
                  <c:v>1775687</c:v>
                </c:pt>
                <c:pt idx="73">
                  <c:v>1802706</c:v>
                </c:pt>
                <c:pt idx="74">
                  <c:v>1820928</c:v>
                </c:pt>
                <c:pt idx="75">
                  <c:v>1835385</c:v>
                </c:pt>
                <c:pt idx="76">
                  <c:v>1845613</c:v>
                </c:pt>
                <c:pt idx="77">
                  <c:v>1858625</c:v>
                </c:pt>
                <c:pt idx="78">
                  <c:v>1862330</c:v>
                </c:pt>
                <c:pt idx="79">
                  <c:v>1870259</c:v>
                </c:pt>
                <c:pt idx="80">
                  <c:v>1873450</c:v>
                </c:pt>
                <c:pt idx="81">
                  <c:v>1875851</c:v>
                </c:pt>
                <c:pt idx="82">
                  <c:v>1875134</c:v>
                </c:pt>
                <c:pt idx="83">
                  <c:v>1877206</c:v>
                </c:pt>
                <c:pt idx="84">
                  <c:v>1877419</c:v>
                </c:pt>
                <c:pt idx="85">
                  <c:v>1877616</c:v>
                </c:pt>
                <c:pt idx="86">
                  <c:v>1873371</c:v>
                </c:pt>
                <c:pt idx="87">
                  <c:v>1878034</c:v>
                </c:pt>
                <c:pt idx="88">
                  <c:v>1878247</c:v>
                </c:pt>
                <c:pt idx="89">
                  <c:v>1874677</c:v>
                </c:pt>
                <c:pt idx="90">
                  <c:v>1869953</c:v>
                </c:pt>
                <c:pt idx="91">
                  <c:v>1872077</c:v>
                </c:pt>
                <c:pt idx="92">
                  <c:v>1869881</c:v>
                </c:pt>
                <c:pt idx="93">
                  <c:v>1868863</c:v>
                </c:pt>
                <c:pt idx="94">
                  <c:v>1863664</c:v>
                </c:pt>
                <c:pt idx="95">
                  <c:v>1860132</c:v>
                </c:pt>
                <c:pt idx="96">
                  <c:v>1855490</c:v>
                </c:pt>
                <c:pt idx="97">
                  <c:v>1852797</c:v>
                </c:pt>
                <c:pt idx="98">
                  <c:v>1849498</c:v>
                </c:pt>
                <c:pt idx="99">
                  <c:v>1846318</c:v>
                </c:pt>
                <c:pt idx="100">
                  <c:v>1845290</c:v>
                </c:pt>
                <c:pt idx="101">
                  <c:v>1848747</c:v>
                </c:pt>
                <c:pt idx="102">
                  <c:v>1845045</c:v>
                </c:pt>
                <c:pt idx="103">
                  <c:v>1841310</c:v>
                </c:pt>
                <c:pt idx="104">
                  <c:v>1837568</c:v>
                </c:pt>
                <c:pt idx="105">
                  <c:v>1839939</c:v>
                </c:pt>
                <c:pt idx="106">
                  <c:v>1837576</c:v>
                </c:pt>
                <c:pt idx="107">
                  <c:v>1833945</c:v>
                </c:pt>
                <c:pt idx="108">
                  <c:v>1831656</c:v>
                </c:pt>
                <c:pt idx="109">
                  <c:v>1826802</c:v>
                </c:pt>
                <c:pt idx="110">
                  <c:v>1821689</c:v>
                </c:pt>
                <c:pt idx="111">
                  <c:v>1817057</c:v>
                </c:pt>
                <c:pt idx="112">
                  <c:v>1812535</c:v>
                </c:pt>
                <c:pt idx="113">
                  <c:v>1811461</c:v>
                </c:pt>
                <c:pt idx="114">
                  <c:v>1810848</c:v>
                </c:pt>
                <c:pt idx="115">
                  <c:v>1812806</c:v>
                </c:pt>
                <c:pt idx="116">
                  <c:v>1809006</c:v>
                </c:pt>
                <c:pt idx="117">
                  <c:v>1805722</c:v>
                </c:pt>
                <c:pt idx="118">
                  <c:v>1804344</c:v>
                </c:pt>
                <c:pt idx="119">
                  <c:v>1808181</c:v>
                </c:pt>
                <c:pt idx="120">
                  <c:v>1808446</c:v>
                </c:pt>
                <c:pt idx="121">
                  <c:v>1807222</c:v>
                </c:pt>
                <c:pt idx="122">
                  <c:v>1803657</c:v>
                </c:pt>
                <c:pt idx="123">
                  <c:v>1803061</c:v>
                </c:pt>
                <c:pt idx="124">
                  <c:v>1808068</c:v>
                </c:pt>
                <c:pt idx="125">
                  <c:v>1811402</c:v>
                </c:pt>
                <c:pt idx="126">
                  <c:v>1811143</c:v>
                </c:pt>
                <c:pt idx="127">
                  <c:v>1816164</c:v>
                </c:pt>
                <c:pt idx="128">
                  <c:v>1821571</c:v>
                </c:pt>
                <c:pt idx="129">
                  <c:v>1825009</c:v>
                </c:pt>
                <c:pt idx="130">
                  <c:v>1827956</c:v>
                </c:pt>
                <c:pt idx="131">
                  <c:v>1827163</c:v>
                </c:pt>
                <c:pt idx="132">
                  <c:v>1823330</c:v>
                </c:pt>
                <c:pt idx="133">
                  <c:v>1822502</c:v>
                </c:pt>
                <c:pt idx="134">
                  <c:v>1824243</c:v>
                </c:pt>
                <c:pt idx="135">
                  <c:v>1828309</c:v>
                </c:pt>
                <c:pt idx="136">
                  <c:v>1826612</c:v>
                </c:pt>
                <c:pt idx="137">
                  <c:v>1827949</c:v>
                </c:pt>
                <c:pt idx="138">
                  <c:v>1833232</c:v>
                </c:pt>
                <c:pt idx="139">
                  <c:v>1832845</c:v>
                </c:pt>
                <c:pt idx="140">
                  <c:v>1834690</c:v>
                </c:pt>
                <c:pt idx="141">
                  <c:v>1837709</c:v>
                </c:pt>
                <c:pt idx="142">
                  <c:v>1837590</c:v>
                </c:pt>
                <c:pt idx="143">
                  <c:v>1842691</c:v>
                </c:pt>
                <c:pt idx="144">
                  <c:v>1842389</c:v>
                </c:pt>
                <c:pt idx="145">
                  <c:v>1846773</c:v>
                </c:pt>
                <c:pt idx="146">
                  <c:v>1852299</c:v>
                </c:pt>
                <c:pt idx="147">
                  <c:v>1848483</c:v>
                </c:pt>
                <c:pt idx="148">
                  <c:v>1847449</c:v>
                </c:pt>
                <c:pt idx="149">
                  <c:v>1853172</c:v>
                </c:pt>
                <c:pt idx="150">
                  <c:v>1850518</c:v>
                </c:pt>
                <c:pt idx="151">
                  <c:v>1848085</c:v>
                </c:pt>
                <c:pt idx="152">
                  <c:v>1854292</c:v>
                </c:pt>
                <c:pt idx="153">
                  <c:v>1855185</c:v>
                </c:pt>
                <c:pt idx="154">
                  <c:v>1851899</c:v>
                </c:pt>
                <c:pt idx="155">
                  <c:v>1851304</c:v>
                </c:pt>
                <c:pt idx="156">
                  <c:v>1849779</c:v>
                </c:pt>
                <c:pt idx="157">
                  <c:v>1853302</c:v>
                </c:pt>
                <c:pt idx="158">
                  <c:v>1853803</c:v>
                </c:pt>
                <c:pt idx="159">
                  <c:v>1850744</c:v>
                </c:pt>
                <c:pt idx="160">
                  <c:v>1846213</c:v>
                </c:pt>
                <c:pt idx="161">
                  <c:v>1845499</c:v>
                </c:pt>
                <c:pt idx="162">
                  <c:v>1841245</c:v>
                </c:pt>
                <c:pt idx="163">
                  <c:v>1840059</c:v>
                </c:pt>
                <c:pt idx="164">
                  <c:v>1840380</c:v>
                </c:pt>
                <c:pt idx="165">
                  <c:v>1845656</c:v>
                </c:pt>
                <c:pt idx="166">
                  <c:v>1849955</c:v>
                </c:pt>
                <c:pt idx="167">
                  <c:v>1851133</c:v>
                </c:pt>
                <c:pt idx="168">
                  <c:v>1856016</c:v>
                </c:pt>
                <c:pt idx="169">
                  <c:v>1858270</c:v>
                </c:pt>
                <c:pt idx="170">
                  <c:v>1862339</c:v>
                </c:pt>
                <c:pt idx="171">
                  <c:v>1865541</c:v>
                </c:pt>
                <c:pt idx="172">
                  <c:v>1865048</c:v>
                </c:pt>
                <c:pt idx="173">
                  <c:v>1870357</c:v>
                </c:pt>
                <c:pt idx="174">
                  <c:v>1873687</c:v>
                </c:pt>
                <c:pt idx="175">
                  <c:v>1877329</c:v>
                </c:pt>
                <c:pt idx="176">
                  <c:v>1877966</c:v>
                </c:pt>
                <c:pt idx="177">
                  <c:v>1881351</c:v>
                </c:pt>
                <c:pt idx="178">
                  <c:v>1882627</c:v>
                </c:pt>
                <c:pt idx="179">
                  <c:v>1884096</c:v>
                </c:pt>
                <c:pt idx="180">
                  <c:v>1886086</c:v>
                </c:pt>
                <c:pt idx="181">
                  <c:v>1887759</c:v>
                </c:pt>
                <c:pt idx="182">
                  <c:v>1886924</c:v>
                </c:pt>
                <c:pt idx="183">
                  <c:v>1885406</c:v>
                </c:pt>
                <c:pt idx="184">
                  <c:v>1887795</c:v>
                </c:pt>
                <c:pt idx="185">
                  <c:v>1889689</c:v>
                </c:pt>
                <c:pt idx="186">
                  <c:v>1894054</c:v>
                </c:pt>
                <c:pt idx="187">
                  <c:v>1900726</c:v>
                </c:pt>
                <c:pt idx="188">
                  <c:v>1904763</c:v>
                </c:pt>
                <c:pt idx="189">
                  <c:v>1908197</c:v>
                </c:pt>
                <c:pt idx="190">
                  <c:v>1911065</c:v>
                </c:pt>
                <c:pt idx="191">
                  <c:v>1909683</c:v>
                </c:pt>
                <c:pt idx="192">
                  <c:v>1912613</c:v>
                </c:pt>
                <c:pt idx="193">
                  <c:v>1916961</c:v>
                </c:pt>
                <c:pt idx="194">
                  <c:v>1915683</c:v>
                </c:pt>
                <c:pt idx="195">
                  <c:v>1918791</c:v>
                </c:pt>
                <c:pt idx="196">
                  <c:v>1925038</c:v>
                </c:pt>
                <c:pt idx="197">
                  <c:v>1923263</c:v>
                </c:pt>
                <c:pt idx="198">
                  <c:v>1920746</c:v>
                </c:pt>
                <c:pt idx="199">
                  <c:v>1920941</c:v>
                </c:pt>
                <c:pt idx="200">
                  <c:v>1917640</c:v>
                </c:pt>
                <c:pt idx="201">
                  <c:v>1913406</c:v>
                </c:pt>
                <c:pt idx="202">
                  <c:v>1908078</c:v>
                </c:pt>
                <c:pt idx="203">
                  <c:v>1907022</c:v>
                </c:pt>
                <c:pt idx="204">
                  <c:v>1904965</c:v>
                </c:pt>
                <c:pt idx="205">
                  <c:v>1907387</c:v>
                </c:pt>
                <c:pt idx="206">
                  <c:v>1911283</c:v>
                </c:pt>
                <c:pt idx="207">
                  <c:v>1913192</c:v>
                </c:pt>
                <c:pt idx="208">
                  <c:v>1912713</c:v>
                </c:pt>
                <c:pt idx="209">
                  <c:v>1915426</c:v>
                </c:pt>
                <c:pt idx="210">
                  <c:v>1917540</c:v>
                </c:pt>
                <c:pt idx="211">
                  <c:v>1921675</c:v>
                </c:pt>
                <c:pt idx="212">
                  <c:v>1925785</c:v>
                </c:pt>
                <c:pt idx="213">
                  <c:v>1921975</c:v>
                </c:pt>
                <c:pt idx="214">
                  <c:v>1924976</c:v>
                </c:pt>
                <c:pt idx="215">
                  <c:v>1920183</c:v>
                </c:pt>
                <c:pt idx="216">
                  <c:v>1917539</c:v>
                </c:pt>
                <c:pt idx="217">
                  <c:v>1919306</c:v>
                </c:pt>
                <c:pt idx="218">
                  <c:v>1913772</c:v>
                </c:pt>
                <c:pt idx="219">
                  <c:v>1913642</c:v>
                </c:pt>
                <c:pt idx="220">
                  <c:v>1908978</c:v>
                </c:pt>
                <c:pt idx="221">
                  <c:v>1908091</c:v>
                </c:pt>
                <c:pt idx="222">
                  <c:v>1902853</c:v>
                </c:pt>
                <c:pt idx="223">
                  <c:v>1900742</c:v>
                </c:pt>
                <c:pt idx="224">
                  <c:v>1900115</c:v>
                </c:pt>
                <c:pt idx="225">
                  <c:v>1899721</c:v>
                </c:pt>
                <c:pt idx="226">
                  <c:v>1902297</c:v>
                </c:pt>
                <c:pt idx="227">
                  <c:v>1904428</c:v>
                </c:pt>
                <c:pt idx="228">
                  <c:v>1904471</c:v>
                </c:pt>
                <c:pt idx="229">
                  <c:v>1909038</c:v>
                </c:pt>
                <c:pt idx="230">
                  <c:v>1909030</c:v>
                </c:pt>
                <c:pt idx="231">
                  <c:v>1911566</c:v>
                </c:pt>
                <c:pt idx="232">
                  <c:v>1912514</c:v>
                </c:pt>
                <c:pt idx="233">
                  <c:v>1914268</c:v>
                </c:pt>
                <c:pt idx="234">
                  <c:v>1916374</c:v>
                </c:pt>
                <c:pt idx="235">
                  <c:v>1917958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A0-774B-8C6C-6F9B264B7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709280"/>
        <c:axId val="217710928"/>
      </c:lineChart>
      <c:catAx>
        <c:axId val="21770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10928"/>
        <c:crosses val="autoZero"/>
        <c:auto val="1"/>
        <c:lblAlgn val="ctr"/>
        <c:lblOffset val="100"/>
        <c:noMultiLvlLbl val="0"/>
      </c:catAx>
      <c:valAx>
        <c:axId val="2177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0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6</xdr:row>
      <xdr:rowOff>127000</xdr:rowOff>
    </xdr:from>
    <xdr:to>
      <xdr:col>14</xdr:col>
      <xdr:colOff>317500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A9745-B5CD-3444-90B2-EDCA6819F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1</xdr:row>
      <xdr:rowOff>120650</xdr:rowOff>
    </xdr:from>
    <xdr:to>
      <xdr:col>13</xdr:col>
      <xdr:colOff>228600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796F4-E08F-6E45-B6D9-24428F6F9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518583</xdr:colOff>
      <xdr:row>20</xdr:row>
      <xdr:rowOff>25400</xdr:rowOff>
    </xdr:from>
    <xdr:to>
      <xdr:col>15</xdr:col>
      <xdr:colOff>63500</xdr:colOff>
      <xdr:row>38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843C29-2F68-794D-8C91-9A9F71FB4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270934</xdr:colOff>
      <xdr:row>26</xdr:row>
      <xdr:rowOff>33866</xdr:rowOff>
    </xdr:from>
    <xdr:to>
      <xdr:col>13</xdr:col>
      <xdr:colOff>270934</xdr:colOff>
      <xdr:row>35</xdr:row>
      <xdr:rowOff>93133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BD8F317-BD51-EC49-A7CF-EF3C94718EB7}"/>
            </a:ext>
          </a:extLst>
        </xdr:cNvPr>
        <xdr:cNvCxnSpPr/>
      </xdr:nvCxnSpPr>
      <xdr:spPr>
        <a:xfrm>
          <a:off x="15451667" y="5317066"/>
          <a:ext cx="0" cy="1888067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237066</xdr:colOff>
      <xdr:row>27</xdr:row>
      <xdr:rowOff>67733</xdr:rowOff>
    </xdr:from>
    <xdr:ext cx="121373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510A1FC-BF75-F145-8C38-AE7FCF5B375B}"/>
            </a:ext>
          </a:extLst>
        </xdr:cNvPr>
        <xdr:cNvSpPr txBox="1"/>
      </xdr:nvSpPr>
      <xdr:spPr>
        <a:xfrm>
          <a:off x="15417799" y="5554133"/>
          <a:ext cx="12137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EXTINCT</a:t>
          </a:r>
          <a:r>
            <a:rPr lang="en-GB" sz="1100" baseline="0"/>
            <a:t>ION YEAR</a:t>
          </a:r>
          <a:endParaRPr lang="en-GB" sz="1100"/>
        </a:p>
      </xdr:txBody>
    </xdr:sp>
    <xdr:clientData/>
  </xdr:oneCellAnchor>
  <xdr:twoCellAnchor>
    <xdr:from>
      <xdr:col>22</xdr:col>
      <xdr:colOff>152401</xdr:colOff>
      <xdr:row>25</xdr:row>
      <xdr:rowOff>118533</xdr:rowOff>
    </xdr:from>
    <xdr:to>
      <xdr:col>22</xdr:col>
      <xdr:colOff>152401</xdr:colOff>
      <xdr:row>34</xdr:row>
      <xdr:rowOff>110067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B59DF734-955D-054A-B929-15DAFCD64697}"/>
            </a:ext>
          </a:extLst>
        </xdr:cNvPr>
        <xdr:cNvCxnSpPr/>
      </xdr:nvCxnSpPr>
      <xdr:spPr>
        <a:xfrm flipV="1">
          <a:off x="22800734" y="5198533"/>
          <a:ext cx="0" cy="1820334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20</xdr:col>
      <xdr:colOff>93133</xdr:colOff>
      <xdr:row>25</xdr:row>
      <xdr:rowOff>135467</xdr:rowOff>
    </xdr:from>
    <xdr:ext cx="1682640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FA5C8ED-823B-DD4D-8124-9209462E5F6D}"/>
            </a:ext>
          </a:extLst>
        </xdr:cNvPr>
        <xdr:cNvSpPr txBox="1"/>
      </xdr:nvSpPr>
      <xdr:spPr>
        <a:xfrm>
          <a:off x="21082000" y="5215467"/>
          <a:ext cx="1682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EXTINCTION GENERATION</a:t>
          </a:r>
        </a:p>
      </xdr:txBody>
    </xdr:sp>
    <xdr:clientData/>
  </xdr:oneCellAnchor>
  <xdr:twoCellAnchor>
    <xdr:from>
      <xdr:col>14</xdr:col>
      <xdr:colOff>234950</xdr:colOff>
      <xdr:row>3</xdr:row>
      <xdr:rowOff>38100</xdr:rowOff>
    </xdr:from>
    <xdr:to>
      <xdr:col>21</xdr:col>
      <xdr:colOff>495300</xdr:colOff>
      <xdr:row>19</xdr:row>
      <xdr:rowOff>152400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8F652E6-54FD-DA41-9765-F4B4C1EE4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8</xdr:row>
      <xdr:rowOff>12700</xdr:rowOff>
    </xdr:from>
    <xdr:to>
      <xdr:col>14</xdr:col>
      <xdr:colOff>38100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60F40-53A8-054A-A6CA-4C658AE7C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13</xdr:row>
      <xdr:rowOff>38100</xdr:rowOff>
    </xdr:from>
    <xdr:to>
      <xdr:col>16</xdr:col>
      <xdr:colOff>254000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B91037-6262-814B-9AAF-7AEB70AED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268832</xdr:colOff>
      <xdr:row>1</xdr:row>
      <xdr:rowOff>196827</xdr:rowOff>
    </xdr:from>
    <xdr:to>
      <xdr:col>19</xdr:col>
      <xdr:colOff>231913</xdr:colOff>
      <xdr:row>34</xdr:row>
      <xdr:rowOff>98286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168C5-EEA8-584B-80E6-FB4D7409C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8</xdr:row>
      <xdr:rowOff>165100</xdr:rowOff>
    </xdr:from>
    <xdr:to>
      <xdr:col>18</xdr:col>
      <xdr:colOff>279400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A66CE-DF0E-D642-AF26-FAAB1F41C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6</xdr:row>
      <xdr:rowOff>177800</xdr:rowOff>
    </xdr:from>
    <xdr:to>
      <xdr:col>15</xdr:col>
      <xdr:colOff>406400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6206C-1F7C-934D-BAE5-A05F001B3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3"/>
  <sheetViews>
    <sheetView zoomScale="75" workbookViewId="0">
      <selection activeCell="F1" sqref="A1:F1"/>
    </sheetView>
  </sheetViews>
  <sheetFormatPr baseColWidth="10" defaultRowHeight="16" x14ac:dyDescent="0.2"/>
  <cols>
    <col min="2" max="2" width="21.33203125" customWidth="1"/>
    <col min="3" max="3" width="16.5" customWidth="1"/>
    <col min="5" max="5" width="19.6640625" customWidth="1"/>
    <col min="6" max="6" width="25.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5</v>
      </c>
      <c r="F1" s="1" t="s">
        <v>4</v>
      </c>
    </row>
    <row r="2" spans="1:8" x14ac:dyDescent="0.2">
      <c r="A2">
        <v>0</v>
      </c>
      <c r="B2">
        <v>1000000</v>
      </c>
      <c r="C2">
        <v>46230</v>
      </c>
      <c r="D2">
        <v>1000000</v>
      </c>
      <c r="E2">
        <f>C2/D2 * 100</f>
        <v>4.6230000000000002</v>
      </c>
      <c r="F2">
        <f ca="1">RANDBETWEEN(20, 50)</f>
        <v>40</v>
      </c>
      <c r="H2" t="s">
        <v>8</v>
      </c>
    </row>
    <row r="3" spans="1:8" x14ac:dyDescent="0.2">
      <c r="A3">
        <v>1</v>
      </c>
      <c r="B3">
        <v>11868</v>
      </c>
      <c r="C3">
        <v>46258</v>
      </c>
      <c r="D3">
        <v>1011868</v>
      </c>
      <c r="E3">
        <f t="shared" ref="E3:E66" si="0">C3/D3 * 100</f>
        <v>4.5715449050666681</v>
      </c>
      <c r="F3">
        <f t="shared" ref="F3:F66" ca="1" si="1">RANDBETWEEN(20, 50)</f>
        <v>35</v>
      </c>
      <c r="H3" t="s">
        <v>9</v>
      </c>
    </row>
    <row r="4" spans="1:8" x14ac:dyDescent="0.2">
      <c r="A4">
        <v>2</v>
      </c>
      <c r="B4">
        <v>13410</v>
      </c>
      <c r="C4">
        <v>46290</v>
      </c>
      <c r="D4">
        <v>1025278</v>
      </c>
      <c r="E4">
        <f t="shared" si="0"/>
        <v>4.5148730393122642</v>
      </c>
      <c r="F4">
        <f t="shared" ca="1" si="1"/>
        <v>24</v>
      </c>
      <c r="H4" t="s">
        <v>10</v>
      </c>
    </row>
    <row r="5" spans="1:8" x14ac:dyDescent="0.2">
      <c r="A5">
        <v>3</v>
      </c>
      <c r="B5">
        <v>16608</v>
      </c>
      <c r="C5">
        <v>46324</v>
      </c>
      <c r="D5">
        <v>1041886</v>
      </c>
      <c r="E5">
        <f t="shared" si="0"/>
        <v>4.4461678149048938</v>
      </c>
      <c r="F5">
        <f t="shared" ca="1" si="1"/>
        <v>36</v>
      </c>
    </row>
    <row r="6" spans="1:8" x14ac:dyDescent="0.2">
      <c r="A6">
        <v>4</v>
      </c>
      <c r="B6">
        <v>16806</v>
      </c>
      <c r="C6">
        <v>46363</v>
      </c>
      <c r="D6">
        <v>1058692</v>
      </c>
      <c r="E6">
        <f t="shared" si="0"/>
        <v>4.3792717806500852</v>
      </c>
      <c r="F6">
        <f t="shared" ca="1" si="1"/>
        <v>20</v>
      </c>
    </row>
    <row r="7" spans="1:8" x14ac:dyDescent="0.2">
      <c r="A7">
        <v>5</v>
      </c>
      <c r="B7">
        <v>14542</v>
      </c>
      <c r="C7">
        <v>46388</v>
      </c>
      <c r="D7">
        <v>1073234</v>
      </c>
      <c r="E7">
        <f t="shared" si="0"/>
        <v>4.3222633647461786</v>
      </c>
      <c r="F7">
        <f t="shared" ca="1" si="1"/>
        <v>20</v>
      </c>
    </row>
    <row r="8" spans="1:8" x14ac:dyDescent="0.2">
      <c r="A8">
        <v>6</v>
      </c>
      <c r="B8">
        <v>19155</v>
      </c>
      <c r="C8">
        <v>46432</v>
      </c>
      <c r="D8">
        <v>1092389</v>
      </c>
      <c r="E8">
        <f t="shared" si="0"/>
        <v>4.2505005085184857</v>
      </c>
      <c r="F8">
        <f t="shared" ca="1" si="1"/>
        <v>43</v>
      </c>
    </row>
    <row r="9" spans="1:8" x14ac:dyDescent="0.2">
      <c r="A9">
        <v>7</v>
      </c>
      <c r="B9">
        <v>11098</v>
      </c>
      <c r="C9">
        <v>46459</v>
      </c>
      <c r="D9">
        <v>1103487</v>
      </c>
      <c r="E9">
        <f t="shared" si="0"/>
        <v>4.2101991233245162</v>
      </c>
      <c r="F9">
        <f t="shared" ca="1" si="1"/>
        <v>49</v>
      </c>
    </row>
    <row r="10" spans="1:8" x14ac:dyDescent="0.2">
      <c r="A10">
        <v>8</v>
      </c>
      <c r="B10">
        <v>19620</v>
      </c>
      <c r="C10">
        <v>46510</v>
      </c>
      <c r="D10">
        <v>1123107</v>
      </c>
      <c r="E10">
        <f t="shared" si="0"/>
        <v>4.1411904653786333</v>
      </c>
      <c r="F10">
        <f t="shared" ca="1" si="1"/>
        <v>50</v>
      </c>
    </row>
    <row r="11" spans="1:8" x14ac:dyDescent="0.2">
      <c r="A11">
        <v>9</v>
      </c>
      <c r="B11">
        <v>19875</v>
      </c>
      <c r="C11">
        <v>46567</v>
      </c>
      <c r="D11">
        <v>1142982</v>
      </c>
      <c r="E11">
        <f t="shared" si="0"/>
        <v>4.0741673972118546</v>
      </c>
      <c r="F11">
        <f t="shared" ca="1" si="1"/>
        <v>30</v>
      </c>
    </row>
    <row r="12" spans="1:8" x14ac:dyDescent="0.2">
      <c r="A12">
        <v>10</v>
      </c>
      <c r="B12">
        <v>11410</v>
      </c>
      <c r="C12">
        <v>46603</v>
      </c>
      <c r="D12">
        <v>1154392</v>
      </c>
      <c r="E12">
        <f t="shared" si="0"/>
        <v>4.0370168885439259</v>
      </c>
      <c r="F12">
        <f t="shared" ca="1" si="1"/>
        <v>31</v>
      </c>
    </row>
    <row r="13" spans="1:8" x14ac:dyDescent="0.2">
      <c r="A13">
        <v>11</v>
      </c>
      <c r="B13">
        <v>13592</v>
      </c>
      <c r="C13">
        <v>46631</v>
      </c>
      <c r="D13">
        <v>1167984</v>
      </c>
      <c r="E13">
        <f t="shared" si="0"/>
        <v>3.9924348278743547</v>
      </c>
      <c r="F13">
        <f t="shared" ca="1" si="1"/>
        <v>31</v>
      </c>
    </row>
    <row r="14" spans="1:8" x14ac:dyDescent="0.2">
      <c r="A14">
        <v>12</v>
      </c>
      <c r="B14">
        <v>13868</v>
      </c>
      <c r="C14">
        <v>46665</v>
      </c>
      <c r="D14">
        <v>1181852</v>
      </c>
      <c r="E14">
        <f t="shared" si="0"/>
        <v>3.9484639362627472</v>
      </c>
      <c r="F14">
        <f t="shared" ca="1" si="1"/>
        <v>24</v>
      </c>
    </row>
    <row r="15" spans="1:8" x14ac:dyDescent="0.2">
      <c r="A15">
        <v>13</v>
      </c>
      <c r="B15">
        <v>17855</v>
      </c>
      <c r="C15">
        <v>46717</v>
      </c>
      <c r="D15">
        <v>1199707</v>
      </c>
      <c r="E15">
        <f t="shared" si="0"/>
        <v>3.8940341266659275</v>
      </c>
      <c r="F15">
        <f t="shared" ca="1" si="1"/>
        <v>37</v>
      </c>
    </row>
    <row r="16" spans="1:8" x14ac:dyDescent="0.2">
      <c r="A16">
        <v>14</v>
      </c>
      <c r="B16">
        <v>12950</v>
      </c>
      <c r="C16">
        <v>46739</v>
      </c>
      <c r="D16">
        <v>1212657</v>
      </c>
      <c r="E16">
        <f t="shared" si="0"/>
        <v>3.8542638190353911</v>
      </c>
      <c r="F16">
        <f t="shared" ca="1" si="1"/>
        <v>41</v>
      </c>
    </row>
    <row r="17" spans="1:6" x14ac:dyDescent="0.2">
      <c r="A17">
        <v>15</v>
      </c>
      <c r="B17">
        <v>13078</v>
      </c>
      <c r="C17">
        <v>46759</v>
      </c>
      <c r="D17">
        <v>1225735</v>
      </c>
      <c r="E17">
        <f t="shared" si="0"/>
        <v>3.8147723610731523</v>
      </c>
      <c r="F17">
        <f t="shared" ca="1" si="1"/>
        <v>31</v>
      </c>
    </row>
    <row r="18" spans="1:6" x14ac:dyDescent="0.2">
      <c r="A18">
        <v>16</v>
      </c>
      <c r="B18">
        <v>11707</v>
      </c>
      <c r="C18">
        <v>46783</v>
      </c>
      <c r="D18">
        <v>1237442</v>
      </c>
      <c r="E18">
        <f t="shared" si="0"/>
        <v>3.7806216372161283</v>
      </c>
      <c r="F18">
        <f t="shared" ca="1" si="1"/>
        <v>35</v>
      </c>
    </row>
    <row r="19" spans="1:6" x14ac:dyDescent="0.2">
      <c r="A19">
        <v>17</v>
      </c>
      <c r="B19">
        <v>18744</v>
      </c>
      <c r="C19">
        <v>46826</v>
      </c>
      <c r="D19">
        <v>1256186</v>
      </c>
      <c r="E19">
        <f t="shared" si="0"/>
        <v>3.7276326913371105</v>
      </c>
      <c r="F19">
        <f t="shared" ca="1" si="1"/>
        <v>40</v>
      </c>
    </row>
    <row r="20" spans="1:6" x14ac:dyDescent="0.2">
      <c r="A20">
        <v>18</v>
      </c>
      <c r="B20">
        <v>11147</v>
      </c>
      <c r="C20">
        <v>46849</v>
      </c>
      <c r="D20">
        <v>1267333</v>
      </c>
      <c r="E20">
        <f t="shared" si="0"/>
        <v>3.6966606251080023</v>
      </c>
      <c r="F20">
        <f t="shared" ca="1" si="1"/>
        <v>38</v>
      </c>
    </row>
    <row r="21" spans="1:6" x14ac:dyDescent="0.2">
      <c r="A21">
        <v>19</v>
      </c>
      <c r="B21">
        <v>13596</v>
      </c>
      <c r="C21">
        <v>46878</v>
      </c>
      <c r="D21">
        <v>1280929</v>
      </c>
      <c r="E21">
        <f t="shared" si="0"/>
        <v>3.659687617346473</v>
      </c>
      <c r="F21">
        <f t="shared" ca="1" si="1"/>
        <v>45</v>
      </c>
    </row>
    <row r="22" spans="1:6" x14ac:dyDescent="0.2">
      <c r="A22">
        <v>20</v>
      </c>
      <c r="B22">
        <v>16387</v>
      </c>
      <c r="C22">
        <v>46927</v>
      </c>
      <c r="D22">
        <v>1297316</v>
      </c>
      <c r="E22">
        <f t="shared" si="0"/>
        <v>3.6172374348269809</v>
      </c>
      <c r="F22">
        <f t="shared" ca="1" si="1"/>
        <v>36</v>
      </c>
    </row>
    <row r="23" spans="1:6" x14ac:dyDescent="0.2">
      <c r="A23">
        <v>21</v>
      </c>
      <c r="B23">
        <v>13373</v>
      </c>
      <c r="C23">
        <v>46954</v>
      </c>
      <c r="D23">
        <v>1310689</v>
      </c>
      <c r="E23">
        <f t="shared" si="0"/>
        <v>3.5823906357648529</v>
      </c>
      <c r="F23">
        <f t="shared" ca="1" si="1"/>
        <v>36</v>
      </c>
    </row>
    <row r="24" spans="1:6" x14ac:dyDescent="0.2">
      <c r="A24">
        <v>22</v>
      </c>
      <c r="B24">
        <v>12135</v>
      </c>
      <c r="C24">
        <v>46983</v>
      </c>
      <c r="D24">
        <v>1322824</v>
      </c>
      <c r="E24">
        <f t="shared" si="0"/>
        <v>3.5517196543153133</v>
      </c>
      <c r="F24">
        <f t="shared" ca="1" si="1"/>
        <v>27</v>
      </c>
    </row>
    <row r="25" spans="1:6" x14ac:dyDescent="0.2">
      <c r="A25">
        <v>23</v>
      </c>
      <c r="B25">
        <v>14674</v>
      </c>
      <c r="C25">
        <v>47019</v>
      </c>
      <c r="D25">
        <v>1337498</v>
      </c>
      <c r="E25">
        <f t="shared" si="0"/>
        <v>3.515444509075901</v>
      </c>
      <c r="F25">
        <f t="shared" ca="1" si="1"/>
        <v>39</v>
      </c>
    </row>
    <row r="26" spans="1:6" x14ac:dyDescent="0.2">
      <c r="A26">
        <v>24</v>
      </c>
      <c r="B26">
        <v>13697</v>
      </c>
      <c r="C26">
        <v>47042</v>
      </c>
      <c r="D26">
        <v>1351195</v>
      </c>
      <c r="E26">
        <f t="shared" si="0"/>
        <v>3.4815108108008102</v>
      </c>
      <c r="F26">
        <f t="shared" ca="1" si="1"/>
        <v>40</v>
      </c>
    </row>
    <row r="27" spans="1:6" x14ac:dyDescent="0.2">
      <c r="A27">
        <v>25</v>
      </c>
      <c r="B27">
        <v>19423</v>
      </c>
      <c r="C27">
        <v>47088</v>
      </c>
      <c r="D27">
        <v>1370618</v>
      </c>
      <c r="E27">
        <f t="shared" si="0"/>
        <v>3.4355305416972488</v>
      </c>
      <c r="F27">
        <f t="shared" ca="1" si="1"/>
        <v>39</v>
      </c>
    </row>
    <row r="28" spans="1:6" x14ac:dyDescent="0.2">
      <c r="A28">
        <v>26</v>
      </c>
      <c r="B28">
        <v>13008</v>
      </c>
      <c r="C28">
        <v>47112</v>
      </c>
      <c r="D28">
        <v>1383626</v>
      </c>
      <c r="E28">
        <f t="shared" si="0"/>
        <v>3.4049663709701901</v>
      </c>
      <c r="F28">
        <f t="shared" ca="1" si="1"/>
        <v>47</v>
      </c>
    </row>
    <row r="29" spans="1:6" x14ac:dyDescent="0.2">
      <c r="A29">
        <v>27</v>
      </c>
      <c r="B29">
        <v>15504</v>
      </c>
      <c r="C29">
        <v>47139</v>
      </c>
      <c r="D29">
        <v>1399130</v>
      </c>
      <c r="E29">
        <f t="shared" si="0"/>
        <v>3.3691651240413685</v>
      </c>
      <c r="F29">
        <f t="shared" ca="1" si="1"/>
        <v>37</v>
      </c>
    </row>
    <row r="30" spans="1:6" x14ac:dyDescent="0.2">
      <c r="A30">
        <v>28</v>
      </c>
      <c r="B30">
        <v>13130</v>
      </c>
      <c r="C30">
        <v>47161</v>
      </c>
      <c r="D30">
        <v>1412260</v>
      </c>
      <c r="E30">
        <f t="shared" si="0"/>
        <v>3.3393992607593499</v>
      </c>
      <c r="F30">
        <f t="shared" ca="1" si="1"/>
        <v>20</v>
      </c>
    </row>
    <row r="31" spans="1:6" x14ac:dyDescent="0.2">
      <c r="A31">
        <v>29</v>
      </c>
      <c r="B31">
        <v>12776</v>
      </c>
      <c r="C31">
        <v>47179</v>
      </c>
      <c r="D31">
        <v>1425036</v>
      </c>
      <c r="E31">
        <f t="shared" si="0"/>
        <v>3.3107233782164096</v>
      </c>
      <c r="F31">
        <f t="shared" ca="1" si="1"/>
        <v>34</v>
      </c>
    </row>
    <row r="32" spans="1:6" x14ac:dyDescent="0.2">
      <c r="A32">
        <v>30</v>
      </c>
      <c r="B32">
        <v>11609</v>
      </c>
      <c r="C32">
        <v>47193</v>
      </c>
      <c r="D32">
        <v>1436645</v>
      </c>
      <c r="E32">
        <f t="shared" si="0"/>
        <v>3.2849451325832058</v>
      </c>
      <c r="F32">
        <f t="shared" ca="1" si="1"/>
        <v>49</v>
      </c>
    </row>
    <row r="33" spans="1:6" x14ac:dyDescent="0.2">
      <c r="A33">
        <v>31</v>
      </c>
      <c r="B33">
        <v>11191</v>
      </c>
      <c r="C33">
        <v>47200</v>
      </c>
      <c r="D33">
        <v>1447836</v>
      </c>
      <c r="E33">
        <f t="shared" si="0"/>
        <v>3.2600377390809454</v>
      </c>
      <c r="F33">
        <f t="shared" ca="1" si="1"/>
        <v>28</v>
      </c>
    </row>
    <row r="34" spans="1:6" x14ac:dyDescent="0.2">
      <c r="A34">
        <v>32</v>
      </c>
      <c r="B34">
        <v>15167</v>
      </c>
      <c r="C34">
        <v>47217</v>
      </c>
      <c r="D34">
        <v>1463003</v>
      </c>
      <c r="E34">
        <f t="shared" si="0"/>
        <v>3.2274028146217062</v>
      </c>
      <c r="F34">
        <f t="shared" ca="1" si="1"/>
        <v>34</v>
      </c>
    </row>
    <row r="35" spans="1:6" x14ac:dyDescent="0.2">
      <c r="A35">
        <v>33</v>
      </c>
      <c r="B35">
        <v>13370</v>
      </c>
      <c r="C35">
        <v>47221</v>
      </c>
      <c r="D35">
        <v>1476373</v>
      </c>
      <c r="E35">
        <f t="shared" si="0"/>
        <v>3.1984464630550677</v>
      </c>
      <c r="F35">
        <f t="shared" ca="1" si="1"/>
        <v>46</v>
      </c>
    </row>
    <row r="36" spans="1:6" x14ac:dyDescent="0.2">
      <c r="A36">
        <v>34</v>
      </c>
      <c r="B36">
        <v>16220</v>
      </c>
      <c r="C36">
        <v>47236</v>
      </c>
      <c r="D36">
        <v>1492593</v>
      </c>
      <c r="E36">
        <f t="shared" si="0"/>
        <v>3.1646939252696482</v>
      </c>
      <c r="F36">
        <f t="shared" ca="1" si="1"/>
        <v>33</v>
      </c>
    </row>
    <row r="37" spans="1:6" x14ac:dyDescent="0.2">
      <c r="A37">
        <v>35</v>
      </c>
      <c r="B37">
        <v>12098</v>
      </c>
      <c r="C37">
        <v>47244</v>
      </c>
      <c r="D37">
        <v>1504691</v>
      </c>
      <c r="E37">
        <f t="shared" si="0"/>
        <v>3.1397808586613465</v>
      </c>
      <c r="F37">
        <f t="shared" ca="1" si="1"/>
        <v>35</v>
      </c>
    </row>
    <row r="38" spans="1:6" x14ac:dyDescent="0.2">
      <c r="A38">
        <v>36</v>
      </c>
      <c r="B38">
        <v>14313</v>
      </c>
      <c r="C38">
        <v>47253</v>
      </c>
      <c r="D38">
        <v>1519004</v>
      </c>
      <c r="E38">
        <f t="shared" si="0"/>
        <v>3.1107883850207108</v>
      </c>
      <c r="F38">
        <f t="shared" ca="1" si="1"/>
        <v>44</v>
      </c>
    </row>
    <row r="39" spans="1:6" x14ac:dyDescent="0.2">
      <c r="A39">
        <v>37</v>
      </c>
      <c r="B39">
        <v>15088</v>
      </c>
      <c r="C39">
        <v>47261</v>
      </c>
      <c r="D39">
        <v>1534092</v>
      </c>
      <c r="E39">
        <f t="shared" si="0"/>
        <v>3.08071484630648</v>
      </c>
      <c r="F39">
        <f t="shared" ca="1" si="1"/>
        <v>22</v>
      </c>
    </row>
    <row r="40" spans="1:6" x14ac:dyDescent="0.2">
      <c r="A40">
        <v>38</v>
      </c>
      <c r="B40">
        <v>13325</v>
      </c>
      <c r="C40">
        <v>47266</v>
      </c>
      <c r="D40">
        <v>1547417</v>
      </c>
      <c r="E40">
        <f t="shared" si="0"/>
        <v>3.0545095472002699</v>
      </c>
      <c r="F40">
        <f t="shared" ca="1" si="1"/>
        <v>36</v>
      </c>
    </row>
    <row r="41" spans="1:6" x14ac:dyDescent="0.2">
      <c r="A41">
        <v>39</v>
      </c>
      <c r="B41">
        <v>15028</v>
      </c>
      <c r="C41">
        <v>47277</v>
      </c>
      <c r="D41">
        <v>1562445</v>
      </c>
      <c r="E41">
        <f t="shared" si="0"/>
        <v>3.0258345093747301</v>
      </c>
      <c r="F41">
        <f t="shared" ca="1" si="1"/>
        <v>38</v>
      </c>
    </row>
    <row r="42" spans="1:6" x14ac:dyDescent="0.2">
      <c r="A42">
        <v>40</v>
      </c>
      <c r="B42">
        <v>13175</v>
      </c>
      <c r="C42">
        <v>47289</v>
      </c>
      <c r="D42">
        <v>1575620</v>
      </c>
      <c r="E42">
        <f t="shared" si="0"/>
        <v>3.0012947284243663</v>
      </c>
      <c r="F42">
        <f t="shared" ca="1" si="1"/>
        <v>41</v>
      </c>
    </row>
    <row r="43" spans="1:6" x14ac:dyDescent="0.2">
      <c r="A43">
        <v>41</v>
      </c>
      <c r="B43">
        <v>16657</v>
      </c>
      <c r="C43">
        <v>47295</v>
      </c>
      <c r="D43">
        <v>1592277</v>
      </c>
      <c r="E43">
        <f t="shared" si="0"/>
        <v>2.9702746444243053</v>
      </c>
      <c r="F43">
        <f t="shared" ca="1" si="1"/>
        <v>38</v>
      </c>
    </row>
    <row r="44" spans="1:6" x14ac:dyDescent="0.2">
      <c r="A44">
        <v>42</v>
      </c>
      <c r="B44">
        <v>12941</v>
      </c>
      <c r="C44">
        <v>47302</v>
      </c>
      <c r="D44">
        <v>1605218</v>
      </c>
      <c r="E44">
        <f t="shared" si="0"/>
        <v>2.9467648630902468</v>
      </c>
      <c r="F44">
        <f t="shared" ca="1" si="1"/>
        <v>47</v>
      </c>
    </row>
    <row r="45" spans="1:6" x14ac:dyDescent="0.2">
      <c r="A45">
        <v>43</v>
      </c>
      <c r="B45">
        <v>14638</v>
      </c>
      <c r="C45">
        <v>47306</v>
      </c>
      <c r="D45">
        <v>1619856</v>
      </c>
      <c r="E45">
        <f t="shared" si="0"/>
        <v>2.9203830463942473</v>
      </c>
      <c r="F45">
        <f t="shared" ca="1" si="1"/>
        <v>49</v>
      </c>
    </row>
    <row r="46" spans="1:6" x14ac:dyDescent="0.2">
      <c r="A46">
        <v>44</v>
      </c>
      <c r="B46">
        <v>12153</v>
      </c>
      <c r="C46">
        <v>47311</v>
      </c>
      <c r="D46">
        <v>1632009</v>
      </c>
      <c r="E46">
        <f t="shared" si="0"/>
        <v>2.8989423465189224</v>
      </c>
      <c r="F46">
        <f t="shared" ca="1" si="1"/>
        <v>36</v>
      </c>
    </row>
    <row r="47" spans="1:6" x14ac:dyDescent="0.2">
      <c r="A47">
        <v>45</v>
      </c>
      <c r="B47">
        <v>18758</v>
      </c>
      <c r="C47">
        <v>47321</v>
      </c>
      <c r="D47">
        <v>1650767</v>
      </c>
      <c r="E47">
        <f t="shared" si="0"/>
        <v>2.8666068560856863</v>
      </c>
      <c r="F47">
        <f t="shared" ca="1" si="1"/>
        <v>37</v>
      </c>
    </row>
    <row r="48" spans="1:6" x14ac:dyDescent="0.2">
      <c r="A48">
        <v>46</v>
      </c>
      <c r="B48">
        <v>12802</v>
      </c>
      <c r="C48">
        <v>47330</v>
      </c>
      <c r="D48">
        <v>1663569</v>
      </c>
      <c r="E48">
        <f t="shared" si="0"/>
        <v>2.8450878803343893</v>
      </c>
      <c r="F48">
        <f t="shared" ca="1" si="1"/>
        <v>44</v>
      </c>
    </row>
    <row r="49" spans="1:6" x14ac:dyDescent="0.2">
      <c r="A49">
        <v>47</v>
      </c>
      <c r="B49">
        <v>18611</v>
      </c>
      <c r="C49">
        <v>47343</v>
      </c>
      <c r="D49">
        <v>1682180</v>
      </c>
      <c r="E49">
        <f t="shared" si="0"/>
        <v>2.8143837163680461</v>
      </c>
      <c r="F49">
        <f t="shared" ca="1" si="1"/>
        <v>44</v>
      </c>
    </row>
    <row r="50" spans="1:6" x14ac:dyDescent="0.2">
      <c r="A50">
        <v>48</v>
      </c>
      <c r="B50">
        <v>14587</v>
      </c>
      <c r="C50">
        <v>47356</v>
      </c>
      <c r="D50">
        <v>1696767</v>
      </c>
      <c r="E50">
        <f t="shared" si="0"/>
        <v>2.7909547981543725</v>
      </c>
      <c r="F50">
        <f t="shared" ca="1" si="1"/>
        <v>33</v>
      </c>
    </row>
    <row r="51" spans="1:6" x14ac:dyDescent="0.2">
      <c r="A51">
        <v>49</v>
      </c>
      <c r="B51">
        <v>12160</v>
      </c>
      <c r="C51">
        <v>47365</v>
      </c>
      <c r="D51">
        <v>1708927</v>
      </c>
      <c r="E51">
        <f t="shared" si="0"/>
        <v>2.7716221933412015</v>
      </c>
      <c r="F51">
        <f t="shared" ca="1" si="1"/>
        <v>27</v>
      </c>
    </row>
    <row r="52" spans="1:6" x14ac:dyDescent="0.2">
      <c r="A52">
        <v>50</v>
      </c>
      <c r="B52">
        <v>14832</v>
      </c>
      <c r="C52">
        <v>47370</v>
      </c>
      <c r="D52">
        <v>1723759</v>
      </c>
      <c r="E52">
        <f t="shared" si="0"/>
        <v>2.7480639694992166</v>
      </c>
      <c r="F52">
        <f t="shared" ca="1" si="1"/>
        <v>30</v>
      </c>
    </row>
    <row r="53" spans="1:6" x14ac:dyDescent="0.2">
      <c r="A53">
        <v>51</v>
      </c>
      <c r="B53">
        <v>19723</v>
      </c>
      <c r="C53">
        <v>45041</v>
      </c>
      <c r="D53">
        <v>1693355</v>
      </c>
      <c r="E53">
        <f t="shared" si="0"/>
        <v>2.6598675410649273</v>
      </c>
      <c r="F53">
        <f t="shared" ca="1" si="1"/>
        <v>45</v>
      </c>
    </row>
    <row r="54" spans="1:6" x14ac:dyDescent="0.2">
      <c r="A54">
        <v>52</v>
      </c>
      <c r="B54">
        <v>14108</v>
      </c>
      <c r="C54">
        <v>40722</v>
      </c>
      <c r="D54">
        <v>1612804</v>
      </c>
      <c r="E54">
        <f t="shared" si="0"/>
        <v>2.5249193330373685</v>
      </c>
      <c r="F54">
        <f t="shared" ca="1" si="1"/>
        <v>37</v>
      </c>
    </row>
    <row r="55" spans="1:6" x14ac:dyDescent="0.2">
      <c r="A55">
        <v>53</v>
      </c>
      <c r="B55">
        <v>15636</v>
      </c>
      <c r="C55">
        <v>34705</v>
      </c>
      <c r="D55">
        <v>1500512</v>
      </c>
      <c r="E55">
        <f t="shared" si="0"/>
        <v>2.3128772045808361</v>
      </c>
      <c r="F55">
        <f t="shared" ca="1" si="1"/>
        <v>38</v>
      </c>
    </row>
    <row r="56" spans="1:6" x14ac:dyDescent="0.2">
      <c r="A56">
        <v>54</v>
      </c>
      <c r="B56">
        <v>13546</v>
      </c>
      <c r="C56">
        <v>28093</v>
      </c>
      <c r="D56">
        <v>1368287</v>
      </c>
      <c r="E56">
        <f t="shared" si="0"/>
        <v>2.0531511298433736</v>
      </c>
      <c r="F56">
        <f t="shared" ca="1" si="1"/>
        <v>25</v>
      </c>
    </row>
    <row r="57" spans="1:6" x14ac:dyDescent="0.2">
      <c r="A57">
        <v>55</v>
      </c>
      <c r="B57">
        <v>12542</v>
      </c>
      <c r="C57">
        <v>21415</v>
      </c>
      <c r="D57">
        <v>1235273</v>
      </c>
      <c r="E57">
        <f t="shared" si="0"/>
        <v>1.733624874825241</v>
      </c>
      <c r="F57">
        <f t="shared" ca="1" si="1"/>
        <v>46</v>
      </c>
    </row>
    <row r="58" spans="1:6" x14ac:dyDescent="0.2">
      <c r="A58">
        <v>56</v>
      </c>
      <c r="B58">
        <v>19826</v>
      </c>
      <c r="C58">
        <v>15464</v>
      </c>
      <c r="D58">
        <v>1124612</v>
      </c>
      <c r="E58">
        <f t="shared" si="0"/>
        <v>1.3750520179404095</v>
      </c>
      <c r="F58">
        <f t="shared" ca="1" si="1"/>
        <v>47</v>
      </c>
    </row>
    <row r="59" spans="1:6" x14ac:dyDescent="0.2">
      <c r="A59">
        <v>57</v>
      </c>
      <c r="B59">
        <v>10361</v>
      </c>
      <c r="C59">
        <v>10470</v>
      </c>
      <c r="D59">
        <v>1028065</v>
      </c>
      <c r="E59">
        <f t="shared" si="0"/>
        <v>1.0184180961320539</v>
      </c>
      <c r="F59">
        <f t="shared" ca="1" si="1"/>
        <v>46</v>
      </c>
    </row>
    <row r="60" spans="1:6" x14ac:dyDescent="0.2">
      <c r="A60">
        <v>58</v>
      </c>
      <c r="B60">
        <v>16662</v>
      </c>
      <c r="C60">
        <v>6732</v>
      </c>
      <c r="D60">
        <v>965289</v>
      </c>
      <c r="E60">
        <f t="shared" si="0"/>
        <v>0.69740771934622692</v>
      </c>
      <c r="F60">
        <f t="shared" ca="1" si="1"/>
        <v>28</v>
      </c>
    </row>
    <row r="61" spans="1:6" x14ac:dyDescent="0.2">
      <c r="A61">
        <v>59</v>
      </c>
      <c r="B61">
        <v>14944</v>
      </c>
      <c r="C61">
        <v>4207</v>
      </c>
      <c r="D61">
        <v>926664</v>
      </c>
      <c r="E61">
        <f t="shared" si="0"/>
        <v>0.45399411221327252</v>
      </c>
      <c r="F61">
        <f t="shared" ca="1" si="1"/>
        <v>25</v>
      </c>
    </row>
    <row r="62" spans="1:6" x14ac:dyDescent="0.2">
      <c r="A62">
        <v>60</v>
      </c>
      <c r="B62">
        <v>17196</v>
      </c>
      <c r="C62">
        <v>2737</v>
      </c>
      <c r="D62">
        <v>910977</v>
      </c>
      <c r="E62">
        <f t="shared" si="0"/>
        <v>0.30044666330763564</v>
      </c>
      <c r="F62">
        <f t="shared" ca="1" si="1"/>
        <v>48</v>
      </c>
    </row>
    <row r="63" spans="1:6" x14ac:dyDescent="0.2">
      <c r="A63">
        <v>61</v>
      </c>
      <c r="B63">
        <v>19069</v>
      </c>
      <c r="C63">
        <v>1952</v>
      </c>
      <c r="D63">
        <v>912055</v>
      </c>
      <c r="E63">
        <f t="shared" si="0"/>
        <v>0.21402218067989323</v>
      </c>
      <c r="F63">
        <f t="shared" ca="1" si="1"/>
        <v>50</v>
      </c>
    </row>
    <row r="64" spans="1:6" x14ac:dyDescent="0.2">
      <c r="A64">
        <v>62</v>
      </c>
      <c r="B64">
        <v>11460</v>
      </c>
      <c r="C64">
        <v>1521</v>
      </c>
      <c r="D64">
        <v>914689</v>
      </c>
      <c r="E64">
        <f t="shared" si="0"/>
        <v>0.1662860272726577</v>
      </c>
      <c r="F64">
        <f t="shared" ca="1" si="1"/>
        <v>39</v>
      </c>
    </row>
    <row r="65" spans="1:6" x14ac:dyDescent="0.2">
      <c r="A65">
        <v>63</v>
      </c>
      <c r="B65">
        <v>16164</v>
      </c>
      <c r="C65">
        <v>1351</v>
      </c>
      <c r="D65">
        <v>927037</v>
      </c>
      <c r="E65">
        <f t="shared" si="0"/>
        <v>0.14573312607803141</v>
      </c>
      <c r="F65">
        <f t="shared" ca="1" si="1"/>
        <v>34</v>
      </c>
    </row>
    <row r="66" spans="1:6" x14ac:dyDescent="0.2">
      <c r="A66">
        <v>64</v>
      </c>
      <c r="B66">
        <v>19283</v>
      </c>
      <c r="C66">
        <v>1281</v>
      </c>
      <c r="D66">
        <v>944894</v>
      </c>
      <c r="E66">
        <f t="shared" si="0"/>
        <v>0.13557076243472813</v>
      </c>
      <c r="F66">
        <f t="shared" ca="1" si="1"/>
        <v>47</v>
      </c>
    </row>
    <row r="67" spans="1:6" x14ac:dyDescent="0.2">
      <c r="A67">
        <v>65</v>
      </c>
      <c r="B67">
        <v>19301</v>
      </c>
      <c r="C67">
        <v>1262</v>
      </c>
      <c r="D67">
        <v>963745</v>
      </c>
      <c r="E67">
        <f t="shared" ref="E67:E130" si="2">C67/D67 * 100</f>
        <v>0.13094750167316041</v>
      </c>
      <c r="F67">
        <f t="shared" ref="F67:F130" ca="1" si="3">RANDBETWEEN(20, 50)</f>
        <v>44</v>
      </c>
    </row>
    <row r="68" spans="1:6" x14ac:dyDescent="0.2">
      <c r="A68">
        <v>66</v>
      </c>
      <c r="B68">
        <v>15777</v>
      </c>
      <c r="C68">
        <v>1263</v>
      </c>
      <c r="D68">
        <v>979393</v>
      </c>
      <c r="E68">
        <f t="shared" si="2"/>
        <v>0.12895742567079815</v>
      </c>
      <c r="F68">
        <f t="shared" ca="1" si="3"/>
        <v>20</v>
      </c>
    </row>
    <row r="69" spans="1:6" x14ac:dyDescent="0.2">
      <c r="A69">
        <v>67</v>
      </c>
      <c r="B69">
        <v>15410</v>
      </c>
      <c r="C69">
        <v>1265</v>
      </c>
      <c r="D69">
        <v>994772</v>
      </c>
      <c r="E69">
        <f t="shared" si="2"/>
        <v>0.12716481766676183</v>
      </c>
      <c r="F69">
        <f t="shared" ca="1" si="3"/>
        <v>39</v>
      </c>
    </row>
    <row r="70" spans="1:6" x14ac:dyDescent="0.2">
      <c r="A70">
        <v>68</v>
      </c>
      <c r="B70">
        <v>15309</v>
      </c>
      <c r="C70">
        <v>1271</v>
      </c>
      <c r="D70">
        <v>1010078</v>
      </c>
      <c r="E70">
        <f t="shared" si="2"/>
        <v>0.12583186644991773</v>
      </c>
      <c r="F70">
        <f t="shared" ca="1" si="3"/>
        <v>33</v>
      </c>
    </row>
    <row r="71" spans="1:6" x14ac:dyDescent="0.2">
      <c r="A71">
        <v>69</v>
      </c>
      <c r="B71">
        <v>15282</v>
      </c>
      <c r="C71">
        <v>1277</v>
      </c>
      <c r="D71">
        <v>1025358</v>
      </c>
      <c r="E71">
        <f t="shared" si="2"/>
        <v>0.12454186732828924</v>
      </c>
      <c r="F71">
        <f t="shared" ca="1" si="3"/>
        <v>36</v>
      </c>
    </row>
    <row r="72" spans="1:6" x14ac:dyDescent="0.2">
      <c r="A72">
        <v>70</v>
      </c>
      <c r="B72">
        <v>19924</v>
      </c>
      <c r="C72">
        <v>1277</v>
      </c>
      <c r="D72">
        <v>1045282</v>
      </c>
      <c r="E72">
        <f t="shared" si="2"/>
        <v>0.12216798911681249</v>
      </c>
      <c r="F72">
        <f t="shared" ca="1" si="3"/>
        <v>29</v>
      </c>
    </row>
    <row r="73" spans="1:6" x14ac:dyDescent="0.2">
      <c r="A73">
        <v>71</v>
      </c>
      <c r="B73">
        <v>15753</v>
      </c>
      <c r="C73">
        <v>1281</v>
      </c>
      <c r="D73">
        <v>1061035</v>
      </c>
      <c r="E73">
        <f t="shared" si="2"/>
        <v>0.12073117286423161</v>
      </c>
      <c r="F73">
        <f t="shared" ca="1" si="3"/>
        <v>28</v>
      </c>
    </row>
    <row r="74" spans="1:6" x14ac:dyDescent="0.2">
      <c r="A74">
        <v>72</v>
      </c>
      <c r="B74">
        <v>12117</v>
      </c>
      <c r="C74">
        <v>1286</v>
      </c>
      <c r="D74">
        <v>1073152</v>
      </c>
      <c r="E74">
        <f t="shared" si="2"/>
        <v>0.11983390982824428</v>
      </c>
      <c r="F74">
        <f t="shared" ca="1" si="3"/>
        <v>30</v>
      </c>
    </row>
    <row r="75" spans="1:6" x14ac:dyDescent="0.2">
      <c r="A75">
        <v>73</v>
      </c>
      <c r="B75">
        <v>10687</v>
      </c>
      <c r="C75">
        <v>1286</v>
      </c>
      <c r="D75">
        <v>1083262</v>
      </c>
      <c r="E75">
        <f t="shared" si="2"/>
        <v>0.11871550926737945</v>
      </c>
      <c r="F75">
        <f t="shared" ca="1" si="3"/>
        <v>30</v>
      </c>
    </row>
    <row r="76" spans="1:6" x14ac:dyDescent="0.2">
      <c r="A76">
        <v>74</v>
      </c>
      <c r="B76">
        <v>17542</v>
      </c>
      <c r="C76">
        <v>1285</v>
      </c>
      <c r="D76">
        <v>1098979</v>
      </c>
      <c r="E76">
        <f t="shared" si="2"/>
        <v>0.11692671106545258</v>
      </c>
      <c r="F76">
        <f t="shared" ca="1" si="3"/>
        <v>38</v>
      </c>
    </row>
    <row r="77" spans="1:6" x14ac:dyDescent="0.2">
      <c r="A77">
        <v>75</v>
      </c>
      <c r="B77">
        <v>10247</v>
      </c>
      <c r="C77">
        <v>1278</v>
      </c>
      <c r="D77">
        <v>1105623</v>
      </c>
      <c r="E77">
        <f t="shared" si="2"/>
        <v>0.11559093832165214</v>
      </c>
      <c r="F77">
        <f t="shared" ca="1" si="3"/>
        <v>40</v>
      </c>
    </row>
    <row r="78" spans="1:6" x14ac:dyDescent="0.2">
      <c r="A78">
        <v>76</v>
      </c>
      <c r="B78">
        <v>14835</v>
      </c>
      <c r="C78">
        <v>1269</v>
      </c>
      <c r="D78">
        <v>1114530</v>
      </c>
      <c r="E78">
        <f t="shared" si="2"/>
        <v>0.11385965384511858</v>
      </c>
      <c r="F78">
        <f t="shared" ca="1" si="3"/>
        <v>21</v>
      </c>
    </row>
    <row r="79" spans="1:6" x14ac:dyDescent="0.2">
      <c r="A79">
        <v>77</v>
      </c>
      <c r="B79">
        <v>10691</v>
      </c>
      <c r="C79">
        <v>1251</v>
      </c>
      <c r="D79">
        <v>1117049</v>
      </c>
      <c r="E79">
        <f t="shared" si="2"/>
        <v>0.11199150619176063</v>
      </c>
      <c r="F79">
        <f t="shared" ca="1" si="3"/>
        <v>31</v>
      </c>
    </row>
    <row r="80" spans="1:6" x14ac:dyDescent="0.2">
      <c r="A80">
        <v>78</v>
      </c>
      <c r="B80">
        <v>14553</v>
      </c>
      <c r="C80">
        <v>1233</v>
      </c>
      <c r="D80">
        <v>1121336</v>
      </c>
      <c r="E80">
        <f t="shared" si="2"/>
        <v>0.10995812138377792</v>
      </c>
      <c r="F80">
        <f t="shared" ca="1" si="3"/>
        <v>39</v>
      </c>
    </row>
    <row r="81" spans="1:6" x14ac:dyDescent="0.2">
      <c r="A81">
        <v>79</v>
      </c>
      <c r="B81">
        <v>15266</v>
      </c>
      <c r="C81">
        <v>1219</v>
      </c>
      <c r="D81">
        <v>1124488</v>
      </c>
      <c r="E81">
        <f t="shared" si="2"/>
        <v>0.10840489182632451</v>
      </c>
      <c r="F81">
        <f t="shared" ca="1" si="3"/>
        <v>37</v>
      </c>
    </row>
    <row r="82" spans="1:6" x14ac:dyDescent="0.2">
      <c r="A82">
        <v>80</v>
      </c>
      <c r="B82">
        <v>11522</v>
      </c>
      <c r="C82">
        <v>1188</v>
      </c>
      <c r="D82">
        <v>1122351</v>
      </c>
      <c r="E82">
        <f t="shared" si="2"/>
        <v>0.10584923967635793</v>
      </c>
      <c r="F82">
        <f t="shared" ca="1" si="3"/>
        <v>38</v>
      </c>
    </row>
    <row r="83" spans="1:6" x14ac:dyDescent="0.2">
      <c r="A83">
        <v>81</v>
      </c>
      <c r="B83">
        <v>12155</v>
      </c>
      <c r="C83">
        <v>1156</v>
      </c>
      <c r="D83">
        <v>1119562</v>
      </c>
      <c r="E83">
        <f t="shared" si="2"/>
        <v>0.10325466566389356</v>
      </c>
      <c r="F83">
        <f t="shared" ca="1" si="3"/>
        <v>37</v>
      </c>
    </row>
    <row r="84" spans="1:6" x14ac:dyDescent="0.2">
      <c r="A84">
        <v>82</v>
      </c>
      <c r="B84">
        <v>15304</v>
      </c>
      <c r="C84">
        <v>1129</v>
      </c>
      <c r="D84">
        <v>1119405</v>
      </c>
      <c r="E84">
        <f t="shared" si="2"/>
        <v>0.10085715179046012</v>
      </c>
      <c r="F84">
        <f t="shared" ca="1" si="3"/>
        <v>21</v>
      </c>
    </row>
    <row r="85" spans="1:6" x14ac:dyDescent="0.2">
      <c r="A85">
        <v>83</v>
      </c>
      <c r="B85">
        <v>14718</v>
      </c>
      <c r="C85">
        <v>1088</v>
      </c>
      <c r="D85">
        <v>1118403</v>
      </c>
      <c r="E85">
        <f t="shared" si="2"/>
        <v>9.728157023899256E-2</v>
      </c>
      <c r="F85">
        <f t="shared" ca="1" si="3"/>
        <v>42</v>
      </c>
    </row>
    <row r="86" spans="1:6" x14ac:dyDescent="0.2">
      <c r="A86">
        <v>84</v>
      </c>
      <c r="B86">
        <v>16565</v>
      </c>
      <c r="C86">
        <v>1057</v>
      </c>
      <c r="D86">
        <v>1119290</v>
      </c>
      <c r="E86">
        <f t="shared" si="2"/>
        <v>9.4434864959036538E-2</v>
      </c>
      <c r="F86">
        <f t="shared" ca="1" si="3"/>
        <v>42</v>
      </c>
    </row>
    <row r="87" spans="1:6" x14ac:dyDescent="0.2">
      <c r="A87">
        <v>85</v>
      </c>
      <c r="B87">
        <v>10788</v>
      </c>
      <c r="C87">
        <v>1003</v>
      </c>
      <c r="D87">
        <v>1114590</v>
      </c>
      <c r="E87">
        <f t="shared" si="2"/>
        <v>8.998824679927149E-2</v>
      </c>
      <c r="F87">
        <f t="shared" ca="1" si="3"/>
        <v>28</v>
      </c>
    </row>
    <row r="88" spans="1:6" x14ac:dyDescent="0.2">
      <c r="A88">
        <v>86</v>
      </c>
      <c r="B88">
        <v>19572</v>
      </c>
      <c r="C88">
        <v>972</v>
      </c>
      <c r="D88">
        <v>1118866</v>
      </c>
      <c r="E88">
        <f t="shared" si="2"/>
        <v>8.687367388051831E-2</v>
      </c>
      <c r="F88">
        <f t="shared" ca="1" si="3"/>
        <v>38</v>
      </c>
    </row>
    <row r="89" spans="1:6" x14ac:dyDescent="0.2">
      <c r="A89">
        <v>87</v>
      </c>
      <c r="B89">
        <v>15660</v>
      </c>
      <c r="C89">
        <v>929</v>
      </c>
      <c r="D89">
        <v>1119371</v>
      </c>
      <c r="E89">
        <f t="shared" si="2"/>
        <v>8.2993038054407345E-2</v>
      </c>
      <c r="F89">
        <f t="shared" ca="1" si="3"/>
        <v>32</v>
      </c>
    </row>
    <row r="90" spans="1:6" x14ac:dyDescent="0.2">
      <c r="A90">
        <v>88</v>
      </c>
      <c r="B90">
        <v>18129</v>
      </c>
      <c r="C90">
        <v>888</v>
      </c>
      <c r="D90">
        <v>1122810</v>
      </c>
      <c r="E90">
        <f t="shared" si="2"/>
        <v>7.9087289924386142E-2</v>
      </c>
      <c r="F90">
        <f t="shared" ca="1" si="3"/>
        <v>33</v>
      </c>
    </row>
    <row r="91" spans="1:6" x14ac:dyDescent="0.2">
      <c r="A91">
        <v>89</v>
      </c>
      <c r="B91">
        <v>14445</v>
      </c>
      <c r="C91">
        <v>859</v>
      </c>
      <c r="D91">
        <v>1122656</v>
      </c>
      <c r="E91">
        <f t="shared" si="2"/>
        <v>7.6514978764643846E-2</v>
      </c>
      <c r="F91">
        <f t="shared" ca="1" si="3"/>
        <v>33</v>
      </c>
    </row>
    <row r="92" spans="1:6" x14ac:dyDescent="0.2">
      <c r="A92">
        <v>90</v>
      </c>
      <c r="B92">
        <v>12678</v>
      </c>
      <c r="C92">
        <v>835</v>
      </c>
      <c r="D92">
        <v>1121014</v>
      </c>
      <c r="E92">
        <f t="shared" si="2"/>
        <v>7.448613487431914E-2</v>
      </c>
      <c r="F92">
        <f t="shared" ca="1" si="3"/>
        <v>24</v>
      </c>
    </row>
    <row r="93" spans="1:6" x14ac:dyDescent="0.2">
      <c r="A93">
        <v>91</v>
      </c>
      <c r="B93">
        <v>13778</v>
      </c>
      <c r="C93">
        <v>812</v>
      </c>
      <c r="D93">
        <v>1120632</v>
      </c>
      <c r="E93">
        <f t="shared" si="2"/>
        <v>7.2459112358026545E-2</v>
      </c>
      <c r="F93">
        <f t="shared" ca="1" si="3"/>
        <v>48</v>
      </c>
    </row>
    <row r="94" spans="1:6" x14ac:dyDescent="0.2">
      <c r="A94">
        <v>92</v>
      </c>
      <c r="B94">
        <v>19231</v>
      </c>
      <c r="C94">
        <v>781</v>
      </c>
      <c r="D94">
        <v>1125615</v>
      </c>
      <c r="E94">
        <f t="shared" si="2"/>
        <v>6.9384292142517651E-2</v>
      </c>
      <c r="F94">
        <f t="shared" ca="1" si="3"/>
        <v>33</v>
      </c>
    </row>
    <row r="95" spans="1:6" x14ac:dyDescent="0.2">
      <c r="A95">
        <v>93</v>
      </c>
      <c r="B95">
        <v>15289</v>
      </c>
      <c r="C95">
        <v>759</v>
      </c>
      <c r="D95">
        <v>1126881</v>
      </c>
      <c r="E95">
        <f t="shared" si="2"/>
        <v>6.7354050693906459E-2</v>
      </c>
      <c r="F95">
        <f t="shared" ca="1" si="3"/>
        <v>40</v>
      </c>
    </row>
    <row r="96" spans="1:6" x14ac:dyDescent="0.2">
      <c r="A96">
        <v>94</v>
      </c>
      <c r="B96">
        <v>16451</v>
      </c>
      <c r="C96">
        <v>726</v>
      </c>
      <c r="D96">
        <v>1129384</v>
      </c>
      <c r="E96">
        <f t="shared" si="2"/>
        <v>6.4282830286244527E-2</v>
      </c>
      <c r="F96">
        <f t="shared" ca="1" si="3"/>
        <v>50</v>
      </c>
    </row>
    <row r="97" spans="1:6" x14ac:dyDescent="0.2">
      <c r="A97">
        <v>95</v>
      </c>
      <c r="B97">
        <v>13920</v>
      </c>
      <c r="C97">
        <v>692</v>
      </c>
      <c r="D97">
        <v>1129349</v>
      </c>
      <c r="E97">
        <f t="shared" si="2"/>
        <v>6.1274238521484503E-2</v>
      </c>
      <c r="F97">
        <f t="shared" ca="1" si="3"/>
        <v>48</v>
      </c>
    </row>
    <row r="98" spans="1:6" x14ac:dyDescent="0.2">
      <c r="A98">
        <v>96</v>
      </c>
      <c r="B98">
        <v>14135</v>
      </c>
      <c r="C98">
        <v>666</v>
      </c>
      <c r="D98">
        <v>1129639</v>
      </c>
      <c r="E98">
        <f t="shared" si="2"/>
        <v>5.895688799696186E-2</v>
      </c>
      <c r="F98">
        <f t="shared" ca="1" si="3"/>
        <v>31</v>
      </c>
    </row>
    <row r="99" spans="1:6" x14ac:dyDescent="0.2">
      <c r="A99">
        <v>97</v>
      </c>
      <c r="B99">
        <v>16792</v>
      </c>
      <c r="C99">
        <v>631</v>
      </c>
      <c r="D99">
        <v>1132112</v>
      </c>
      <c r="E99">
        <f t="shared" si="2"/>
        <v>5.5736534901140528E-2</v>
      </c>
      <c r="F99">
        <f t="shared" ca="1" si="3"/>
        <v>47</v>
      </c>
    </row>
    <row r="100" spans="1:6" x14ac:dyDescent="0.2">
      <c r="A100">
        <v>98</v>
      </c>
      <c r="B100">
        <v>15032</v>
      </c>
      <c r="C100">
        <v>595</v>
      </c>
      <c r="D100">
        <v>1132919</v>
      </c>
      <c r="E100">
        <f t="shared" si="2"/>
        <v>5.2519200401793947E-2</v>
      </c>
      <c r="F100">
        <f t="shared" ca="1" si="3"/>
        <v>30</v>
      </c>
    </row>
    <row r="101" spans="1:6" x14ac:dyDescent="0.2">
      <c r="A101">
        <v>99</v>
      </c>
      <c r="B101">
        <v>15151</v>
      </c>
      <c r="C101">
        <v>560</v>
      </c>
      <c r="D101">
        <v>1133606</v>
      </c>
      <c r="E101">
        <f t="shared" si="2"/>
        <v>4.9399879676007369E-2</v>
      </c>
      <c r="F101">
        <f t="shared" ca="1" si="3"/>
        <v>23</v>
      </c>
    </row>
    <row r="102" spans="1:6" x14ac:dyDescent="0.2">
      <c r="A102">
        <v>100</v>
      </c>
      <c r="B102">
        <v>18250</v>
      </c>
      <c r="C102">
        <v>529</v>
      </c>
      <c r="D102">
        <v>1137208</v>
      </c>
      <c r="E102">
        <f t="shared" si="2"/>
        <v>4.6517435684588923E-2</v>
      </c>
      <c r="F102">
        <f t="shared" ca="1" si="3"/>
        <v>37</v>
      </c>
    </row>
    <row r="103" spans="1:6" x14ac:dyDescent="0.2">
      <c r="A103">
        <v>101</v>
      </c>
      <c r="B103">
        <v>16047</v>
      </c>
      <c r="C103">
        <v>494</v>
      </c>
      <c r="D103">
        <v>1138666</v>
      </c>
      <c r="E103">
        <f t="shared" si="2"/>
        <v>4.338410034197912E-2</v>
      </c>
      <c r="F103">
        <f t="shared" ca="1" si="3"/>
        <v>31</v>
      </c>
    </row>
    <row r="104" spans="1:6" x14ac:dyDescent="0.2">
      <c r="A104">
        <v>102</v>
      </c>
      <c r="B104">
        <v>12175</v>
      </c>
      <c r="C104">
        <v>462</v>
      </c>
      <c r="D104">
        <v>1136411</v>
      </c>
      <c r="E104">
        <f t="shared" si="2"/>
        <v>4.065430552854557E-2</v>
      </c>
      <c r="F104">
        <f t="shared" ca="1" si="3"/>
        <v>44</v>
      </c>
    </row>
    <row r="105" spans="1:6" x14ac:dyDescent="0.2">
      <c r="A105">
        <v>103</v>
      </c>
      <c r="B105">
        <v>11944</v>
      </c>
      <c r="C105">
        <v>447</v>
      </c>
      <c r="D105">
        <v>1134302</v>
      </c>
      <c r="E105">
        <f t="shared" si="2"/>
        <v>3.9407494653099437E-2</v>
      </c>
      <c r="F105">
        <f t="shared" ca="1" si="3"/>
        <v>38</v>
      </c>
    </row>
    <row r="106" spans="1:6" x14ac:dyDescent="0.2">
      <c r="A106">
        <v>104</v>
      </c>
      <c r="B106">
        <v>13785</v>
      </c>
      <c r="C106">
        <v>423</v>
      </c>
      <c r="D106">
        <v>1134330</v>
      </c>
      <c r="E106">
        <f t="shared" si="2"/>
        <v>3.7290735500251249E-2</v>
      </c>
      <c r="F106">
        <f t="shared" ca="1" si="3"/>
        <v>24</v>
      </c>
    </row>
    <row r="107" spans="1:6" x14ac:dyDescent="0.2">
      <c r="A107">
        <v>105</v>
      </c>
      <c r="B107">
        <v>13086</v>
      </c>
      <c r="C107">
        <v>397</v>
      </c>
      <c r="D107">
        <v>1133911</v>
      </c>
      <c r="E107">
        <f t="shared" si="2"/>
        <v>3.5011566163481965E-2</v>
      </c>
      <c r="F107">
        <f t="shared" ca="1" si="3"/>
        <v>33</v>
      </c>
    </row>
    <row r="108" spans="1:6" x14ac:dyDescent="0.2">
      <c r="A108">
        <v>106</v>
      </c>
      <c r="B108">
        <v>16381</v>
      </c>
      <c r="C108">
        <v>385</v>
      </c>
      <c r="D108">
        <v>1136822</v>
      </c>
      <c r="E108">
        <f t="shared" si="2"/>
        <v>3.3866339673229405E-2</v>
      </c>
      <c r="F108">
        <f t="shared" ca="1" si="3"/>
        <v>48</v>
      </c>
    </row>
    <row r="109" spans="1:6" x14ac:dyDescent="0.2">
      <c r="A109">
        <v>107</v>
      </c>
      <c r="B109">
        <v>16857</v>
      </c>
      <c r="C109">
        <v>378</v>
      </c>
      <c r="D109">
        <v>1140311</v>
      </c>
      <c r="E109">
        <f t="shared" si="2"/>
        <v>3.3148851497530059E-2</v>
      </c>
      <c r="F109">
        <f t="shared" ca="1" si="3"/>
        <v>41</v>
      </c>
    </row>
    <row r="110" spans="1:6" x14ac:dyDescent="0.2">
      <c r="A110">
        <v>108</v>
      </c>
      <c r="B110">
        <v>12496</v>
      </c>
      <c r="C110">
        <v>369</v>
      </c>
      <c r="D110">
        <v>1139322</v>
      </c>
      <c r="E110">
        <f t="shared" si="2"/>
        <v>3.2387683201061682E-2</v>
      </c>
      <c r="F110">
        <f t="shared" ca="1" si="3"/>
        <v>34</v>
      </c>
    </row>
    <row r="111" spans="1:6" x14ac:dyDescent="0.2">
      <c r="A111">
        <v>109</v>
      </c>
      <c r="B111">
        <v>14760</v>
      </c>
      <c r="C111">
        <v>359</v>
      </c>
      <c r="D111">
        <v>1140371</v>
      </c>
      <c r="E111">
        <f t="shared" si="2"/>
        <v>3.1480982943270217E-2</v>
      </c>
      <c r="F111">
        <f t="shared" ca="1" si="3"/>
        <v>31</v>
      </c>
    </row>
    <row r="112" spans="1:6" x14ac:dyDescent="0.2">
      <c r="A112">
        <v>110</v>
      </c>
      <c r="B112">
        <v>12269</v>
      </c>
      <c r="C112">
        <v>350</v>
      </c>
      <c r="D112">
        <v>1138763</v>
      </c>
      <c r="E112">
        <f t="shared" si="2"/>
        <v>3.0735104670594319E-2</v>
      </c>
      <c r="F112">
        <f t="shared" ca="1" si="3"/>
        <v>24</v>
      </c>
    </row>
    <row r="113" spans="1:6" x14ac:dyDescent="0.2">
      <c r="A113">
        <v>111</v>
      </c>
      <c r="B113">
        <v>10422</v>
      </c>
      <c r="C113">
        <v>341</v>
      </c>
      <c r="D113">
        <v>1135193</v>
      </c>
      <c r="E113">
        <f t="shared" si="2"/>
        <v>3.0038944919498274E-2</v>
      </c>
      <c r="F113">
        <f t="shared" ca="1" si="3"/>
        <v>28</v>
      </c>
    </row>
    <row r="114" spans="1:6" x14ac:dyDescent="0.2">
      <c r="A114">
        <v>112</v>
      </c>
      <c r="B114">
        <v>17584</v>
      </c>
      <c r="C114">
        <v>324</v>
      </c>
      <c r="D114">
        <v>1138766</v>
      </c>
      <c r="E114">
        <f t="shared" si="2"/>
        <v>2.8451850511869863E-2</v>
      </c>
      <c r="F114">
        <f t="shared" ca="1" si="3"/>
        <v>49</v>
      </c>
    </row>
    <row r="115" spans="1:6" x14ac:dyDescent="0.2">
      <c r="A115">
        <v>113</v>
      </c>
      <c r="B115">
        <v>12145</v>
      </c>
      <c r="C115">
        <v>315</v>
      </c>
      <c r="D115">
        <v>1136847</v>
      </c>
      <c r="E115">
        <f t="shared" si="2"/>
        <v>2.7708214034078461E-2</v>
      </c>
      <c r="F115">
        <f t="shared" ca="1" si="3"/>
        <v>40</v>
      </c>
    </row>
    <row r="116" spans="1:6" x14ac:dyDescent="0.2">
      <c r="A116">
        <v>114</v>
      </c>
      <c r="B116">
        <v>17190</v>
      </c>
      <c r="C116">
        <v>308</v>
      </c>
      <c r="D116">
        <v>1139935</v>
      </c>
      <c r="E116">
        <f t="shared" si="2"/>
        <v>2.7019084421480169E-2</v>
      </c>
      <c r="F116">
        <f t="shared" ca="1" si="3"/>
        <v>30</v>
      </c>
    </row>
    <row r="117" spans="1:6" x14ac:dyDescent="0.2">
      <c r="A117">
        <v>115</v>
      </c>
      <c r="B117">
        <v>16270</v>
      </c>
      <c r="C117">
        <v>298</v>
      </c>
      <c r="D117">
        <v>1141901</v>
      </c>
      <c r="E117">
        <f t="shared" si="2"/>
        <v>2.6096833263128762E-2</v>
      </c>
      <c r="F117">
        <f t="shared" ca="1" si="3"/>
        <v>21</v>
      </c>
    </row>
    <row r="118" spans="1:6" x14ac:dyDescent="0.2">
      <c r="A118">
        <v>116</v>
      </c>
      <c r="B118">
        <v>18720</v>
      </c>
      <c r="C118">
        <v>293</v>
      </c>
      <c r="D118">
        <v>1146404</v>
      </c>
      <c r="E118">
        <f t="shared" si="2"/>
        <v>2.5558180187787206E-2</v>
      </c>
      <c r="F118">
        <f t="shared" ca="1" si="3"/>
        <v>35</v>
      </c>
    </row>
    <row r="119" spans="1:6" x14ac:dyDescent="0.2">
      <c r="A119">
        <v>117</v>
      </c>
      <c r="B119">
        <v>15027</v>
      </c>
      <c r="C119">
        <v>287</v>
      </c>
      <c r="D119">
        <v>1146940</v>
      </c>
      <c r="E119">
        <f t="shared" si="2"/>
        <v>2.5023104957539191E-2</v>
      </c>
      <c r="F119">
        <f t="shared" ca="1" si="3"/>
        <v>49</v>
      </c>
    </row>
    <row r="120" spans="1:6" x14ac:dyDescent="0.2">
      <c r="A120">
        <v>118</v>
      </c>
      <c r="B120">
        <v>12033</v>
      </c>
      <c r="C120">
        <v>282</v>
      </c>
      <c r="D120">
        <v>1144374</v>
      </c>
      <c r="E120">
        <f t="shared" si="2"/>
        <v>2.4642293515930978E-2</v>
      </c>
      <c r="F120">
        <f t="shared" ca="1" si="3"/>
        <v>46</v>
      </c>
    </row>
    <row r="121" spans="1:6" x14ac:dyDescent="0.2">
      <c r="A121">
        <v>119</v>
      </c>
      <c r="B121">
        <v>16111</v>
      </c>
      <c r="C121">
        <v>277</v>
      </c>
      <c r="D121">
        <v>1145766</v>
      </c>
      <c r="E121">
        <f t="shared" si="2"/>
        <v>2.4175966122227402E-2</v>
      </c>
      <c r="F121">
        <f t="shared" ca="1" si="3"/>
        <v>32</v>
      </c>
    </row>
    <row r="122" spans="1:6" x14ac:dyDescent="0.2">
      <c r="A122">
        <v>120</v>
      </c>
      <c r="B122">
        <v>18487</v>
      </c>
      <c r="C122">
        <v>272</v>
      </c>
      <c r="D122">
        <v>1149395</v>
      </c>
      <c r="E122">
        <f t="shared" si="2"/>
        <v>2.3664623562830878E-2</v>
      </c>
      <c r="F122">
        <f t="shared" ca="1" si="3"/>
        <v>31</v>
      </c>
    </row>
    <row r="123" spans="1:6" x14ac:dyDescent="0.2">
      <c r="A123">
        <v>121</v>
      </c>
      <c r="B123">
        <v>13272</v>
      </c>
      <c r="C123">
        <v>264</v>
      </c>
      <c r="D123">
        <v>1147649</v>
      </c>
      <c r="E123">
        <f t="shared" si="2"/>
        <v>2.3003548994509643E-2</v>
      </c>
      <c r="F123">
        <f t="shared" ca="1" si="3"/>
        <v>27</v>
      </c>
    </row>
    <row r="124" spans="1:6" x14ac:dyDescent="0.2">
      <c r="A124">
        <v>122</v>
      </c>
      <c r="B124">
        <v>19100</v>
      </c>
      <c r="C124">
        <v>255</v>
      </c>
      <c r="D124">
        <v>1151874</v>
      </c>
      <c r="E124">
        <f t="shared" si="2"/>
        <v>2.2137837992697116E-2</v>
      </c>
      <c r="F124">
        <f t="shared" ca="1" si="3"/>
        <v>32</v>
      </c>
    </row>
    <row r="125" spans="1:6" x14ac:dyDescent="0.2">
      <c r="A125">
        <v>123</v>
      </c>
      <c r="B125">
        <v>16428</v>
      </c>
      <c r="C125">
        <v>240</v>
      </c>
      <c r="D125">
        <v>1153330</v>
      </c>
      <c r="E125">
        <f t="shared" si="2"/>
        <v>2.0809308697423982E-2</v>
      </c>
      <c r="F125">
        <f t="shared" ca="1" si="3"/>
        <v>23</v>
      </c>
    </row>
    <row r="126" spans="1:6" x14ac:dyDescent="0.2">
      <c r="A126">
        <v>124</v>
      </c>
      <c r="B126">
        <v>12872</v>
      </c>
      <c r="C126">
        <v>226</v>
      </c>
      <c r="D126">
        <v>1150867</v>
      </c>
      <c r="E126">
        <f t="shared" si="2"/>
        <v>1.9637369044381323E-2</v>
      </c>
      <c r="F126">
        <f t="shared" ca="1" si="3"/>
        <v>41</v>
      </c>
    </row>
    <row r="127" spans="1:6" x14ac:dyDescent="0.2">
      <c r="A127">
        <v>125</v>
      </c>
      <c r="B127">
        <v>16485</v>
      </c>
      <c r="C127">
        <v>218</v>
      </c>
      <c r="D127">
        <v>1151887</v>
      </c>
      <c r="E127">
        <f t="shared" si="2"/>
        <v>1.8925467515476777E-2</v>
      </c>
      <c r="F127">
        <f t="shared" ca="1" si="3"/>
        <v>40</v>
      </c>
    </row>
    <row r="128" spans="1:6" x14ac:dyDescent="0.2">
      <c r="A128">
        <v>126</v>
      </c>
      <c r="B128">
        <v>12189</v>
      </c>
      <c r="C128">
        <v>209</v>
      </c>
      <c r="D128">
        <v>1148730</v>
      </c>
      <c r="E128">
        <f t="shared" si="2"/>
        <v>1.8194005553959589E-2</v>
      </c>
      <c r="F128">
        <f t="shared" ca="1" si="3"/>
        <v>37</v>
      </c>
    </row>
    <row r="129" spans="1:6" x14ac:dyDescent="0.2">
      <c r="A129">
        <v>127</v>
      </c>
      <c r="B129">
        <v>16968</v>
      </c>
      <c r="C129">
        <v>198</v>
      </c>
      <c r="D129">
        <v>1150500</v>
      </c>
      <c r="E129">
        <f t="shared" si="2"/>
        <v>1.7209908735332465E-2</v>
      </c>
      <c r="F129">
        <f t="shared" ca="1" si="3"/>
        <v>40</v>
      </c>
    </row>
    <row r="130" spans="1:6" x14ac:dyDescent="0.2">
      <c r="A130">
        <v>128</v>
      </c>
      <c r="B130">
        <v>17836</v>
      </c>
      <c r="C130">
        <v>191</v>
      </c>
      <c r="D130">
        <v>1153239</v>
      </c>
      <c r="E130">
        <f t="shared" si="2"/>
        <v>1.6562048283139921E-2</v>
      </c>
      <c r="F130">
        <f t="shared" ca="1" si="3"/>
        <v>45</v>
      </c>
    </row>
    <row r="131" spans="1:6" x14ac:dyDescent="0.2">
      <c r="A131">
        <v>129</v>
      </c>
      <c r="B131">
        <v>13044</v>
      </c>
      <c r="C131">
        <v>180</v>
      </c>
      <c r="D131">
        <v>1151261</v>
      </c>
      <c r="E131">
        <f t="shared" ref="E131:E194" si="4">C131/D131 * 100</f>
        <v>1.5635029763016381E-2</v>
      </c>
      <c r="F131">
        <f t="shared" ref="F131:F194" ca="1" si="5">RANDBETWEEN(20, 50)</f>
        <v>40</v>
      </c>
    </row>
    <row r="132" spans="1:6" x14ac:dyDescent="0.2">
      <c r="A132">
        <v>130</v>
      </c>
      <c r="B132">
        <v>19236</v>
      </c>
      <c r="C132">
        <v>171</v>
      </c>
      <c r="D132">
        <v>1155651</v>
      </c>
      <c r="E132">
        <f t="shared" si="4"/>
        <v>1.4796854759784744E-2</v>
      </c>
      <c r="F132">
        <f t="shared" ca="1" si="5"/>
        <v>35</v>
      </c>
    </row>
    <row r="133" spans="1:6" x14ac:dyDescent="0.2">
      <c r="A133">
        <v>131</v>
      </c>
      <c r="B133">
        <v>15868</v>
      </c>
      <c r="C133">
        <v>160</v>
      </c>
      <c r="D133">
        <v>1156463</v>
      </c>
      <c r="E133">
        <f t="shared" si="4"/>
        <v>1.3835289153219774E-2</v>
      </c>
      <c r="F133">
        <f t="shared" ca="1" si="5"/>
        <v>35</v>
      </c>
    </row>
    <row r="134" spans="1:6" x14ac:dyDescent="0.2">
      <c r="A134">
        <v>132</v>
      </c>
      <c r="B134">
        <v>15034</v>
      </c>
      <c r="C134">
        <v>151</v>
      </c>
      <c r="D134">
        <v>1156425</v>
      </c>
      <c r="E134">
        <f t="shared" si="4"/>
        <v>1.3057483191733143E-2</v>
      </c>
      <c r="F134">
        <f t="shared" ca="1" si="5"/>
        <v>31</v>
      </c>
    </row>
    <row r="135" spans="1:6" x14ac:dyDescent="0.2">
      <c r="A135">
        <v>133</v>
      </c>
      <c r="B135">
        <v>10793</v>
      </c>
      <c r="C135">
        <v>143</v>
      </c>
      <c r="D135">
        <v>1151897</v>
      </c>
      <c r="E135">
        <f t="shared" si="4"/>
        <v>1.2414304403952784E-2</v>
      </c>
      <c r="F135">
        <f t="shared" ca="1" si="5"/>
        <v>40</v>
      </c>
    </row>
    <row r="136" spans="1:6" x14ac:dyDescent="0.2">
      <c r="A136">
        <v>134</v>
      </c>
      <c r="B136">
        <v>11427</v>
      </c>
      <c r="C136">
        <v>134</v>
      </c>
      <c r="D136">
        <v>1147879</v>
      </c>
      <c r="E136">
        <f t="shared" si="4"/>
        <v>1.1673704284162355E-2</v>
      </c>
      <c r="F136">
        <f t="shared" ca="1" si="5"/>
        <v>47</v>
      </c>
    </row>
    <row r="137" spans="1:6" x14ac:dyDescent="0.2">
      <c r="A137">
        <v>135</v>
      </c>
      <c r="B137">
        <v>14418</v>
      </c>
      <c r="C137">
        <v>129</v>
      </c>
      <c r="D137">
        <v>1146845</v>
      </c>
      <c r="E137">
        <f t="shared" si="4"/>
        <v>1.1248250635438965E-2</v>
      </c>
      <c r="F137">
        <f t="shared" ca="1" si="5"/>
        <v>22</v>
      </c>
    </row>
    <row r="138" spans="1:6" x14ac:dyDescent="0.2">
      <c r="A138">
        <v>136</v>
      </c>
      <c r="B138">
        <v>10788</v>
      </c>
      <c r="C138">
        <v>122</v>
      </c>
      <c r="D138">
        <v>1142092</v>
      </c>
      <c r="E138">
        <f t="shared" si="4"/>
        <v>1.0682151700563526E-2</v>
      </c>
      <c r="F138">
        <f t="shared" ca="1" si="5"/>
        <v>26</v>
      </c>
    </row>
    <row r="139" spans="1:6" x14ac:dyDescent="0.2">
      <c r="A139">
        <v>137</v>
      </c>
      <c r="B139">
        <v>12640</v>
      </c>
      <c r="C139">
        <v>119</v>
      </c>
      <c r="D139">
        <v>1138538</v>
      </c>
      <c r="E139">
        <f t="shared" si="4"/>
        <v>1.0452000723735175E-2</v>
      </c>
      <c r="F139">
        <f t="shared" ca="1" si="5"/>
        <v>23</v>
      </c>
    </row>
    <row r="140" spans="1:6" x14ac:dyDescent="0.2">
      <c r="A140">
        <v>138</v>
      </c>
      <c r="B140">
        <v>16566</v>
      </c>
      <c r="C140">
        <v>113</v>
      </c>
      <c r="D140">
        <v>1138716</v>
      </c>
      <c r="E140">
        <f t="shared" si="4"/>
        <v>9.9234576487903913E-3</v>
      </c>
      <c r="F140">
        <f t="shared" ca="1" si="5"/>
        <v>21</v>
      </c>
    </row>
    <row r="141" spans="1:6" x14ac:dyDescent="0.2">
      <c r="A141">
        <v>139</v>
      </c>
      <c r="B141">
        <v>15313</v>
      </c>
      <c r="C141">
        <v>105</v>
      </c>
      <c r="D141">
        <v>1137567</v>
      </c>
      <c r="E141">
        <f t="shared" si="4"/>
        <v>9.2302255603406227E-3</v>
      </c>
      <c r="F141">
        <f t="shared" ca="1" si="5"/>
        <v>49</v>
      </c>
    </row>
    <row r="142" spans="1:6" x14ac:dyDescent="0.2">
      <c r="A142">
        <v>140</v>
      </c>
      <c r="B142">
        <v>12642</v>
      </c>
      <c r="C142">
        <v>100</v>
      </c>
      <c r="D142">
        <v>1133650</v>
      </c>
      <c r="E142">
        <f t="shared" si="4"/>
        <v>8.8210647025095939E-3</v>
      </c>
      <c r="F142">
        <f t="shared" ca="1" si="5"/>
        <v>36</v>
      </c>
    </row>
    <row r="143" spans="1:6" x14ac:dyDescent="0.2">
      <c r="A143">
        <v>141</v>
      </c>
      <c r="B143">
        <v>10158</v>
      </c>
      <c r="C143">
        <v>95</v>
      </c>
      <c r="D143">
        <v>1127201</v>
      </c>
      <c r="E143">
        <f t="shared" si="4"/>
        <v>8.4279556174985653E-3</v>
      </c>
      <c r="F143">
        <f t="shared" ca="1" si="5"/>
        <v>46</v>
      </c>
    </row>
    <row r="144" spans="1:6" x14ac:dyDescent="0.2">
      <c r="A144">
        <v>142</v>
      </c>
      <c r="B144">
        <v>15006</v>
      </c>
      <c r="C144">
        <v>93</v>
      </c>
      <c r="D144">
        <v>1125481</v>
      </c>
      <c r="E144">
        <f t="shared" si="4"/>
        <v>8.2631337179392625E-3</v>
      </c>
      <c r="F144">
        <f t="shared" ca="1" si="5"/>
        <v>39</v>
      </c>
    </row>
    <row r="145" spans="1:6" x14ac:dyDescent="0.2">
      <c r="A145">
        <v>143</v>
      </c>
      <c r="B145">
        <v>11976</v>
      </c>
      <c r="C145">
        <v>90</v>
      </c>
      <c r="D145">
        <v>1120996</v>
      </c>
      <c r="E145">
        <f t="shared" si="4"/>
        <v>8.0285745890261873E-3</v>
      </c>
      <c r="F145">
        <f t="shared" ca="1" si="5"/>
        <v>50</v>
      </c>
    </row>
    <row r="146" spans="1:6" x14ac:dyDescent="0.2">
      <c r="A146">
        <v>144</v>
      </c>
      <c r="B146">
        <v>15554</v>
      </c>
      <c r="C146">
        <v>87</v>
      </c>
      <c r="D146">
        <v>1120128</v>
      </c>
      <c r="E146">
        <f t="shared" si="4"/>
        <v>7.7669694892012345E-3</v>
      </c>
      <c r="F146">
        <f t="shared" ca="1" si="5"/>
        <v>39</v>
      </c>
    </row>
    <row r="147" spans="1:6" x14ac:dyDescent="0.2">
      <c r="A147">
        <v>145</v>
      </c>
      <c r="B147">
        <v>12221</v>
      </c>
      <c r="C147">
        <v>84</v>
      </c>
      <c r="D147">
        <v>1116240</v>
      </c>
      <c r="E147">
        <f t="shared" si="4"/>
        <v>7.5252633842184469E-3</v>
      </c>
      <c r="F147">
        <f t="shared" ca="1" si="5"/>
        <v>26</v>
      </c>
    </row>
    <row r="148" spans="1:6" x14ac:dyDescent="0.2">
      <c r="A148">
        <v>146</v>
      </c>
      <c r="B148">
        <v>10209</v>
      </c>
      <c r="C148">
        <v>80</v>
      </c>
      <c r="D148">
        <v>1110832</v>
      </c>
      <c r="E148">
        <f t="shared" si="4"/>
        <v>7.2018090944445242E-3</v>
      </c>
      <c r="F148">
        <f t="shared" ca="1" si="5"/>
        <v>40</v>
      </c>
    </row>
    <row r="149" spans="1:6" x14ac:dyDescent="0.2">
      <c r="A149">
        <v>147</v>
      </c>
      <c r="B149">
        <v>10015</v>
      </c>
      <c r="C149">
        <v>76</v>
      </c>
      <c r="D149">
        <v>1105907</v>
      </c>
      <c r="E149">
        <f t="shared" si="4"/>
        <v>6.8721872634859892E-3</v>
      </c>
      <c r="F149">
        <f t="shared" ca="1" si="5"/>
        <v>30</v>
      </c>
    </row>
    <row r="150" spans="1:6" x14ac:dyDescent="0.2">
      <c r="A150">
        <v>148</v>
      </c>
      <c r="B150">
        <v>13602</v>
      </c>
      <c r="C150">
        <v>70</v>
      </c>
      <c r="D150">
        <v>1104925</v>
      </c>
      <c r="E150">
        <f t="shared" si="4"/>
        <v>6.335271624770912E-3</v>
      </c>
      <c r="F150">
        <f t="shared" ca="1" si="5"/>
        <v>41</v>
      </c>
    </row>
    <row r="151" spans="1:6" x14ac:dyDescent="0.2">
      <c r="A151">
        <v>149</v>
      </c>
      <c r="B151">
        <v>18298</v>
      </c>
      <c r="C151">
        <v>67</v>
      </c>
      <c r="D151">
        <v>1109382</v>
      </c>
      <c r="E151">
        <f t="shared" si="4"/>
        <v>6.0393985119643187E-3</v>
      </c>
      <c r="F151">
        <f t="shared" ca="1" si="5"/>
        <v>37</v>
      </c>
    </row>
    <row r="152" spans="1:6" x14ac:dyDescent="0.2">
      <c r="A152">
        <v>150</v>
      </c>
      <c r="B152">
        <v>15937</v>
      </c>
      <c r="C152">
        <v>64</v>
      </c>
      <c r="D152">
        <v>1111639</v>
      </c>
      <c r="E152">
        <f t="shared" si="4"/>
        <v>5.7572647235298513E-3</v>
      </c>
      <c r="F152">
        <f t="shared" ca="1" si="5"/>
        <v>27</v>
      </c>
    </row>
    <row r="153" spans="1:6" x14ac:dyDescent="0.2">
      <c r="A153">
        <v>151</v>
      </c>
      <c r="B153">
        <v>16345</v>
      </c>
      <c r="C153">
        <v>62</v>
      </c>
      <c r="D153">
        <v>1114404</v>
      </c>
      <c r="E153">
        <f t="shared" si="4"/>
        <v>5.5635119759081982E-3</v>
      </c>
      <c r="F153">
        <f t="shared" ca="1" si="5"/>
        <v>27</v>
      </c>
    </row>
    <row r="154" spans="1:6" x14ac:dyDescent="0.2">
      <c r="A154">
        <v>152</v>
      </c>
      <c r="B154">
        <v>17478</v>
      </c>
      <c r="C154">
        <v>56</v>
      </c>
      <c r="D154">
        <v>1118547</v>
      </c>
      <c r="E154">
        <f t="shared" si="4"/>
        <v>5.0064950332887222E-3</v>
      </c>
      <c r="F154">
        <f t="shared" ca="1" si="5"/>
        <v>37</v>
      </c>
    </row>
    <row r="155" spans="1:6" x14ac:dyDescent="0.2">
      <c r="A155">
        <v>153</v>
      </c>
      <c r="B155">
        <v>18783</v>
      </c>
      <c r="C155">
        <v>52</v>
      </c>
      <c r="D155">
        <v>1124200</v>
      </c>
      <c r="E155">
        <f t="shared" si="4"/>
        <v>4.6255114748265432E-3</v>
      </c>
      <c r="F155">
        <f t="shared" ca="1" si="5"/>
        <v>34</v>
      </c>
    </row>
    <row r="156" spans="1:6" x14ac:dyDescent="0.2">
      <c r="A156">
        <v>154</v>
      </c>
      <c r="B156">
        <v>12868</v>
      </c>
      <c r="C156">
        <v>49</v>
      </c>
      <c r="D156">
        <v>1123609</v>
      </c>
      <c r="E156">
        <f t="shared" si="4"/>
        <v>4.3609476250190231E-3</v>
      </c>
      <c r="F156">
        <f t="shared" ca="1" si="5"/>
        <v>45</v>
      </c>
    </row>
    <row r="157" spans="1:6" x14ac:dyDescent="0.2">
      <c r="A157">
        <v>155</v>
      </c>
      <c r="B157">
        <v>13298</v>
      </c>
      <c r="C157">
        <v>46</v>
      </c>
      <c r="D157">
        <v>1123501</v>
      </c>
      <c r="E157">
        <f t="shared" si="4"/>
        <v>4.0943443753054072E-3</v>
      </c>
      <c r="F157">
        <f t="shared" ca="1" si="5"/>
        <v>25</v>
      </c>
    </row>
    <row r="158" spans="1:6" x14ac:dyDescent="0.2">
      <c r="A158">
        <v>156</v>
      </c>
      <c r="B158">
        <v>17564</v>
      </c>
      <c r="C158">
        <v>45</v>
      </c>
      <c r="D158">
        <v>1127493</v>
      </c>
      <c r="E158">
        <f t="shared" si="4"/>
        <v>3.9911555991921904E-3</v>
      </c>
      <c r="F158">
        <f t="shared" ca="1" si="5"/>
        <v>36</v>
      </c>
    </row>
    <row r="159" spans="1:6" x14ac:dyDescent="0.2">
      <c r="A159">
        <v>157</v>
      </c>
      <c r="B159">
        <v>17432</v>
      </c>
      <c r="C159">
        <v>40</v>
      </c>
      <c r="D159">
        <v>1130953</v>
      </c>
      <c r="E159">
        <f t="shared" si="4"/>
        <v>3.5368401693085388E-3</v>
      </c>
      <c r="F159">
        <f t="shared" ca="1" si="5"/>
        <v>47</v>
      </c>
    </row>
    <row r="160" spans="1:6" x14ac:dyDescent="0.2">
      <c r="A160">
        <v>158</v>
      </c>
      <c r="B160">
        <v>18425</v>
      </c>
      <c r="C160">
        <v>39</v>
      </c>
      <c r="D160">
        <v>1135287</v>
      </c>
      <c r="E160">
        <f t="shared" si="4"/>
        <v>3.4352546977107989E-3</v>
      </c>
      <c r="F160">
        <f t="shared" ca="1" si="5"/>
        <v>48</v>
      </c>
    </row>
    <row r="161" spans="1:6" x14ac:dyDescent="0.2">
      <c r="A161">
        <v>159</v>
      </c>
      <c r="B161">
        <v>11067</v>
      </c>
      <c r="C161">
        <v>35</v>
      </c>
      <c r="D161">
        <v>1131979</v>
      </c>
      <c r="E161">
        <f t="shared" si="4"/>
        <v>3.0919301506476715E-3</v>
      </c>
      <c r="F161">
        <f t="shared" ca="1" si="5"/>
        <v>34</v>
      </c>
    </row>
    <row r="162" spans="1:6" x14ac:dyDescent="0.2">
      <c r="A162">
        <v>160</v>
      </c>
      <c r="B162">
        <v>13371</v>
      </c>
      <c r="C162">
        <v>31</v>
      </c>
      <c r="D162">
        <v>1130203</v>
      </c>
      <c r="E162">
        <f t="shared" si="4"/>
        <v>2.7428700861703605E-3</v>
      </c>
      <c r="F162">
        <f t="shared" ca="1" si="5"/>
        <v>36</v>
      </c>
    </row>
    <row r="163" spans="1:6" x14ac:dyDescent="0.2">
      <c r="A163">
        <v>161</v>
      </c>
      <c r="B163">
        <v>16116</v>
      </c>
      <c r="C163">
        <v>30</v>
      </c>
      <c r="D163">
        <v>1131063</v>
      </c>
      <c r="E163">
        <f t="shared" si="4"/>
        <v>2.6523721490314864E-3</v>
      </c>
      <c r="F163">
        <f t="shared" ca="1" si="5"/>
        <v>45</v>
      </c>
    </row>
    <row r="164" spans="1:6" x14ac:dyDescent="0.2">
      <c r="A164">
        <v>162</v>
      </c>
      <c r="B164">
        <v>15187</v>
      </c>
      <c r="C164">
        <v>27</v>
      </c>
      <c r="D164">
        <v>1130711</v>
      </c>
      <c r="E164">
        <f t="shared" si="4"/>
        <v>2.3878780696393685E-3</v>
      </c>
      <c r="F164">
        <f t="shared" ca="1" si="5"/>
        <v>32</v>
      </c>
    </row>
    <row r="165" spans="1:6" x14ac:dyDescent="0.2">
      <c r="A165">
        <v>163</v>
      </c>
      <c r="B165">
        <v>16923</v>
      </c>
      <c r="C165">
        <v>24</v>
      </c>
      <c r="D165">
        <v>1132412</v>
      </c>
      <c r="E165">
        <f t="shared" si="4"/>
        <v>2.119369981950032E-3</v>
      </c>
      <c r="F165">
        <f t="shared" ca="1" si="5"/>
        <v>40</v>
      </c>
    </row>
    <row r="166" spans="1:6" x14ac:dyDescent="0.2">
      <c r="A166">
        <v>164</v>
      </c>
      <c r="B166">
        <v>13895</v>
      </c>
      <c r="C166">
        <v>24</v>
      </c>
      <c r="D166">
        <v>1130849</v>
      </c>
      <c r="E166">
        <f t="shared" si="4"/>
        <v>2.1222992636505847E-3</v>
      </c>
      <c r="F166">
        <f t="shared" ca="1" si="5"/>
        <v>43</v>
      </c>
    </row>
    <row r="167" spans="1:6" x14ac:dyDescent="0.2">
      <c r="A167">
        <v>165</v>
      </c>
      <c r="B167">
        <v>19357</v>
      </c>
      <c r="C167">
        <v>24</v>
      </c>
      <c r="D167">
        <v>1134891</v>
      </c>
      <c r="E167">
        <f t="shared" si="4"/>
        <v>2.1147405345535385E-3</v>
      </c>
      <c r="F167">
        <f t="shared" ca="1" si="5"/>
        <v>41</v>
      </c>
    </row>
    <row r="168" spans="1:6" x14ac:dyDescent="0.2">
      <c r="A168">
        <v>166</v>
      </c>
      <c r="B168">
        <v>13818</v>
      </c>
      <c r="C168">
        <v>22</v>
      </c>
      <c r="D168">
        <v>1133002</v>
      </c>
      <c r="E168">
        <f t="shared" si="4"/>
        <v>1.941744145200097E-3</v>
      </c>
      <c r="F168">
        <f t="shared" ca="1" si="5"/>
        <v>26</v>
      </c>
    </row>
    <row r="169" spans="1:6" x14ac:dyDescent="0.2">
      <c r="A169">
        <v>167</v>
      </c>
      <c r="B169">
        <v>13136</v>
      </c>
      <c r="C169">
        <v>20</v>
      </c>
      <c r="D169">
        <v>1130499</v>
      </c>
      <c r="E169">
        <f t="shared" si="4"/>
        <v>1.7691302690227945E-3</v>
      </c>
      <c r="F169">
        <f t="shared" ca="1" si="5"/>
        <v>22</v>
      </c>
    </row>
    <row r="170" spans="1:6" x14ac:dyDescent="0.2">
      <c r="A170">
        <v>168</v>
      </c>
      <c r="B170">
        <v>11065</v>
      </c>
      <c r="C170">
        <v>19</v>
      </c>
      <c r="D170">
        <v>1126046</v>
      </c>
      <c r="E170">
        <f t="shared" si="4"/>
        <v>1.6873200561966385E-3</v>
      </c>
      <c r="F170">
        <f t="shared" ca="1" si="5"/>
        <v>44</v>
      </c>
    </row>
    <row r="171" spans="1:6" x14ac:dyDescent="0.2">
      <c r="A171">
        <v>169</v>
      </c>
      <c r="B171">
        <v>12831</v>
      </c>
      <c r="C171">
        <v>18</v>
      </c>
      <c r="D171">
        <v>1123595</v>
      </c>
      <c r="E171">
        <f t="shared" si="4"/>
        <v>1.6020007209003244E-3</v>
      </c>
      <c r="F171">
        <f t="shared" ca="1" si="5"/>
        <v>42</v>
      </c>
    </row>
    <row r="172" spans="1:6" x14ac:dyDescent="0.2">
      <c r="A172">
        <v>170</v>
      </c>
      <c r="B172">
        <v>18004</v>
      </c>
      <c r="C172">
        <v>16</v>
      </c>
      <c r="D172">
        <v>1126156</v>
      </c>
      <c r="E172">
        <f t="shared" si="4"/>
        <v>1.4207623100174398E-3</v>
      </c>
      <c r="F172">
        <f t="shared" ca="1" si="5"/>
        <v>23</v>
      </c>
    </row>
    <row r="173" spans="1:6" x14ac:dyDescent="0.2">
      <c r="A173">
        <v>171</v>
      </c>
      <c r="B173">
        <v>14079</v>
      </c>
      <c r="C173">
        <v>15</v>
      </c>
      <c r="D173">
        <v>1125021</v>
      </c>
      <c r="E173">
        <f t="shared" si="4"/>
        <v>1.3333084449090283E-3</v>
      </c>
      <c r="F173">
        <f t="shared" ca="1" si="5"/>
        <v>37</v>
      </c>
    </row>
    <row r="174" spans="1:6" x14ac:dyDescent="0.2">
      <c r="A174">
        <v>172</v>
      </c>
      <c r="B174">
        <v>17528</v>
      </c>
      <c r="C174">
        <v>12</v>
      </c>
      <c r="D174">
        <v>1126959</v>
      </c>
      <c r="E174">
        <f t="shared" si="4"/>
        <v>1.0648124732133113E-3</v>
      </c>
      <c r="F174">
        <f t="shared" ca="1" si="5"/>
        <v>24</v>
      </c>
    </row>
    <row r="175" spans="1:6" x14ac:dyDescent="0.2">
      <c r="A175">
        <v>173</v>
      </c>
      <c r="B175">
        <v>14655</v>
      </c>
      <c r="C175">
        <v>11</v>
      </c>
      <c r="D175">
        <v>1126082</v>
      </c>
      <c r="E175">
        <f t="shared" si="4"/>
        <v>9.7683827643102353E-4</v>
      </c>
      <c r="F175">
        <f t="shared" ca="1" si="5"/>
        <v>38</v>
      </c>
    </row>
    <row r="176" spans="1:6" x14ac:dyDescent="0.2">
      <c r="A176">
        <v>174</v>
      </c>
      <c r="B176">
        <v>16427</v>
      </c>
      <c r="C176">
        <v>11</v>
      </c>
      <c r="D176">
        <v>1126754</v>
      </c>
      <c r="E176">
        <f t="shared" si="4"/>
        <v>9.7625568668937494E-4</v>
      </c>
      <c r="F176">
        <f t="shared" ca="1" si="5"/>
        <v>38</v>
      </c>
    </row>
    <row r="177" spans="1:6" x14ac:dyDescent="0.2">
      <c r="A177">
        <v>175</v>
      </c>
      <c r="B177">
        <v>11847</v>
      </c>
      <c r="C177">
        <v>9</v>
      </c>
      <c r="D177">
        <v>1123178</v>
      </c>
      <c r="E177">
        <f t="shared" si="4"/>
        <v>8.0129774621653905E-4</v>
      </c>
      <c r="F177">
        <f t="shared" ca="1" si="5"/>
        <v>43</v>
      </c>
    </row>
    <row r="178" spans="1:6" x14ac:dyDescent="0.2">
      <c r="A178">
        <v>176</v>
      </c>
      <c r="B178">
        <v>11543</v>
      </c>
      <c r="C178">
        <v>8</v>
      </c>
      <c r="D178">
        <v>1119769</v>
      </c>
      <c r="E178">
        <f t="shared" si="4"/>
        <v>7.1443306610559864E-4</v>
      </c>
      <c r="F178">
        <f t="shared" ca="1" si="5"/>
        <v>48</v>
      </c>
    </row>
    <row r="179" spans="1:6" x14ac:dyDescent="0.2">
      <c r="A179">
        <v>177</v>
      </c>
      <c r="B179">
        <v>14101</v>
      </c>
      <c r="C179">
        <v>8</v>
      </c>
      <c r="D179">
        <v>1119107</v>
      </c>
      <c r="E179">
        <f t="shared" si="4"/>
        <v>7.1485568404093622E-4</v>
      </c>
      <c r="F179">
        <f t="shared" ca="1" si="5"/>
        <v>28</v>
      </c>
    </row>
    <row r="180" spans="1:6" x14ac:dyDescent="0.2">
      <c r="A180">
        <v>178</v>
      </c>
      <c r="B180">
        <v>13710</v>
      </c>
      <c r="C180">
        <v>9</v>
      </c>
      <c r="D180">
        <v>1118273</v>
      </c>
      <c r="E180">
        <f t="shared" si="4"/>
        <v>8.048124205806632E-4</v>
      </c>
      <c r="F180">
        <f t="shared" ca="1" si="5"/>
        <v>41</v>
      </c>
    </row>
    <row r="181" spans="1:6" x14ac:dyDescent="0.2">
      <c r="A181">
        <v>179</v>
      </c>
      <c r="B181">
        <v>12846</v>
      </c>
      <c r="C181">
        <v>9</v>
      </c>
      <c r="D181">
        <v>1116715</v>
      </c>
      <c r="E181">
        <f t="shared" si="4"/>
        <v>8.059352654885087E-4</v>
      </c>
      <c r="F181">
        <f t="shared" ca="1" si="5"/>
        <v>38</v>
      </c>
    </row>
    <row r="182" spans="1:6" x14ac:dyDescent="0.2">
      <c r="A182">
        <v>180</v>
      </c>
      <c r="B182">
        <v>18043</v>
      </c>
      <c r="C182">
        <v>9</v>
      </c>
      <c r="D182">
        <v>1120467</v>
      </c>
      <c r="E182">
        <f t="shared" si="4"/>
        <v>8.0323650763476303E-4</v>
      </c>
      <c r="F182">
        <f t="shared" ca="1" si="5"/>
        <v>28</v>
      </c>
    </row>
    <row r="183" spans="1:6" x14ac:dyDescent="0.2">
      <c r="A183">
        <v>181</v>
      </c>
      <c r="B183">
        <v>11541</v>
      </c>
      <c r="C183">
        <v>9</v>
      </c>
      <c r="D183">
        <v>1117761</v>
      </c>
      <c r="E183">
        <f t="shared" si="4"/>
        <v>8.0518107180336401E-4</v>
      </c>
      <c r="F183">
        <f t="shared" ca="1" si="5"/>
        <v>48</v>
      </c>
    </row>
    <row r="184" spans="1:6" x14ac:dyDescent="0.2">
      <c r="A184">
        <v>182</v>
      </c>
      <c r="B184">
        <v>17542</v>
      </c>
      <c r="C184">
        <v>9</v>
      </c>
      <c r="D184">
        <v>1120859</v>
      </c>
      <c r="E184">
        <f t="shared" si="4"/>
        <v>8.0295559031064558E-4</v>
      </c>
      <c r="F184">
        <f t="shared" ca="1" si="5"/>
        <v>34</v>
      </c>
    </row>
    <row r="185" spans="1:6" x14ac:dyDescent="0.2">
      <c r="A185">
        <v>183</v>
      </c>
      <c r="B185">
        <v>18974</v>
      </c>
      <c r="C185">
        <v>9</v>
      </c>
      <c r="D185">
        <v>1125576</v>
      </c>
      <c r="E185">
        <f t="shared" si="4"/>
        <v>7.9959060960788076E-4</v>
      </c>
      <c r="F185">
        <f t="shared" ca="1" si="5"/>
        <v>38</v>
      </c>
    </row>
    <row r="186" spans="1:6" x14ac:dyDescent="0.2">
      <c r="A186">
        <v>184</v>
      </c>
      <c r="B186">
        <v>13611</v>
      </c>
      <c r="C186">
        <v>6</v>
      </c>
      <c r="D186">
        <v>1125583</v>
      </c>
      <c r="E186">
        <f t="shared" si="4"/>
        <v>5.3305709130290705E-4</v>
      </c>
      <c r="F186">
        <f t="shared" ca="1" si="5"/>
        <v>29</v>
      </c>
    </row>
    <row r="187" spans="1:6" x14ac:dyDescent="0.2">
      <c r="A187">
        <v>185</v>
      </c>
      <c r="B187">
        <v>12195</v>
      </c>
      <c r="C187">
        <v>6</v>
      </c>
      <c r="D187">
        <v>1123903</v>
      </c>
      <c r="E187">
        <f t="shared" si="4"/>
        <v>5.3385390020313148E-4</v>
      </c>
      <c r="F187">
        <f t="shared" ca="1" si="5"/>
        <v>30</v>
      </c>
    </row>
    <row r="188" spans="1:6" x14ac:dyDescent="0.2">
      <c r="A188">
        <v>186</v>
      </c>
      <c r="B188">
        <v>13163</v>
      </c>
      <c r="C188">
        <v>4</v>
      </c>
      <c r="D188">
        <v>1123173</v>
      </c>
      <c r="E188">
        <f t="shared" si="4"/>
        <v>3.5613391703682339E-4</v>
      </c>
      <c r="F188">
        <f t="shared" ca="1" si="5"/>
        <v>21</v>
      </c>
    </row>
    <row r="189" spans="1:6" x14ac:dyDescent="0.2">
      <c r="A189">
        <v>187</v>
      </c>
      <c r="B189">
        <v>15025</v>
      </c>
      <c r="C189">
        <v>4</v>
      </c>
      <c r="D189">
        <v>1124136</v>
      </c>
      <c r="E189">
        <f t="shared" si="4"/>
        <v>3.5582883209860728E-4</v>
      </c>
      <c r="F189">
        <f t="shared" ca="1" si="5"/>
        <v>39</v>
      </c>
    </row>
    <row r="190" spans="1:6" x14ac:dyDescent="0.2">
      <c r="A190">
        <v>188</v>
      </c>
      <c r="B190">
        <v>17817</v>
      </c>
      <c r="C190">
        <v>4</v>
      </c>
      <c r="D190">
        <v>1127235</v>
      </c>
      <c r="E190">
        <f t="shared" si="4"/>
        <v>3.5485058572524807E-4</v>
      </c>
      <c r="F190">
        <f t="shared" ca="1" si="5"/>
        <v>48</v>
      </c>
    </row>
    <row r="191" spans="1:6" x14ac:dyDescent="0.2">
      <c r="A191">
        <v>189</v>
      </c>
      <c r="B191">
        <v>18073</v>
      </c>
      <c r="C191">
        <v>4</v>
      </c>
      <c r="D191">
        <v>1130299</v>
      </c>
      <c r="E191">
        <f t="shared" si="4"/>
        <v>3.5388866131881916E-4</v>
      </c>
      <c r="F191">
        <f t="shared" ca="1" si="5"/>
        <v>26</v>
      </c>
    </row>
    <row r="192" spans="1:6" x14ac:dyDescent="0.2">
      <c r="A192">
        <v>190</v>
      </c>
      <c r="B192">
        <v>18140</v>
      </c>
      <c r="C192">
        <v>4</v>
      </c>
      <c r="D192">
        <v>1133416</v>
      </c>
      <c r="E192">
        <f t="shared" si="4"/>
        <v>3.5291543440360817E-4</v>
      </c>
      <c r="F192">
        <f t="shared" ca="1" si="5"/>
        <v>46</v>
      </c>
    </row>
    <row r="193" spans="1:6" x14ac:dyDescent="0.2">
      <c r="A193">
        <v>191</v>
      </c>
      <c r="B193">
        <v>18390</v>
      </c>
      <c r="C193">
        <v>3</v>
      </c>
      <c r="D193">
        <v>1136294</v>
      </c>
      <c r="E193">
        <f t="shared" si="4"/>
        <v>2.6401617891144371E-4</v>
      </c>
      <c r="F193">
        <f t="shared" ca="1" si="5"/>
        <v>22</v>
      </c>
    </row>
    <row r="194" spans="1:6" x14ac:dyDescent="0.2">
      <c r="A194">
        <v>192</v>
      </c>
      <c r="B194">
        <v>13453</v>
      </c>
      <c r="C194">
        <v>3</v>
      </c>
      <c r="D194">
        <v>1134221</v>
      </c>
      <c r="E194">
        <f t="shared" si="4"/>
        <v>2.6449871762205076E-4</v>
      </c>
      <c r="F194">
        <f t="shared" ca="1" si="5"/>
        <v>50</v>
      </c>
    </row>
    <row r="195" spans="1:6" x14ac:dyDescent="0.2">
      <c r="A195">
        <v>193</v>
      </c>
      <c r="B195">
        <v>10179</v>
      </c>
      <c r="C195">
        <v>2</v>
      </c>
      <c r="D195">
        <v>1128862</v>
      </c>
      <c r="E195">
        <f t="shared" ref="E195:E211" si="6">C195/D195 * 100</f>
        <v>1.771695743146638E-4</v>
      </c>
      <c r="F195">
        <f t="shared" ref="F195:F211" ca="1" si="7">RANDBETWEEN(20, 50)</f>
        <v>26</v>
      </c>
    </row>
    <row r="196" spans="1:6" x14ac:dyDescent="0.2">
      <c r="A196">
        <v>194</v>
      </c>
      <c r="B196">
        <v>10464</v>
      </c>
      <c r="C196">
        <v>2</v>
      </c>
      <c r="D196">
        <v>1123470</v>
      </c>
      <c r="E196">
        <f t="shared" si="6"/>
        <v>1.7801988482113454E-4</v>
      </c>
      <c r="F196">
        <f t="shared" ca="1" si="7"/>
        <v>32</v>
      </c>
    </row>
    <row r="197" spans="1:6" x14ac:dyDescent="0.2">
      <c r="A197">
        <v>195</v>
      </c>
      <c r="B197">
        <v>15747</v>
      </c>
      <c r="C197">
        <v>2</v>
      </c>
      <c r="D197">
        <v>1123415</v>
      </c>
      <c r="E197">
        <f t="shared" si="6"/>
        <v>1.7802860029463735E-4</v>
      </c>
      <c r="F197">
        <f t="shared" ca="1" si="7"/>
        <v>48</v>
      </c>
    </row>
    <row r="198" spans="1:6" x14ac:dyDescent="0.2">
      <c r="A198">
        <v>196</v>
      </c>
      <c r="B198">
        <v>18093</v>
      </c>
      <c r="C198">
        <v>2</v>
      </c>
      <c r="D198">
        <v>1125387</v>
      </c>
      <c r="E198">
        <f t="shared" si="6"/>
        <v>1.7771664325249892E-4</v>
      </c>
      <c r="F198">
        <f t="shared" ca="1" si="7"/>
        <v>34</v>
      </c>
    </row>
    <row r="199" spans="1:6" x14ac:dyDescent="0.2">
      <c r="A199">
        <v>197</v>
      </c>
      <c r="B199">
        <v>17275</v>
      </c>
      <c r="C199">
        <v>2</v>
      </c>
      <c r="D199">
        <v>1126861</v>
      </c>
      <c r="E199">
        <f t="shared" si="6"/>
        <v>1.7748417950394946E-4</v>
      </c>
      <c r="F199">
        <f t="shared" ca="1" si="7"/>
        <v>39</v>
      </c>
    </row>
    <row r="200" spans="1:6" x14ac:dyDescent="0.2">
      <c r="A200">
        <v>198</v>
      </c>
      <c r="B200">
        <v>14428</v>
      </c>
      <c r="C200">
        <v>2</v>
      </c>
      <c r="D200">
        <v>1125579</v>
      </c>
      <c r="E200">
        <f t="shared" si="6"/>
        <v>1.7768632854735206E-4</v>
      </c>
      <c r="F200">
        <f t="shared" ca="1" si="7"/>
        <v>34</v>
      </c>
    </row>
    <row r="201" spans="1:6" x14ac:dyDescent="0.2">
      <c r="A201">
        <v>199</v>
      </c>
      <c r="B201">
        <v>13731</v>
      </c>
      <c r="C201">
        <v>2</v>
      </c>
      <c r="D201">
        <v>1123719</v>
      </c>
      <c r="E201">
        <f t="shared" si="6"/>
        <v>1.7798043817004072E-4</v>
      </c>
      <c r="F201">
        <f t="shared" ca="1" si="7"/>
        <v>49</v>
      </c>
    </row>
    <row r="202" spans="1:6" x14ac:dyDescent="0.2">
      <c r="A202">
        <v>200</v>
      </c>
      <c r="B202">
        <v>14288</v>
      </c>
      <c r="C202">
        <v>2</v>
      </c>
      <c r="D202">
        <v>1122359</v>
      </c>
      <c r="E202">
        <f t="shared" si="6"/>
        <v>1.7819610302942284E-4</v>
      </c>
      <c r="F202">
        <f t="shared" ca="1" si="7"/>
        <v>24</v>
      </c>
    </row>
    <row r="203" spans="1:6" x14ac:dyDescent="0.2">
      <c r="A203">
        <v>201</v>
      </c>
      <c r="B203">
        <v>10543</v>
      </c>
      <c r="C203">
        <v>2</v>
      </c>
      <c r="D203">
        <v>1117591</v>
      </c>
      <c r="E203">
        <f t="shared" si="6"/>
        <v>1.7895634449454227E-4</v>
      </c>
      <c r="F203">
        <f t="shared" ca="1" si="7"/>
        <v>38</v>
      </c>
    </row>
    <row r="204" spans="1:6" x14ac:dyDescent="0.2">
      <c r="A204">
        <v>202</v>
      </c>
      <c r="B204">
        <v>13498</v>
      </c>
      <c r="C204">
        <v>2</v>
      </c>
      <c r="D204">
        <v>1115370</v>
      </c>
      <c r="E204">
        <f t="shared" si="6"/>
        <v>1.7931269444220304E-4</v>
      </c>
      <c r="F204">
        <f t="shared" ca="1" si="7"/>
        <v>42</v>
      </c>
    </row>
    <row r="205" spans="1:6" x14ac:dyDescent="0.2">
      <c r="A205">
        <v>203</v>
      </c>
      <c r="B205">
        <v>11673</v>
      </c>
      <c r="C205">
        <v>2</v>
      </c>
      <c r="D205">
        <v>1111486</v>
      </c>
      <c r="E205">
        <f t="shared" si="6"/>
        <v>1.7993928848406547E-4</v>
      </c>
      <c r="F205">
        <f t="shared" ca="1" si="7"/>
        <v>24</v>
      </c>
    </row>
    <row r="206" spans="1:6" x14ac:dyDescent="0.2">
      <c r="A206">
        <v>204</v>
      </c>
      <c r="B206">
        <v>11847</v>
      </c>
      <c r="C206">
        <v>2</v>
      </c>
      <c r="D206">
        <v>1107566</v>
      </c>
      <c r="E206">
        <f t="shared" si="6"/>
        <v>1.8057614625223238E-4</v>
      </c>
      <c r="F206">
        <f t="shared" ca="1" si="7"/>
        <v>35</v>
      </c>
    </row>
    <row r="207" spans="1:6" x14ac:dyDescent="0.2">
      <c r="A207">
        <v>205</v>
      </c>
      <c r="B207">
        <v>10409</v>
      </c>
      <c r="C207">
        <v>2</v>
      </c>
      <c r="D207">
        <v>1102338</v>
      </c>
      <c r="E207">
        <f t="shared" si="6"/>
        <v>1.8143255516910422E-4</v>
      </c>
      <c r="F207">
        <f t="shared" ca="1" si="7"/>
        <v>35</v>
      </c>
    </row>
    <row r="208" spans="1:6" x14ac:dyDescent="0.2">
      <c r="A208">
        <v>206</v>
      </c>
      <c r="B208">
        <v>19513</v>
      </c>
      <c r="C208">
        <v>2</v>
      </c>
      <c r="D208">
        <v>1106701</v>
      </c>
      <c r="E208">
        <f t="shared" si="6"/>
        <v>1.8071728497579743E-4</v>
      </c>
      <c r="F208">
        <f t="shared" ca="1" si="7"/>
        <v>50</v>
      </c>
    </row>
    <row r="209" spans="1:6" x14ac:dyDescent="0.2">
      <c r="A209">
        <v>207</v>
      </c>
      <c r="B209">
        <v>19460</v>
      </c>
      <c r="C209">
        <v>2</v>
      </c>
      <c r="D209">
        <v>1111227</v>
      </c>
      <c r="E209">
        <f t="shared" si="6"/>
        <v>1.79981227957924E-4</v>
      </c>
      <c r="F209">
        <f t="shared" ca="1" si="7"/>
        <v>40</v>
      </c>
    </row>
    <row r="210" spans="1:6" x14ac:dyDescent="0.2">
      <c r="A210">
        <v>208</v>
      </c>
      <c r="B210">
        <v>11453</v>
      </c>
      <c r="C210">
        <v>2</v>
      </c>
      <c r="D210">
        <v>1108164</v>
      </c>
      <c r="E210">
        <f t="shared" si="6"/>
        <v>1.8047870170841138E-4</v>
      </c>
      <c r="F210">
        <f t="shared" ca="1" si="7"/>
        <v>21</v>
      </c>
    </row>
    <row r="211" spans="1:6" x14ac:dyDescent="0.2">
      <c r="A211">
        <v>209</v>
      </c>
      <c r="B211">
        <v>16653</v>
      </c>
      <c r="C211">
        <v>2</v>
      </c>
      <c r="D211">
        <v>1111123</v>
      </c>
      <c r="E211">
        <f t="shared" si="6"/>
        <v>1.7999807402060798E-4</v>
      </c>
      <c r="F211">
        <f t="shared" ca="1" si="7"/>
        <v>26</v>
      </c>
    </row>
    <row r="212" spans="1:6" x14ac:dyDescent="0.2">
      <c r="F212" s="1" t="s">
        <v>3</v>
      </c>
    </row>
    <row r="213" spans="1:6" x14ac:dyDescent="0.2">
      <c r="F213">
        <f ca="1">SUM(F2:F211)</f>
        <v>7543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2CE44-E39E-9D4D-840B-7519B00D839C}">
  <dimension ref="A1:H233"/>
  <sheetViews>
    <sheetView workbookViewId="0">
      <selection activeCell="N7" sqref="N7"/>
    </sheetView>
  </sheetViews>
  <sheetFormatPr baseColWidth="10" defaultRowHeight="16" x14ac:dyDescent="0.2"/>
  <cols>
    <col min="1" max="1" width="15.83203125" customWidth="1"/>
    <col min="2" max="2" width="20.33203125" customWidth="1"/>
    <col min="3" max="3" width="18.83203125" customWidth="1"/>
    <col min="4" max="5" width="15.83203125" customWidth="1"/>
    <col min="6" max="6" width="20.83203125" customWidth="1"/>
    <col min="7" max="7" width="15.83203125" customWidth="1"/>
  </cols>
  <sheetData>
    <row r="1" spans="1:6" x14ac:dyDescent="0.2">
      <c r="A1" s="1" t="s">
        <v>0</v>
      </c>
      <c r="B1" s="1" t="s">
        <v>7</v>
      </c>
      <c r="C1" s="1" t="s">
        <v>1</v>
      </c>
      <c r="D1" s="1" t="s">
        <v>2</v>
      </c>
      <c r="E1" s="1" t="s">
        <v>6</v>
      </c>
      <c r="F1" s="1" t="s">
        <v>5</v>
      </c>
    </row>
    <row r="2" spans="1:6" x14ac:dyDescent="0.2">
      <c r="A2">
        <v>0</v>
      </c>
      <c r="B2">
        <f ca="1">RANDBETWEEN(20, 50)</f>
        <v>20</v>
      </c>
      <c r="C2">
        <v>1000000</v>
      </c>
      <c r="D2">
        <v>46622</v>
      </c>
      <c r="E2">
        <v>1000000</v>
      </c>
      <c r="F2">
        <f>D2/E2 * 100</f>
        <v>4.6621999999999995</v>
      </c>
    </row>
    <row r="3" spans="1:6" x14ac:dyDescent="0.2">
      <c r="A3">
        <v>1</v>
      </c>
      <c r="B3">
        <f ca="1">RANDBETWEEN(20, 50) + B2</f>
        <v>64</v>
      </c>
      <c r="C3">
        <v>14176</v>
      </c>
      <c r="D3">
        <v>46664</v>
      </c>
      <c r="E3">
        <v>1014176</v>
      </c>
      <c r="F3">
        <f t="shared" ref="F3:F66" si="0">D3/E3 * 100</f>
        <v>4.6011737607673613</v>
      </c>
    </row>
    <row r="4" spans="1:6" x14ac:dyDescent="0.2">
      <c r="A4">
        <v>2</v>
      </c>
      <c r="B4">
        <f ca="1">RANDBETWEEN(20, 50) + B3</f>
        <v>112</v>
      </c>
      <c r="C4">
        <v>15743</v>
      </c>
      <c r="D4">
        <v>46697</v>
      </c>
      <c r="E4">
        <v>1029919</v>
      </c>
      <c r="F4">
        <f t="shared" si="0"/>
        <v>4.5340458812780415</v>
      </c>
    </row>
    <row r="5" spans="1:6" x14ac:dyDescent="0.2">
      <c r="A5">
        <v>3</v>
      </c>
      <c r="B5">
        <f t="shared" ref="B5:B68" ca="1" si="1">RANDBETWEEN(20, 50) + B4</f>
        <v>155</v>
      </c>
      <c r="C5">
        <v>18341</v>
      </c>
      <c r="D5">
        <v>46734</v>
      </c>
      <c r="E5">
        <v>1048260</v>
      </c>
      <c r="F5">
        <f t="shared" si="0"/>
        <v>4.4582450918665213</v>
      </c>
    </row>
    <row r="6" spans="1:6" x14ac:dyDescent="0.2">
      <c r="A6">
        <v>4</v>
      </c>
      <c r="B6">
        <f t="shared" ca="1" si="1"/>
        <v>196</v>
      </c>
      <c r="C6">
        <v>11039</v>
      </c>
      <c r="D6">
        <v>46758</v>
      </c>
      <c r="E6">
        <v>1059299</v>
      </c>
      <c r="F6">
        <f t="shared" si="0"/>
        <v>4.4140511791288386</v>
      </c>
    </row>
    <row r="7" spans="1:6" x14ac:dyDescent="0.2">
      <c r="A7">
        <v>5</v>
      </c>
      <c r="B7">
        <f t="shared" ca="1" si="1"/>
        <v>228</v>
      </c>
      <c r="C7">
        <v>16475</v>
      </c>
      <c r="D7">
        <v>46788</v>
      </c>
      <c r="E7">
        <v>1075774</v>
      </c>
      <c r="F7">
        <f t="shared" si="0"/>
        <v>4.3492406397626269</v>
      </c>
    </row>
    <row r="8" spans="1:6" x14ac:dyDescent="0.2">
      <c r="A8">
        <v>6</v>
      </c>
      <c r="B8">
        <f t="shared" ca="1" si="1"/>
        <v>263</v>
      </c>
      <c r="C8">
        <v>15546</v>
      </c>
      <c r="D8">
        <v>46838</v>
      </c>
      <c r="E8">
        <v>1091320</v>
      </c>
      <c r="F8">
        <f t="shared" si="0"/>
        <v>4.2918667301982918</v>
      </c>
    </row>
    <row r="9" spans="1:6" x14ac:dyDescent="0.2">
      <c r="A9">
        <v>7</v>
      </c>
      <c r="B9">
        <f t="shared" ca="1" si="1"/>
        <v>304</v>
      </c>
      <c r="C9">
        <v>18395</v>
      </c>
      <c r="D9">
        <v>46890</v>
      </c>
      <c r="E9">
        <v>1109715</v>
      </c>
      <c r="F9">
        <f t="shared" si="0"/>
        <v>4.2254092266933396</v>
      </c>
    </row>
    <row r="10" spans="1:6" x14ac:dyDescent="0.2">
      <c r="A10">
        <v>8</v>
      </c>
      <c r="B10">
        <f t="shared" ca="1" si="1"/>
        <v>339</v>
      </c>
      <c r="C10">
        <v>17536</v>
      </c>
      <c r="D10">
        <v>46924</v>
      </c>
      <c r="E10">
        <v>1127251</v>
      </c>
      <c r="F10">
        <f t="shared" si="0"/>
        <v>4.162693135778988</v>
      </c>
    </row>
    <row r="11" spans="1:6" x14ac:dyDescent="0.2">
      <c r="A11">
        <v>9</v>
      </c>
      <c r="B11">
        <f t="shared" ca="1" si="1"/>
        <v>388</v>
      </c>
      <c r="C11">
        <v>14890</v>
      </c>
      <c r="D11">
        <v>46972</v>
      </c>
      <c r="E11">
        <v>1142141</v>
      </c>
      <c r="F11">
        <f t="shared" si="0"/>
        <v>4.1126270749408347</v>
      </c>
    </row>
    <row r="12" spans="1:6" x14ac:dyDescent="0.2">
      <c r="A12">
        <v>10</v>
      </c>
      <c r="B12">
        <f t="shared" ca="1" si="1"/>
        <v>436</v>
      </c>
      <c r="C12">
        <v>13921</v>
      </c>
      <c r="D12">
        <v>47011</v>
      </c>
      <c r="E12">
        <v>1156062</v>
      </c>
      <c r="F12">
        <f t="shared" si="0"/>
        <v>4.06647740346106</v>
      </c>
    </row>
    <row r="13" spans="1:6" x14ac:dyDescent="0.2">
      <c r="A13">
        <v>11</v>
      </c>
      <c r="B13">
        <f t="shared" ca="1" si="1"/>
        <v>479</v>
      </c>
      <c r="C13">
        <v>10242</v>
      </c>
      <c r="D13">
        <v>47031</v>
      </c>
      <c r="E13">
        <v>1166304</v>
      </c>
      <c r="F13">
        <f t="shared" si="0"/>
        <v>4.0324820972919584</v>
      </c>
    </row>
    <row r="14" spans="1:6" x14ac:dyDescent="0.2">
      <c r="A14">
        <v>12</v>
      </c>
      <c r="B14">
        <f t="shared" ca="1" si="1"/>
        <v>519</v>
      </c>
      <c r="C14">
        <v>16743</v>
      </c>
      <c r="D14">
        <v>47060</v>
      </c>
      <c r="E14">
        <v>1183047</v>
      </c>
      <c r="F14">
        <f t="shared" si="0"/>
        <v>3.9778639394715509</v>
      </c>
    </row>
    <row r="15" spans="1:6" x14ac:dyDescent="0.2">
      <c r="A15">
        <v>13</v>
      </c>
      <c r="B15">
        <f t="shared" ca="1" si="1"/>
        <v>540</v>
      </c>
      <c r="C15">
        <v>17535</v>
      </c>
      <c r="D15">
        <v>47108</v>
      </c>
      <c r="E15">
        <v>1200582</v>
      </c>
      <c r="F15">
        <f t="shared" si="0"/>
        <v>3.9237636413006358</v>
      </c>
    </row>
    <row r="16" spans="1:6" x14ac:dyDescent="0.2">
      <c r="A16">
        <v>14</v>
      </c>
      <c r="B16">
        <f t="shared" ca="1" si="1"/>
        <v>588</v>
      </c>
      <c r="C16">
        <v>10792</v>
      </c>
      <c r="D16">
        <v>47136</v>
      </c>
      <c r="E16">
        <v>1211374</v>
      </c>
      <c r="F16">
        <f t="shared" si="0"/>
        <v>3.8911186801103539</v>
      </c>
    </row>
    <row r="17" spans="1:6" x14ac:dyDescent="0.2">
      <c r="A17">
        <v>15</v>
      </c>
      <c r="B17">
        <f t="shared" ca="1" si="1"/>
        <v>626</v>
      </c>
      <c r="C17">
        <v>11278</v>
      </c>
      <c r="D17">
        <v>47166</v>
      </c>
      <c r="E17">
        <v>1222652</v>
      </c>
      <c r="F17">
        <f t="shared" si="0"/>
        <v>3.857679863117224</v>
      </c>
    </row>
    <row r="18" spans="1:6" x14ac:dyDescent="0.2">
      <c r="A18">
        <v>16</v>
      </c>
      <c r="B18">
        <f t="shared" ca="1" si="1"/>
        <v>670</v>
      </c>
      <c r="C18">
        <v>14431</v>
      </c>
      <c r="D18">
        <v>47200</v>
      </c>
      <c r="E18">
        <v>1237083</v>
      </c>
      <c r="F18">
        <f t="shared" si="0"/>
        <v>3.8154270974542532</v>
      </c>
    </row>
    <row r="19" spans="1:6" x14ac:dyDescent="0.2">
      <c r="A19">
        <v>17</v>
      </c>
      <c r="B19">
        <f t="shared" ca="1" si="1"/>
        <v>713</v>
      </c>
      <c r="C19">
        <v>14417</v>
      </c>
      <c r="D19">
        <v>47240</v>
      </c>
      <c r="E19">
        <v>1251500</v>
      </c>
      <c r="F19">
        <f t="shared" si="0"/>
        <v>3.7746703955253693</v>
      </c>
    </row>
    <row r="20" spans="1:6" x14ac:dyDescent="0.2">
      <c r="A20">
        <v>18</v>
      </c>
      <c r="B20">
        <f t="shared" ca="1" si="1"/>
        <v>760</v>
      </c>
      <c r="C20">
        <v>13417</v>
      </c>
      <c r="D20">
        <v>47283</v>
      </c>
      <c r="E20">
        <v>1264917</v>
      </c>
      <c r="F20">
        <f t="shared" si="0"/>
        <v>3.7380318234318937</v>
      </c>
    </row>
    <row r="21" spans="1:6" x14ac:dyDescent="0.2">
      <c r="A21">
        <v>19</v>
      </c>
      <c r="B21">
        <f t="shared" ca="1" si="1"/>
        <v>800</v>
      </c>
      <c r="C21">
        <v>13814</v>
      </c>
      <c r="D21">
        <v>47314</v>
      </c>
      <c r="E21">
        <v>1278731</v>
      </c>
      <c r="F21">
        <f t="shared" si="0"/>
        <v>3.7000745270115454</v>
      </c>
    </row>
    <row r="22" spans="1:6" x14ac:dyDescent="0.2">
      <c r="A22">
        <v>20</v>
      </c>
      <c r="B22">
        <f t="shared" ca="1" si="1"/>
        <v>838</v>
      </c>
      <c r="C22">
        <v>13684</v>
      </c>
      <c r="D22">
        <v>47350</v>
      </c>
      <c r="E22">
        <v>1292415</v>
      </c>
      <c r="F22">
        <f t="shared" si="0"/>
        <v>3.6636838786303159</v>
      </c>
    </row>
    <row r="23" spans="1:6" x14ac:dyDescent="0.2">
      <c r="A23">
        <v>21</v>
      </c>
      <c r="B23">
        <f t="shared" ca="1" si="1"/>
        <v>867</v>
      </c>
      <c r="C23">
        <v>11536</v>
      </c>
      <c r="D23">
        <v>47380</v>
      </c>
      <c r="E23">
        <v>1303951</v>
      </c>
      <c r="F23">
        <f t="shared" si="0"/>
        <v>3.6335721204247702</v>
      </c>
    </row>
    <row r="24" spans="1:6" x14ac:dyDescent="0.2">
      <c r="A24">
        <v>22</v>
      </c>
      <c r="B24">
        <f t="shared" ca="1" si="1"/>
        <v>888</v>
      </c>
      <c r="C24">
        <v>16571</v>
      </c>
      <c r="D24">
        <v>47420</v>
      </c>
      <c r="E24">
        <v>1320522</v>
      </c>
      <c r="F24">
        <f t="shared" si="0"/>
        <v>3.5910041635050383</v>
      </c>
    </row>
    <row r="25" spans="1:6" x14ac:dyDescent="0.2">
      <c r="A25">
        <v>23</v>
      </c>
      <c r="B25">
        <f t="shared" ca="1" si="1"/>
        <v>917</v>
      </c>
      <c r="C25">
        <v>19218</v>
      </c>
      <c r="D25">
        <v>47466</v>
      </c>
      <c r="E25">
        <v>1339740</v>
      </c>
      <c r="F25">
        <f t="shared" si="0"/>
        <v>3.5429262394195886</v>
      </c>
    </row>
    <row r="26" spans="1:6" x14ac:dyDescent="0.2">
      <c r="A26">
        <v>24</v>
      </c>
      <c r="B26">
        <f t="shared" ca="1" si="1"/>
        <v>941</v>
      </c>
      <c r="C26">
        <v>10038</v>
      </c>
      <c r="D26">
        <v>47492</v>
      </c>
      <c r="E26">
        <v>1349778</v>
      </c>
      <c r="F26">
        <f t="shared" si="0"/>
        <v>3.5185045244477244</v>
      </c>
    </row>
    <row r="27" spans="1:6" x14ac:dyDescent="0.2">
      <c r="A27">
        <v>25</v>
      </c>
      <c r="B27">
        <f t="shared" ca="1" si="1"/>
        <v>980</v>
      </c>
      <c r="C27">
        <v>12524</v>
      </c>
      <c r="D27">
        <v>47520</v>
      </c>
      <c r="E27">
        <v>1362302</v>
      </c>
      <c r="F27">
        <f t="shared" si="0"/>
        <v>3.4882133330201381</v>
      </c>
    </row>
    <row r="28" spans="1:6" x14ac:dyDescent="0.2">
      <c r="A28">
        <v>26</v>
      </c>
      <c r="B28">
        <f t="shared" ca="1" si="1"/>
        <v>1012</v>
      </c>
      <c r="C28">
        <v>17288</v>
      </c>
      <c r="D28">
        <v>47557</v>
      </c>
      <c r="E28">
        <v>1379590</v>
      </c>
      <c r="F28">
        <f t="shared" si="0"/>
        <v>3.4471835835284397</v>
      </c>
    </row>
    <row r="29" spans="1:6" x14ac:dyDescent="0.2">
      <c r="A29">
        <v>27</v>
      </c>
      <c r="B29">
        <f t="shared" ca="1" si="1"/>
        <v>1055</v>
      </c>
      <c r="C29">
        <v>16047</v>
      </c>
      <c r="D29">
        <v>47601</v>
      </c>
      <c r="E29">
        <v>1395637</v>
      </c>
      <c r="F29">
        <f t="shared" si="0"/>
        <v>3.410700633474177</v>
      </c>
    </row>
    <row r="30" spans="1:6" x14ac:dyDescent="0.2">
      <c r="A30">
        <v>28</v>
      </c>
      <c r="B30">
        <f t="shared" ca="1" si="1"/>
        <v>1099</v>
      </c>
      <c r="C30">
        <v>18509</v>
      </c>
      <c r="D30">
        <v>47638</v>
      </c>
      <c r="E30">
        <v>1414146</v>
      </c>
      <c r="F30">
        <f t="shared" si="0"/>
        <v>3.3686762187214052</v>
      </c>
    </row>
    <row r="31" spans="1:6" x14ac:dyDescent="0.2">
      <c r="A31">
        <v>29</v>
      </c>
      <c r="B31">
        <f t="shared" ca="1" si="1"/>
        <v>1119</v>
      </c>
      <c r="C31">
        <v>18907</v>
      </c>
      <c r="D31">
        <v>47677</v>
      </c>
      <c r="E31">
        <v>1433053</v>
      </c>
      <c r="F31">
        <f t="shared" si="0"/>
        <v>3.3269530156944649</v>
      </c>
    </row>
    <row r="32" spans="1:6" x14ac:dyDescent="0.2">
      <c r="A32">
        <v>30</v>
      </c>
      <c r="B32">
        <f t="shared" ca="1" si="1"/>
        <v>1140</v>
      </c>
      <c r="C32">
        <v>11338</v>
      </c>
      <c r="D32">
        <v>47685</v>
      </c>
      <c r="E32">
        <v>1444391</v>
      </c>
      <c r="F32">
        <f t="shared" si="0"/>
        <v>3.3013913822503738</v>
      </c>
    </row>
    <row r="33" spans="1:8" x14ac:dyDescent="0.2">
      <c r="A33">
        <v>31</v>
      </c>
      <c r="B33">
        <f t="shared" ca="1" si="1"/>
        <v>1167</v>
      </c>
      <c r="C33">
        <v>15703</v>
      </c>
      <c r="D33">
        <v>47697</v>
      </c>
      <c r="E33">
        <v>1460094</v>
      </c>
      <c r="F33">
        <f t="shared" si="0"/>
        <v>3.2667074859563834</v>
      </c>
    </row>
    <row r="34" spans="1:8" x14ac:dyDescent="0.2">
      <c r="A34">
        <v>32</v>
      </c>
      <c r="B34">
        <f t="shared" ca="1" si="1"/>
        <v>1217</v>
      </c>
      <c r="C34">
        <v>16179</v>
      </c>
      <c r="D34">
        <v>47707</v>
      </c>
      <c r="E34">
        <v>1476273</v>
      </c>
      <c r="F34">
        <f t="shared" si="0"/>
        <v>3.2315838601667846</v>
      </c>
    </row>
    <row r="35" spans="1:8" x14ac:dyDescent="0.2">
      <c r="A35">
        <v>33</v>
      </c>
      <c r="B35">
        <f t="shared" ca="1" si="1"/>
        <v>1243</v>
      </c>
      <c r="C35">
        <v>12989</v>
      </c>
      <c r="D35">
        <v>47716</v>
      </c>
      <c r="E35">
        <v>1489262</v>
      </c>
      <c r="F35">
        <f t="shared" si="0"/>
        <v>3.2040030565474713</v>
      </c>
    </row>
    <row r="36" spans="1:8" x14ac:dyDescent="0.2">
      <c r="A36">
        <v>34</v>
      </c>
      <c r="B36">
        <f t="shared" ca="1" si="1"/>
        <v>1291</v>
      </c>
      <c r="C36">
        <v>18209</v>
      </c>
      <c r="D36">
        <v>47725</v>
      </c>
      <c r="E36">
        <v>1507471</v>
      </c>
      <c r="F36">
        <f t="shared" si="0"/>
        <v>3.1658983821247642</v>
      </c>
    </row>
    <row r="37" spans="1:8" x14ac:dyDescent="0.2">
      <c r="A37">
        <v>35</v>
      </c>
      <c r="B37">
        <f t="shared" ca="1" si="1"/>
        <v>1324</v>
      </c>
      <c r="C37">
        <v>19060</v>
      </c>
      <c r="D37">
        <v>47735</v>
      </c>
      <c r="E37">
        <v>1526531</v>
      </c>
      <c r="F37">
        <f t="shared" si="0"/>
        <v>3.1270246067718244</v>
      </c>
    </row>
    <row r="38" spans="1:8" x14ac:dyDescent="0.2">
      <c r="A38">
        <v>36</v>
      </c>
      <c r="B38">
        <f t="shared" ca="1" si="1"/>
        <v>1367</v>
      </c>
      <c r="C38">
        <v>12690</v>
      </c>
      <c r="D38">
        <v>47743</v>
      </c>
      <c r="E38">
        <v>1539221</v>
      </c>
      <c r="F38">
        <f t="shared" si="0"/>
        <v>3.1017638142930744</v>
      </c>
    </row>
    <row r="39" spans="1:8" x14ac:dyDescent="0.2">
      <c r="A39">
        <v>37</v>
      </c>
      <c r="B39">
        <f t="shared" ca="1" si="1"/>
        <v>1390</v>
      </c>
      <c r="C39">
        <v>13434</v>
      </c>
      <c r="D39">
        <v>47754</v>
      </c>
      <c r="E39">
        <v>1552655</v>
      </c>
      <c r="F39">
        <f t="shared" si="0"/>
        <v>3.0756349607607611</v>
      </c>
    </row>
    <row r="40" spans="1:8" x14ac:dyDescent="0.2">
      <c r="A40">
        <v>38</v>
      </c>
      <c r="B40">
        <f t="shared" ca="1" si="1"/>
        <v>1416</v>
      </c>
      <c r="C40">
        <v>19851</v>
      </c>
      <c r="D40">
        <v>47769</v>
      </c>
      <c r="E40">
        <v>1572506</v>
      </c>
      <c r="F40">
        <f t="shared" si="0"/>
        <v>3.0377626540057716</v>
      </c>
    </row>
    <row r="41" spans="1:8" x14ac:dyDescent="0.2">
      <c r="A41">
        <v>39</v>
      </c>
      <c r="B41">
        <f t="shared" ca="1" si="1"/>
        <v>1437</v>
      </c>
      <c r="C41">
        <v>19050</v>
      </c>
      <c r="D41">
        <v>47793</v>
      </c>
      <c r="E41">
        <v>1591556</v>
      </c>
      <c r="F41">
        <f t="shared" si="0"/>
        <v>3.0029103594218487</v>
      </c>
    </row>
    <row r="42" spans="1:8" x14ac:dyDescent="0.2">
      <c r="A42">
        <v>40</v>
      </c>
      <c r="B42">
        <f t="shared" ca="1" si="1"/>
        <v>1474</v>
      </c>
      <c r="C42">
        <v>17404</v>
      </c>
      <c r="D42">
        <v>47798</v>
      </c>
      <c r="E42">
        <v>1608960</v>
      </c>
      <c r="F42">
        <f t="shared" si="0"/>
        <v>2.970738862370724</v>
      </c>
    </row>
    <row r="43" spans="1:8" x14ac:dyDescent="0.2">
      <c r="A43">
        <v>41</v>
      </c>
      <c r="B43">
        <f t="shared" ca="1" si="1"/>
        <v>1506</v>
      </c>
      <c r="C43">
        <v>14262</v>
      </c>
      <c r="D43">
        <v>47806</v>
      </c>
      <c r="E43">
        <v>1623222</v>
      </c>
      <c r="F43">
        <f t="shared" si="0"/>
        <v>2.9451301177534561</v>
      </c>
    </row>
    <row r="44" spans="1:8" x14ac:dyDescent="0.2">
      <c r="A44">
        <v>42</v>
      </c>
      <c r="B44">
        <f t="shared" ca="1" si="1"/>
        <v>1556</v>
      </c>
      <c r="C44">
        <v>13726</v>
      </c>
      <c r="D44">
        <v>47821</v>
      </c>
      <c r="E44">
        <v>1636948</v>
      </c>
      <c r="F44">
        <f t="shared" si="0"/>
        <v>2.9213511974723692</v>
      </c>
    </row>
    <row r="45" spans="1:8" x14ac:dyDescent="0.2">
      <c r="A45">
        <v>43</v>
      </c>
      <c r="B45">
        <f t="shared" ca="1" si="1"/>
        <v>1580</v>
      </c>
      <c r="C45">
        <v>17632</v>
      </c>
      <c r="D45">
        <v>47831</v>
      </c>
      <c r="E45">
        <v>1654580</v>
      </c>
      <c r="F45">
        <f t="shared" si="0"/>
        <v>2.8908242575155025</v>
      </c>
      <c r="H45" t="s">
        <v>8</v>
      </c>
    </row>
    <row r="46" spans="1:8" x14ac:dyDescent="0.2">
      <c r="A46">
        <v>44</v>
      </c>
      <c r="B46">
        <f t="shared" ca="1" si="1"/>
        <v>1606</v>
      </c>
      <c r="C46">
        <v>13392</v>
      </c>
      <c r="D46">
        <v>47843</v>
      </c>
      <c r="E46">
        <v>1667972</v>
      </c>
      <c r="F46">
        <f t="shared" si="0"/>
        <v>2.8683335211862069</v>
      </c>
      <c r="H46" t="s">
        <v>11</v>
      </c>
    </row>
    <row r="47" spans="1:8" x14ac:dyDescent="0.2">
      <c r="A47">
        <v>45</v>
      </c>
      <c r="B47">
        <f t="shared" ca="1" si="1"/>
        <v>1648</v>
      </c>
      <c r="C47">
        <v>19720</v>
      </c>
      <c r="D47">
        <v>47857</v>
      </c>
      <c r="E47">
        <v>1687692</v>
      </c>
      <c r="F47">
        <f t="shared" si="0"/>
        <v>2.8356477366723314</v>
      </c>
      <c r="H47" t="s">
        <v>10</v>
      </c>
    </row>
    <row r="48" spans="1:8" x14ac:dyDescent="0.2">
      <c r="A48">
        <v>46</v>
      </c>
      <c r="B48">
        <f t="shared" ca="1" si="1"/>
        <v>1678</v>
      </c>
      <c r="C48">
        <v>15032</v>
      </c>
      <c r="D48">
        <v>47864</v>
      </c>
      <c r="E48">
        <v>1702724</v>
      </c>
      <c r="F48">
        <f t="shared" si="0"/>
        <v>2.8110251573361276</v>
      </c>
    </row>
    <row r="49" spans="1:6" x14ac:dyDescent="0.2">
      <c r="A49">
        <v>47</v>
      </c>
      <c r="B49">
        <f t="shared" ca="1" si="1"/>
        <v>1723</v>
      </c>
      <c r="C49">
        <v>15983</v>
      </c>
      <c r="D49">
        <v>47872</v>
      </c>
      <c r="E49">
        <v>1718707</v>
      </c>
      <c r="F49">
        <f t="shared" si="0"/>
        <v>2.7853496843848311</v>
      </c>
    </row>
    <row r="50" spans="1:6" x14ac:dyDescent="0.2">
      <c r="A50">
        <v>48</v>
      </c>
      <c r="B50">
        <f t="shared" ca="1" si="1"/>
        <v>1765</v>
      </c>
      <c r="C50">
        <v>11175</v>
      </c>
      <c r="D50">
        <v>47882</v>
      </c>
      <c r="E50">
        <v>1729882</v>
      </c>
      <c r="F50">
        <f t="shared" si="0"/>
        <v>2.7679344602695446</v>
      </c>
    </row>
    <row r="51" spans="1:6" x14ac:dyDescent="0.2">
      <c r="A51">
        <v>49</v>
      </c>
      <c r="B51">
        <f t="shared" ca="1" si="1"/>
        <v>1795</v>
      </c>
      <c r="C51">
        <v>14881</v>
      </c>
      <c r="D51">
        <v>47897</v>
      </c>
      <c r="E51">
        <v>1744763</v>
      </c>
      <c r="F51">
        <f t="shared" si="0"/>
        <v>2.7451865955433488</v>
      </c>
    </row>
    <row r="52" spans="1:6" x14ac:dyDescent="0.2">
      <c r="A52">
        <v>50</v>
      </c>
      <c r="B52">
        <f t="shared" ca="1" si="1"/>
        <v>1817</v>
      </c>
      <c r="C52">
        <v>13641</v>
      </c>
      <c r="D52">
        <v>47904</v>
      </c>
      <c r="E52">
        <v>1758404</v>
      </c>
      <c r="F52">
        <f t="shared" si="0"/>
        <v>2.7242886162679341</v>
      </c>
    </row>
    <row r="53" spans="1:6" x14ac:dyDescent="0.2">
      <c r="A53">
        <v>51</v>
      </c>
      <c r="B53">
        <f t="shared" ca="1" si="1"/>
        <v>1862</v>
      </c>
      <c r="C53">
        <v>16367</v>
      </c>
      <c r="D53">
        <v>45621</v>
      </c>
      <c r="E53">
        <v>1724782</v>
      </c>
      <c r="F53">
        <f t="shared" si="0"/>
        <v>2.645029922622105</v>
      </c>
    </row>
    <row r="54" spans="1:6" x14ac:dyDescent="0.2">
      <c r="A54">
        <v>52</v>
      </c>
      <c r="B54">
        <f t="shared" ca="1" si="1"/>
        <v>1887</v>
      </c>
      <c r="C54">
        <v>17849</v>
      </c>
      <c r="D54">
        <v>41110</v>
      </c>
      <c r="E54">
        <v>1647380</v>
      </c>
      <c r="F54">
        <f t="shared" si="0"/>
        <v>2.4954776675691099</v>
      </c>
    </row>
    <row r="55" spans="1:6" x14ac:dyDescent="0.2">
      <c r="A55">
        <v>53</v>
      </c>
      <c r="B55">
        <f t="shared" ca="1" si="1"/>
        <v>1907</v>
      </c>
      <c r="C55">
        <v>10742</v>
      </c>
      <c r="D55">
        <v>35168</v>
      </c>
      <c r="E55">
        <v>1529860</v>
      </c>
      <c r="F55">
        <f t="shared" si="0"/>
        <v>2.2987724366935534</v>
      </c>
    </row>
    <row r="56" spans="1:6" x14ac:dyDescent="0.2">
      <c r="A56">
        <v>54</v>
      </c>
      <c r="B56">
        <f t="shared" ca="1" si="1"/>
        <v>1953</v>
      </c>
      <c r="C56">
        <v>10485</v>
      </c>
      <c r="D56">
        <v>28375</v>
      </c>
      <c r="E56">
        <v>1394514</v>
      </c>
      <c r="F56">
        <f t="shared" si="0"/>
        <v>2.0347590630140679</v>
      </c>
    </row>
    <row r="57" spans="1:6" x14ac:dyDescent="0.2">
      <c r="A57">
        <v>55</v>
      </c>
      <c r="B57">
        <f t="shared" ca="1" si="1"/>
        <v>1982</v>
      </c>
      <c r="C57">
        <v>12210</v>
      </c>
      <c r="D57">
        <v>21720</v>
      </c>
      <c r="E57">
        <v>1261530</v>
      </c>
      <c r="F57">
        <f t="shared" si="0"/>
        <v>1.7217188651875104</v>
      </c>
    </row>
    <row r="58" spans="1:6" x14ac:dyDescent="0.2">
      <c r="A58">
        <v>56</v>
      </c>
      <c r="B58">
        <f t="shared" ca="1" si="1"/>
        <v>2013</v>
      </c>
      <c r="C58">
        <v>13582</v>
      </c>
      <c r="D58">
        <v>15592</v>
      </c>
      <c r="E58">
        <v>1144355</v>
      </c>
      <c r="F58">
        <f t="shared" si="0"/>
        <v>1.3625142547548619</v>
      </c>
    </row>
    <row r="59" spans="1:6" x14ac:dyDescent="0.2">
      <c r="A59">
        <v>57</v>
      </c>
      <c r="B59">
        <f t="shared" ca="1" si="1"/>
        <v>2047</v>
      </c>
      <c r="C59">
        <v>10717</v>
      </c>
      <c r="D59">
        <v>10618</v>
      </c>
      <c r="E59">
        <v>1048701</v>
      </c>
      <c r="F59">
        <f t="shared" si="0"/>
        <v>1.0124906908642215</v>
      </c>
    </row>
    <row r="60" spans="1:6" x14ac:dyDescent="0.2">
      <c r="A60">
        <v>58</v>
      </c>
      <c r="B60">
        <f t="shared" ca="1" si="1"/>
        <v>2079</v>
      </c>
      <c r="C60">
        <v>12030</v>
      </c>
      <c r="D60">
        <v>6925</v>
      </c>
      <c r="E60">
        <v>981249</v>
      </c>
      <c r="F60">
        <f t="shared" si="0"/>
        <v>0.70573320329498423</v>
      </c>
    </row>
    <row r="61" spans="1:6" x14ac:dyDescent="0.2">
      <c r="A61">
        <v>59</v>
      </c>
      <c r="B61">
        <f t="shared" ca="1" si="1"/>
        <v>2112</v>
      </c>
      <c r="C61">
        <v>14994</v>
      </c>
      <c r="D61">
        <v>4475</v>
      </c>
      <c r="E61">
        <v>942881</v>
      </c>
      <c r="F61">
        <f t="shared" si="0"/>
        <v>0.47460920307016474</v>
      </c>
    </row>
    <row r="62" spans="1:6" x14ac:dyDescent="0.2">
      <c r="A62">
        <v>60</v>
      </c>
      <c r="B62">
        <f t="shared" ca="1" si="1"/>
        <v>2142</v>
      </c>
      <c r="C62">
        <v>13719</v>
      </c>
      <c r="D62">
        <v>2933</v>
      </c>
      <c r="E62">
        <v>923981</v>
      </c>
      <c r="F62">
        <f t="shared" si="0"/>
        <v>0.31743076968032896</v>
      </c>
    </row>
    <row r="63" spans="1:6" x14ac:dyDescent="0.2">
      <c r="A63">
        <v>61</v>
      </c>
      <c r="B63">
        <f t="shared" ca="1" si="1"/>
        <v>2180</v>
      </c>
      <c r="C63">
        <v>14434</v>
      </c>
      <c r="D63">
        <v>2056</v>
      </c>
      <c r="E63">
        <v>920360</v>
      </c>
      <c r="F63">
        <f t="shared" si="0"/>
        <v>0.22339084705984613</v>
      </c>
    </row>
    <row r="64" spans="1:6" x14ac:dyDescent="0.2">
      <c r="A64">
        <v>62</v>
      </c>
      <c r="B64">
        <f t="shared" ca="1" si="1"/>
        <v>2217</v>
      </c>
      <c r="C64">
        <v>18768</v>
      </c>
      <c r="D64">
        <v>1632</v>
      </c>
      <c r="E64">
        <v>930283</v>
      </c>
      <c r="F64">
        <f t="shared" si="0"/>
        <v>0.17543048728182714</v>
      </c>
    </row>
    <row r="65" spans="1:6" x14ac:dyDescent="0.2">
      <c r="A65">
        <v>63</v>
      </c>
      <c r="B65">
        <f t="shared" ca="1" si="1"/>
        <v>2240</v>
      </c>
      <c r="C65">
        <v>16040</v>
      </c>
      <c r="D65">
        <v>1461</v>
      </c>
      <c r="E65">
        <v>942508</v>
      </c>
      <c r="F65">
        <f t="shared" si="0"/>
        <v>0.15501194684819652</v>
      </c>
    </row>
    <row r="66" spans="1:6" x14ac:dyDescent="0.2">
      <c r="A66">
        <v>64</v>
      </c>
      <c r="B66">
        <f t="shared" ca="1" si="1"/>
        <v>2287</v>
      </c>
      <c r="C66">
        <v>17007</v>
      </c>
      <c r="D66">
        <v>1414</v>
      </c>
      <c r="E66">
        <v>957993</v>
      </c>
      <c r="F66">
        <f t="shared" si="0"/>
        <v>0.14760024342557826</v>
      </c>
    </row>
    <row r="67" spans="1:6" x14ac:dyDescent="0.2">
      <c r="A67">
        <v>65</v>
      </c>
      <c r="B67">
        <f t="shared" ca="1" si="1"/>
        <v>2311</v>
      </c>
      <c r="C67">
        <v>17792</v>
      </c>
      <c r="D67">
        <v>1391</v>
      </c>
      <c r="E67">
        <v>975288</v>
      </c>
      <c r="F67">
        <f t="shared" ref="F67:F130" si="2">D67/E67 * 100</f>
        <v>0.14262453757249141</v>
      </c>
    </row>
    <row r="68" spans="1:6" x14ac:dyDescent="0.2">
      <c r="A68">
        <v>66</v>
      </c>
      <c r="B68">
        <f t="shared" ca="1" si="1"/>
        <v>2356</v>
      </c>
      <c r="C68">
        <v>17636</v>
      </c>
      <c r="D68">
        <v>1389</v>
      </c>
      <c r="E68">
        <v>992807</v>
      </c>
      <c r="F68">
        <f t="shared" si="2"/>
        <v>0.13990634634929044</v>
      </c>
    </row>
    <row r="69" spans="1:6" x14ac:dyDescent="0.2">
      <c r="A69">
        <v>67</v>
      </c>
      <c r="B69">
        <f t="shared" ref="B69:B132" ca="1" si="3">RANDBETWEEN(20, 50) + B68</f>
        <v>2379</v>
      </c>
      <c r="C69">
        <v>18793</v>
      </c>
      <c r="D69">
        <v>1395</v>
      </c>
      <c r="E69">
        <v>1011573</v>
      </c>
      <c r="F69">
        <f t="shared" si="2"/>
        <v>0.13790403658460634</v>
      </c>
    </row>
    <row r="70" spans="1:6" x14ac:dyDescent="0.2">
      <c r="A70">
        <v>68</v>
      </c>
      <c r="B70">
        <f t="shared" ca="1" si="3"/>
        <v>2429</v>
      </c>
      <c r="C70">
        <v>18645</v>
      </c>
      <c r="D70">
        <v>1399</v>
      </c>
      <c r="E70">
        <v>1030214</v>
      </c>
      <c r="F70">
        <f t="shared" si="2"/>
        <v>0.13579702857852835</v>
      </c>
    </row>
    <row r="71" spans="1:6" x14ac:dyDescent="0.2">
      <c r="A71">
        <v>69</v>
      </c>
      <c r="B71">
        <f t="shared" ca="1" si="3"/>
        <v>2470</v>
      </c>
      <c r="C71">
        <v>11091</v>
      </c>
      <c r="D71">
        <v>1402</v>
      </c>
      <c r="E71">
        <v>1041305</v>
      </c>
      <c r="F71">
        <f t="shared" si="2"/>
        <v>0.13463874657281008</v>
      </c>
    </row>
    <row r="72" spans="1:6" x14ac:dyDescent="0.2">
      <c r="A72">
        <v>70</v>
      </c>
      <c r="B72">
        <f t="shared" ca="1" si="3"/>
        <v>2498</v>
      </c>
      <c r="C72">
        <v>16360</v>
      </c>
      <c r="D72">
        <v>1406</v>
      </c>
      <c r="E72">
        <v>1057665</v>
      </c>
      <c r="F72">
        <f t="shared" si="2"/>
        <v>0.13293434121390044</v>
      </c>
    </row>
    <row r="73" spans="1:6" x14ac:dyDescent="0.2">
      <c r="A73">
        <v>71</v>
      </c>
      <c r="B73">
        <f t="shared" ca="1" si="3"/>
        <v>2545</v>
      </c>
      <c r="C73">
        <v>16786</v>
      </c>
      <c r="D73">
        <v>1409</v>
      </c>
      <c r="E73">
        <v>1074451</v>
      </c>
      <c r="F73">
        <f t="shared" si="2"/>
        <v>0.13113673866932973</v>
      </c>
    </row>
    <row r="74" spans="1:6" x14ac:dyDescent="0.2">
      <c r="A74">
        <v>72</v>
      </c>
      <c r="B74">
        <f t="shared" ca="1" si="3"/>
        <v>2581</v>
      </c>
      <c r="C74">
        <v>15841</v>
      </c>
      <c r="D74">
        <v>1414</v>
      </c>
      <c r="E74">
        <v>1090292</v>
      </c>
      <c r="F74">
        <f t="shared" si="2"/>
        <v>0.12969002799250109</v>
      </c>
    </row>
    <row r="75" spans="1:6" x14ac:dyDescent="0.2">
      <c r="A75">
        <v>73</v>
      </c>
      <c r="B75">
        <f t="shared" ca="1" si="3"/>
        <v>2613</v>
      </c>
      <c r="C75">
        <v>17748</v>
      </c>
      <c r="D75">
        <v>1412</v>
      </c>
      <c r="E75">
        <v>1107366</v>
      </c>
      <c r="F75">
        <f t="shared" si="2"/>
        <v>0.12750978447956682</v>
      </c>
    </row>
    <row r="76" spans="1:6" x14ac:dyDescent="0.2">
      <c r="A76">
        <v>74</v>
      </c>
      <c r="B76">
        <f t="shared" ca="1" si="3"/>
        <v>2643</v>
      </c>
      <c r="C76">
        <v>10237</v>
      </c>
      <c r="D76">
        <v>1410</v>
      </c>
      <c r="E76">
        <v>1115524</v>
      </c>
      <c r="F76">
        <f t="shared" si="2"/>
        <v>0.12639799771228588</v>
      </c>
    </row>
    <row r="77" spans="1:6" x14ac:dyDescent="0.2">
      <c r="A77">
        <v>75</v>
      </c>
      <c r="B77">
        <f t="shared" ca="1" si="3"/>
        <v>2685</v>
      </c>
      <c r="C77">
        <v>19827</v>
      </c>
      <c r="D77">
        <v>1398</v>
      </c>
      <c r="E77">
        <v>1131108</v>
      </c>
      <c r="F77">
        <f t="shared" si="2"/>
        <v>0.123595624820972</v>
      </c>
    </row>
    <row r="78" spans="1:6" x14ac:dyDescent="0.2">
      <c r="A78">
        <v>76</v>
      </c>
      <c r="B78">
        <f t="shared" ca="1" si="3"/>
        <v>2716</v>
      </c>
      <c r="C78">
        <v>16138</v>
      </c>
      <c r="D78">
        <v>1386</v>
      </c>
      <c r="E78">
        <v>1140943</v>
      </c>
      <c r="F78">
        <f t="shared" si="2"/>
        <v>0.12147846123776559</v>
      </c>
    </row>
    <row r="79" spans="1:6" x14ac:dyDescent="0.2">
      <c r="A79">
        <v>77</v>
      </c>
      <c r="B79">
        <f t="shared" ca="1" si="3"/>
        <v>2737</v>
      </c>
      <c r="C79">
        <v>18305</v>
      </c>
      <c r="D79">
        <v>1370</v>
      </c>
      <c r="E79">
        <v>1150567</v>
      </c>
      <c r="F79">
        <f t="shared" si="2"/>
        <v>0.11907172724404576</v>
      </c>
    </row>
    <row r="80" spans="1:6" x14ac:dyDescent="0.2">
      <c r="A80">
        <v>78</v>
      </c>
      <c r="B80">
        <f t="shared" ca="1" si="3"/>
        <v>2764</v>
      </c>
      <c r="C80">
        <v>14359</v>
      </c>
      <c r="D80">
        <v>1347</v>
      </c>
      <c r="E80">
        <v>1154403</v>
      </c>
      <c r="F80">
        <f t="shared" si="2"/>
        <v>0.11668368845195308</v>
      </c>
    </row>
    <row r="81" spans="1:6" x14ac:dyDescent="0.2">
      <c r="A81">
        <v>79</v>
      </c>
      <c r="B81">
        <f t="shared" ca="1" si="3"/>
        <v>2793</v>
      </c>
      <c r="C81">
        <v>11143</v>
      </c>
      <c r="D81">
        <v>1320</v>
      </c>
      <c r="E81">
        <v>1153228</v>
      </c>
      <c r="F81">
        <f t="shared" si="2"/>
        <v>0.1144613207449004</v>
      </c>
    </row>
    <row r="82" spans="1:6" x14ac:dyDescent="0.2">
      <c r="A82">
        <v>80</v>
      </c>
      <c r="B82">
        <f t="shared" ca="1" si="3"/>
        <v>2817</v>
      </c>
      <c r="C82">
        <v>19413</v>
      </c>
      <c r="D82">
        <v>1296</v>
      </c>
      <c r="E82">
        <v>1158772</v>
      </c>
      <c r="F82">
        <f t="shared" si="2"/>
        <v>0.11184253675442624</v>
      </c>
    </row>
    <row r="83" spans="1:6" x14ac:dyDescent="0.2">
      <c r="A83">
        <v>81</v>
      </c>
      <c r="B83">
        <f t="shared" ca="1" si="3"/>
        <v>2839</v>
      </c>
      <c r="C83">
        <v>16346</v>
      </c>
      <c r="D83">
        <v>1259</v>
      </c>
      <c r="E83">
        <v>1160260</v>
      </c>
      <c r="F83">
        <f t="shared" si="2"/>
        <v>0.10851016151552238</v>
      </c>
    </row>
    <row r="84" spans="1:6" x14ac:dyDescent="0.2">
      <c r="A84">
        <v>82</v>
      </c>
      <c r="B84">
        <f t="shared" ca="1" si="3"/>
        <v>2876</v>
      </c>
      <c r="C84">
        <v>14136</v>
      </c>
      <c r="D84">
        <v>1224</v>
      </c>
      <c r="E84">
        <v>1159004</v>
      </c>
      <c r="F84">
        <f t="shared" si="2"/>
        <v>0.10560791852314573</v>
      </c>
    </row>
    <row r="85" spans="1:6" x14ac:dyDescent="0.2">
      <c r="A85">
        <v>83</v>
      </c>
      <c r="B85">
        <f t="shared" ca="1" si="3"/>
        <v>2896</v>
      </c>
      <c r="C85">
        <v>11119</v>
      </c>
      <c r="D85">
        <v>1180</v>
      </c>
      <c r="E85">
        <v>1154703</v>
      </c>
      <c r="F85">
        <f t="shared" si="2"/>
        <v>0.10219077979359195</v>
      </c>
    </row>
    <row r="86" spans="1:6" x14ac:dyDescent="0.2">
      <c r="A86">
        <v>84</v>
      </c>
      <c r="B86">
        <f t="shared" ca="1" si="3"/>
        <v>2941</v>
      </c>
      <c r="C86">
        <v>12112</v>
      </c>
      <c r="D86">
        <v>1144</v>
      </c>
      <c r="E86">
        <v>1151581</v>
      </c>
      <c r="F86">
        <f t="shared" si="2"/>
        <v>9.9341687645072299E-2</v>
      </c>
    </row>
    <row r="87" spans="1:6" x14ac:dyDescent="0.2">
      <c r="A87">
        <v>85</v>
      </c>
      <c r="B87">
        <f t="shared" ca="1" si="3"/>
        <v>2981</v>
      </c>
      <c r="C87">
        <v>19770</v>
      </c>
      <c r="D87">
        <v>1118</v>
      </c>
      <c r="E87">
        <v>1156090</v>
      </c>
      <c r="F87">
        <f t="shared" si="2"/>
        <v>9.6705273810862469E-2</v>
      </c>
    </row>
    <row r="88" spans="1:6" x14ac:dyDescent="0.2">
      <c r="A88">
        <v>86</v>
      </c>
      <c r="B88">
        <f t="shared" ca="1" si="3"/>
        <v>3019</v>
      </c>
      <c r="C88">
        <v>17136</v>
      </c>
      <c r="D88">
        <v>1081</v>
      </c>
      <c r="E88">
        <v>1158262</v>
      </c>
      <c r="F88">
        <f t="shared" si="2"/>
        <v>9.3329488492240958E-2</v>
      </c>
    </row>
    <row r="89" spans="1:6" x14ac:dyDescent="0.2">
      <c r="A89">
        <v>87</v>
      </c>
      <c r="B89">
        <f t="shared" ca="1" si="3"/>
        <v>3052</v>
      </c>
      <c r="C89">
        <v>13205</v>
      </c>
      <c r="D89">
        <v>1044</v>
      </c>
      <c r="E89">
        <v>1156855</v>
      </c>
      <c r="F89">
        <f t="shared" si="2"/>
        <v>9.0244671977041196E-2</v>
      </c>
    </row>
    <row r="90" spans="1:6" x14ac:dyDescent="0.2">
      <c r="A90">
        <v>88</v>
      </c>
      <c r="B90">
        <f t="shared" ca="1" si="3"/>
        <v>3101</v>
      </c>
      <c r="C90">
        <v>14224</v>
      </c>
      <c r="D90">
        <v>1001</v>
      </c>
      <c r="E90">
        <v>1156790</v>
      </c>
      <c r="F90">
        <f t="shared" si="2"/>
        <v>8.6532559928768404E-2</v>
      </c>
    </row>
    <row r="91" spans="1:6" x14ac:dyDescent="0.2">
      <c r="A91">
        <v>89</v>
      </c>
      <c r="B91">
        <f t="shared" ca="1" si="3"/>
        <v>3150</v>
      </c>
      <c r="C91">
        <v>19825</v>
      </c>
      <c r="D91">
        <v>973</v>
      </c>
      <c r="E91">
        <v>1162851</v>
      </c>
      <c r="F91">
        <f t="shared" si="2"/>
        <v>8.367366068395693E-2</v>
      </c>
    </row>
    <row r="92" spans="1:6" x14ac:dyDescent="0.2">
      <c r="A92">
        <v>90</v>
      </c>
      <c r="B92">
        <f t="shared" ca="1" si="3"/>
        <v>3193</v>
      </c>
      <c r="C92">
        <v>18059</v>
      </c>
      <c r="D92">
        <v>936</v>
      </c>
      <c r="E92">
        <v>1167210</v>
      </c>
      <c r="F92">
        <f t="shared" si="2"/>
        <v>8.0191225229393176E-2</v>
      </c>
    </row>
    <row r="93" spans="1:6" x14ac:dyDescent="0.2">
      <c r="A93">
        <v>91</v>
      </c>
      <c r="B93">
        <f t="shared" ca="1" si="3"/>
        <v>3238</v>
      </c>
      <c r="C93">
        <v>15618</v>
      </c>
      <c r="D93">
        <v>901</v>
      </c>
      <c r="E93">
        <v>1169274</v>
      </c>
      <c r="F93">
        <f t="shared" si="2"/>
        <v>7.7056361468740425E-2</v>
      </c>
    </row>
    <row r="94" spans="1:6" x14ac:dyDescent="0.2">
      <c r="A94">
        <v>92</v>
      </c>
      <c r="B94">
        <f t="shared" ca="1" si="3"/>
        <v>3274</v>
      </c>
      <c r="C94">
        <v>17524</v>
      </c>
      <c r="D94">
        <v>875</v>
      </c>
      <c r="E94">
        <v>1172979</v>
      </c>
      <c r="F94">
        <f t="shared" si="2"/>
        <v>7.4596390898728784E-2</v>
      </c>
    </row>
    <row r="95" spans="1:6" x14ac:dyDescent="0.2">
      <c r="A95">
        <v>93</v>
      </c>
      <c r="B95">
        <f t="shared" ca="1" si="3"/>
        <v>3296</v>
      </c>
      <c r="C95">
        <v>18496</v>
      </c>
      <c r="D95">
        <v>841</v>
      </c>
      <c r="E95">
        <v>1178033</v>
      </c>
      <c r="F95">
        <f t="shared" si="2"/>
        <v>7.1390190257828098E-2</v>
      </c>
    </row>
    <row r="96" spans="1:6" x14ac:dyDescent="0.2">
      <c r="A96">
        <v>94</v>
      </c>
      <c r="B96">
        <f t="shared" ca="1" si="3"/>
        <v>3320</v>
      </c>
      <c r="C96">
        <v>18901</v>
      </c>
      <c r="D96">
        <v>806</v>
      </c>
      <c r="E96">
        <v>1183158</v>
      </c>
      <c r="F96">
        <f t="shared" si="2"/>
        <v>6.8122769739967101E-2</v>
      </c>
    </row>
    <row r="97" spans="1:6" x14ac:dyDescent="0.2">
      <c r="A97">
        <v>95</v>
      </c>
      <c r="B97">
        <f t="shared" ca="1" si="3"/>
        <v>3364</v>
      </c>
      <c r="C97">
        <v>14547</v>
      </c>
      <c r="D97">
        <v>760</v>
      </c>
      <c r="E97">
        <v>1183803</v>
      </c>
      <c r="F97">
        <f t="shared" si="2"/>
        <v>6.4199871093416724E-2</v>
      </c>
    </row>
    <row r="98" spans="1:6" x14ac:dyDescent="0.2">
      <c r="A98">
        <v>96</v>
      </c>
      <c r="B98">
        <f t="shared" ca="1" si="3"/>
        <v>3404</v>
      </c>
      <c r="C98">
        <v>16198</v>
      </c>
      <c r="D98">
        <v>727</v>
      </c>
      <c r="E98">
        <v>1185855</v>
      </c>
      <c r="F98">
        <f t="shared" si="2"/>
        <v>6.1305977543628855E-2</v>
      </c>
    </row>
    <row r="99" spans="1:6" x14ac:dyDescent="0.2">
      <c r="A99">
        <v>97</v>
      </c>
      <c r="B99">
        <f t="shared" ca="1" si="3"/>
        <v>3424</v>
      </c>
      <c r="C99">
        <v>18009</v>
      </c>
      <c r="D99">
        <v>693</v>
      </c>
      <c r="E99">
        <v>1189517</v>
      </c>
      <c r="F99">
        <f t="shared" si="2"/>
        <v>5.8258940393453813E-2</v>
      </c>
    </row>
    <row r="100" spans="1:6" x14ac:dyDescent="0.2">
      <c r="A100">
        <v>98</v>
      </c>
      <c r="B100">
        <f t="shared" ca="1" si="3"/>
        <v>3470</v>
      </c>
      <c r="C100">
        <v>11452</v>
      </c>
      <c r="D100">
        <v>658</v>
      </c>
      <c r="E100">
        <v>1186836</v>
      </c>
      <c r="F100">
        <f t="shared" si="2"/>
        <v>5.5441526883242498E-2</v>
      </c>
    </row>
    <row r="101" spans="1:6" x14ac:dyDescent="0.2">
      <c r="A101">
        <v>99</v>
      </c>
      <c r="B101">
        <f t="shared" ca="1" si="3"/>
        <v>3506</v>
      </c>
      <c r="C101">
        <v>12045</v>
      </c>
      <c r="D101">
        <v>627</v>
      </c>
      <c r="E101">
        <v>1184494</v>
      </c>
      <c r="F101">
        <f t="shared" si="2"/>
        <v>5.2933995444468265E-2</v>
      </c>
    </row>
    <row r="102" spans="1:6" x14ac:dyDescent="0.2">
      <c r="A102">
        <v>100</v>
      </c>
      <c r="B102">
        <f t="shared" ca="1" si="3"/>
        <v>3546</v>
      </c>
      <c r="C102">
        <v>15530</v>
      </c>
      <c r="D102">
        <v>590</v>
      </c>
      <c r="E102">
        <v>1185268</v>
      </c>
      <c r="F102">
        <f t="shared" si="2"/>
        <v>4.9777771778196998E-2</v>
      </c>
    </row>
    <row r="103" spans="1:6" x14ac:dyDescent="0.2">
      <c r="A103">
        <v>101</v>
      </c>
      <c r="B103">
        <f t="shared" ca="1" si="3"/>
        <v>3572</v>
      </c>
      <c r="C103">
        <v>16261</v>
      </c>
      <c r="D103">
        <v>553</v>
      </c>
      <c r="E103">
        <v>1186449</v>
      </c>
      <c r="F103">
        <f t="shared" si="2"/>
        <v>4.6609673066436062E-2</v>
      </c>
    </row>
    <row r="104" spans="1:6" x14ac:dyDescent="0.2">
      <c r="A104">
        <v>102</v>
      </c>
      <c r="B104">
        <f t="shared" ca="1" si="3"/>
        <v>3619</v>
      </c>
      <c r="C104">
        <v>14171</v>
      </c>
      <c r="D104">
        <v>519</v>
      </c>
      <c r="E104">
        <v>1184945</v>
      </c>
      <c r="F104">
        <f t="shared" si="2"/>
        <v>4.3799501242673712E-2</v>
      </c>
    </row>
    <row r="105" spans="1:6" x14ac:dyDescent="0.2">
      <c r="A105">
        <v>103</v>
      </c>
      <c r="B105">
        <f t="shared" ca="1" si="3"/>
        <v>3654</v>
      </c>
      <c r="C105">
        <v>16659</v>
      </c>
      <c r="D105">
        <v>490</v>
      </c>
      <c r="E105">
        <v>1185792</v>
      </c>
      <c r="F105">
        <f t="shared" si="2"/>
        <v>4.1322592832469772E-2</v>
      </c>
    </row>
    <row r="106" spans="1:6" x14ac:dyDescent="0.2">
      <c r="A106">
        <v>104</v>
      </c>
      <c r="B106">
        <f t="shared" ca="1" si="3"/>
        <v>3676</v>
      </c>
      <c r="C106">
        <v>16413</v>
      </c>
      <c r="D106">
        <v>465</v>
      </c>
      <c r="E106">
        <v>1186419</v>
      </c>
      <c r="F106">
        <f t="shared" si="2"/>
        <v>3.9193573265431519E-2</v>
      </c>
    </row>
    <row r="107" spans="1:6" x14ac:dyDescent="0.2">
      <c r="A107">
        <v>105</v>
      </c>
      <c r="B107">
        <f t="shared" ca="1" si="3"/>
        <v>3725</v>
      </c>
      <c r="C107">
        <v>17609</v>
      </c>
      <c r="D107">
        <v>434</v>
      </c>
      <c r="E107">
        <v>1188578</v>
      </c>
      <c r="F107">
        <f t="shared" si="2"/>
        <v>3.6514221195411659E-2</v>
      </c>
    </row>
    <row r="108" spans="1:6" x14ac:dyDescent="0.2">
      <c r="A108">
        <v>106</v>
      </c>
      <c r="B108">
        <f t="shared" ca="1" si="3"/>
        <v>3758</v>
      </c>
      <c r="C108">
        <v>16190</v>
      </c>
      <c r="D108">
        <v>409</v>
      </c>
      <c r="E108">
        <v>1189063</v>
      </c>
      <c r="F108">
        <f t="shared" si="2"/>
        <v>3.4396831791082556E-2</v>
      </c>
    </row>
    <row r="109" spans="1:6" x14ac:dyDescent="0.2">
      <c r="A109">
        <v>107</v>
      </c>
      <c r="B109">
        <f t="shared" ca="1" si="3"/>
        <v>3781</v>
      </c>
      <c r="C109">
        <v>13620</v>
      </c>
      <c r="D109">
        <v>395</v>
      </c>
      <c r="E109">
        <v>1186960</v>
      </c>
      <c r="F109">
        <f t="shared" si="2"/>
        <v>3.327829075958752E-2</v>
      </c>
    </row>
    <row r="110" spans="1:6" x14ac:dyDescent="0.2">
      <c r="A110">
        <v>108</v>
      </c>
      <c r="B110">
        <f t="shared" ca="1" si="3"/>
        <v>3804</v>
      </c>
      <c r="C110">
        <v>19304</v>
      </c>
      <c r="D110">
        <v>380</v>
      </c>
      <c r="E110">
        <v>1190470</v>
      </c>
      <c r="F110">
        <f t="shared" si="2"/>
        <v>3.1920165984863122E-2</v>
      </c>
    </row>
    <row r="111" spans="1:6" x14ac:dyDescent="0.2">
      <c r="A111">
        <v>109</v>
      </c>
      <c r="B111">
        <f t="shared" ca="1" si="3"/>
        <v>3844</v>
      </c>
      <c r="C111">
        <v>14965</v>
      </c>
      <c r="D111">
        <v>366</v>
      </c>
      <c r="E111">
        <v>1189558</v>
      </c>
      <c r="F111">
        <f t="shared" si="2"/>
        <v>3.0767730535207195E-2</v>
      </c>
    </row>
    <row r="112" spans="1:6" x14ac:dyDescent="0.2">
      <c r="A112">
        <v>110</v>
      </c>
      <c r="B112">
        <f t="shared" ca="1" si="3"/>
        <v>3885</v>
      </c>
      <c r="C112">
        <v>18633</v>
      </c>
      <c r="D112">
        <v>351</v>
      </c>
      <c r="E112">
        <v>1192415</v>
      </c>
      <c r="F112">
        <f t="shared" si="2"/>
        <v>2.9436060431980479E-2</v>
      </c>
    </row>
    <row r="113" spans="1:6" x14ac:dyDescent="0.2">
      <c r="A113">
        <v>111</v>
      </c>
      <c r="B113">
        <f t="shared" ca="1" si="3"/>
        <v>3921</v>
      </c>
      <c r="C113">
        <v>15244</v>
      </c>
      <c r="D113">
        <v>341</v>
      </c>
      <c r="E113">
        <v>1191823</v>
      </c>
      <c r="F113">
        <f t="shared" si="2"/>
        <v>2.861163108951581E-2</v>
      </c>
    </row>
    <row r="114" spans="1:6" x14ac:dyDescent="0.2">
      <c r="A114">
        <v>112</v>
      </c>
      <c r="B114">
        <f t="shared" ca="1" si="3"/>
        <v>3942</v>
      </c>
      <c r="C114">
        <v>15384</v>
      </c>
      <c r="D114">
        <v>329</v>
      </c>
      <c r="E114">
        <v>1190904</v>
      </c>
      <c r="F114">
        <f t="shared" si="2"/>
        <v>2.762607229466019E-2</v>
      </c>
    </row>
    <row r="115" spans="1:6" x14ac:dyDescent="0.2">
      <c r="A115">
        <v>113</v>
      </c>
      <c r="B115">
        <f t="shared" ca="1" si="3"/>
        <v>3983</v>
      </c>
      <c r="C115">
        <v>17704</v>
      </c>
      <c r="D115">
        <v>317</v>
      </c>
      <c r="E115">
        <v>1191981</v>
      </c>
      <c r="F115">
        <f t="shared" si="2"/>
        <v>2.6594383635309624E-2</v>
      </c>
    </row>
    <row r="116" spans="1:6" x14ac:dyDescent="0.2">
      <c r="A116">
        <v>114</v>
      </c>
      <c r="B116">
        <f t="shared" ca="1" si="3"/>
        <v>4014</v>
      </c>
      <c r="C116">
        <v>12684</v>
      </c>
      <c r="D116">
        <v>306</v>
      </c>
      <c r="E116">
        <v>1188153</v>
      </c>
      <c r="F116">
        <f t="shared" si="2"/>
        <v>2.5754258921199542E-2</v>
      </c>
    </row>
    <row r="117" spans="1:6" x14ac:dyDescent="0.2">
      <c r="A117">
        <v>115</v>
      </c>
      <c r="B117">
        <f t="shared" ca="1" si="3"/>
        <v>4036</v>
      </c>
      <c r="C117">
        <v>16760</v>
      </c>
      <c r="D117">
        <v>294</v>
      </c>
      <c r="E117">
        <v>1188402</v>
      </c>
      <c r="F117">
        <f t="shared" si="2"/>
        <v>2.473910343469634E-2</v>
      </c>
    </row>
    <row r="118" spans="1:6" x14ac:dyDescent="0.2">
      <c r="A118">
        <v>116</v>
      </c>
      <c r="B118">
        <f t="shared" ca="1" si="3"/>
        <v>4073</v>
      </c>
      <c r="C118">
        <v>11555</v>
      </c>
      <c r="D118">
        <v>285</v>
      </c>
      <c r="E118">
        <v>1183676</v>
      </c>
      <c r="F118">
        <f t="shared" si="2"/>
        <v>2.4077534730787817E-2</v>
      </c>
    </row>
    <row r="119" spans="1:6" x14ac:dyDescent="0.2">
      <c r="A119">
        <v>117</v>
      </c>
      <c r="B119">
        <f t="shared" ca="1" si="3"/>
        <v>4120</v>
      </c>
      <c r="C119">
        <v>10334</v>
      </c>
      <c r="D119">
        <v>275</v>
      </c>
      <c r="E119">
        <v>1177946</v>
      </c>
      <c r="F119">
        <f t="shared" si="2"/>
        <v>2.3345722129876921E-2</v>
      </c>
    </row>
    <row r="120" spans="1:6" x14ac:dyDescent="0.2">
      <c r="A120">
        <v>118</v>
      </c>
      <c r="B120">
        <f t="shared" ca="1" si="3"/>
        <v>4164</v>
      </c>
      <c r="C120">
        <v>10882</v>
      </c>
      <c r="D120">
        <v>270</v>
      </c>
      <c r="E120">
        <v>1172833</v>
      </c>
      <c r="F120">
        <f t="shared" si="2"/>
        <v>2.3021180338547775E-2</v>
      </c>
    </row>
    <row r="121" spans="1:6" x14ac:dyDescent="0.2">
      <c r="A121">
        <v>119</v>
      </c>
      <c r="B121">
        <f t="shared" ca="1" si="3"/>
        <v>4196</v>
      </c>
      <c r="C121">
        <v>14437</v>
      </c>
      <c r="D121">
        <v>253</v>
      </c>
      <c r="E121">
        <v>1171199</v>
      </c>
      <c r="F121">
        <f t="shared" si="2"/>
        <v>2.160179440043921E-2</v>
      </c>
    </row>
    <row r="122" spans="1:6" x14ac:dyDescent="0.2">
      <c r="A122">
        <v>120</v>
      </c>
      <c r="B122">
        <f t="shared" ca="1" si="3"/>
        <v>4240</v>
      </c>
      <c r="C122">
        <v>15502</v>
      </c>
      <c r="D122">
        <v>245</v>
      </c>
      <c r="E122">
        <v>1170740</v>
      </c>
      <c r="F122">
        <f t="shared" si="2"/>
        <v>2.0926935100876367E-2</v>
      </c>
    </row>
    <row r="123" spans="1:6" x14ac:dyDescent="0.2">
      <c r="A123">
        <v>121</v>
      </c>
      <c r="B123">
        <f t="shared" ca="1" si="3"/>
        <v>4274</v>
      </c>
      <c r="C123">
        <v>16526</v>
      </c>
      <c r="D123">
        <v>229</v>
      </c>
      <c r="E123">
        <v>1171395</v>
      </c>
      <c r="F123">
        <f t="shared" si="2"/>
        <v>1.954934074330179E-2</v>
      </c>
    </row>
    <row r="124" spans="1:6" x14ac:dyDescent="0.2">
      <c r="A124">
        <v>122</v>
      </c>
      <c r="B124">
        <f t="shared" ca="1" si="3"/>
        <v>4303</v>
      </c>
      <c r="C124">
        <v>11839</v>
      </c>
      <c r="D124">
        <v>219</v>
      </c>
      <c r="E124">
        <v>1168140</v>
      </c>
      <c r="F124">
        <f t="shared" si="2"/>
        <v>1.8747752837844779E-2</v>
      </c>
    </row>
    <row r="125" spans="1:6" x14ac:dyDescent="0.2">
      <c r="A125">
        <v>123</v>
      </c>
      <c r="B125">
        <f t="shared" ca="1" si="3"/>
        <v>4333</v>
      </c>
      <c r="C125">
        <v>10257</v>
      </c>
      <c r="D125">
        <v>211</v>
      </c>
      <c r="E125">
        <v>1163333</v>
      </c>
      <c r="F125">
        <f t="shared" si="2"/>
        <v>1.8137541013622069E-2</v>
      </c>
    </row>
    <row r="126" spans="1:6" x14ac:dyDescent="0.2">
      <c r="A126">
        <v>124</v>
      </c>
      <c r="B126">
        <f t="shared" ca="1" si="3"/>
        <v>4376</v>
      </c>
      <c r="C126">
        <v>10110</v>
      </c>
      <c r="D126">
        <v>192</v>
      </c>
      <c r="E126">
        <v>1158363</v>
      </c>
      <c r="F126">
        <f t="shared" si="2"/>
        <v>1.6575115054607233E-2</v>
      </c>
    </row>
    <row r="127" spans="1:6" x14ac:dyDescent="0.2">
      <c r="A127">
        <v>125</v>
      </c>
      <c r="B127">
        <f t="shared" ca="1" si="3"/>
        <v>4421</v>
      </c>
      <c r="C127">
        <v>10960</v>
      </c>
      <c r="D127">
        <v>182</v>
      </c>
      <c r="E127">
        <v>1154616</v>
      </c>
      <c r="F127">
        <f t="shared" si="2"/>
        <v>1.5762816382243101E-2</v>
      </c>
    </row>
    <row r="128" spans="1:6" x14ac:dyDescent="0.2">
      <c r="A128">
        <v>126</v>
      </c>
      <c r="B128">
        <f t="shared" ca="1" si="3"/>
        <v>4444</v>
      </c>
      <c r="C128">
        <v>12303</v>
      </c>
      <c r="D128">
        <v>173</v>
      </c>
      <c r="E128">
        <v>1152414</v>
      </c>
      <c r="F128">
        <f t="shared" si="2"/>
        <v>1.5011966185763103E-2</v>
      </c>
    </row>
    <row r="129" spans="1:6" x14ac:dyDescent="0.2">
      <c r="A129">
        <v>127</v>
      </c>
      <c r="B129">
        <f t="shared" ca="1" si="3"/>
        <v>4469</v>
      </c>
      <c r="C129">
        <v>18798</v>
      </c>
      <c r="D129">
        <v>167</v>
      </c>
      <c r="E129">
        <v>1157096</v>
      </c>
      <c r="F129">
        <f t="shared" si="2"/>
        <v>1.4432683200011062E-2</v>
      </c>
    </row>
    <row r="130" spans="1:6" x14ac:dyDescent="0.2">
      <c r="A130">
        <v>128</v>
      </c>
      <c r="B130">
        <f t="shared" ca="1" si="3"/>
        <v>4515</v>
      </c>
      <c r="C130">
        <v>17192</v>
      </c>
      <c r="D130">
        <v>158</v>
      </c>
      <c r="E130">
        <v>1160542</v>
      </c>
      <c r="F130">
        <f t="shared" si="2"/>
        <v>1.3614328477556177E-2</v>
      </c>
    </row>
    <row r="131" spans="1:6" x14ac:dyDescent="0.2">
      <c r="A131">
        <v>129</v>
      </c>
      <c r="B131">
        <f t="shared" ca="1" si="3"/>
        <v>4564</v>
      </c>
      <c r="C131">
        <v>12092</v>
      </c>
      <c r="D131">
        <v>146</v>
      </c>
      <c r="E131">
        <v>1159255</v>
      </c>
      <c r="F131">
        <f t="shared" ref="F131:F194" si="4">D131/E131 * 100</f>
        <v>1.2594295474248547E-2</v>
      </c>
    </row>
    <row r="132" spans="1:6" x14ac:dyDescent="0.2">
      <c r="A132">
        <v>130</v>
      </c>
      <c r="B132">
        <f t="shared" ca="1" si="3"/>
        <v>4604</v>
      </c>
      <c r="C132">
        <v>11113</v>
      </c>
      <c r="D132">
        <v>142</v>
      </c>
      <c r="E132">
        <v>1157530</v>
      </c>
      <c r="F132">
        <f t="shared" si="4"/>
        <v>1.2267500626333659E-2</v>
      </c>
    </row>
    <row r="133" spans="1:6" x14ac:dyDescent="0.2">
      <c r="A133">
        <v>131</v>
      </c>
      <c r="B133">
        <f t="shared" ref="B133:B196" ca="1" si="5">RANDBETWEEN(20, 50) + B132</f>
        <v>4628</v>
      </c>
      <c r="C133">
        <v>14295</v>
      </c>
      <c r="D133">
        <v>135</v>
      </c>
      <c r="E133">
        <v>1159193</v>
      </c>
      <c r="F133">
        <f t="shared" si="4"/>
        <v>1.1646033059205843E-2</v>
      </c>
    </row>
    <row r="134" spans="1:6" x14ac:dyDescent="0.2">
      <c r="A134">
        <v>132</v>
      </c>
      <c r="B134">
        <f t="shared" ca="1" si="5"/>
        <v>4658</v>
      </c>
      <c r="C134">
        <v>15310</v>
      </c>
      <c r="D134">
        <v>124</v>
      </c>
      <c r="E134">
        <v>1161920</v>
      </c>
      <c r="F134">
        <f t="shared" si="4"/>
        <v>1.0671991187000827E-2</v>
      </c>
    </row>
    <row r="135" spans="1:6" x14ac:dyDescent="0.2">
      <c r="A135">
        <v>133</v>
      </c>
      <c r="B135">
        <f t="shared" ca="1" si="5"/>
        <v>4693</v>
      </c>
      <c r="C135">
        <v>12554</v>
      </c>
      <c r="D135">
        <v>120</v>
      </c>
      <c r="E135">
        <v>1161517</v>
      </c>
      <c r="F135">
        <f t="shared" si="4"/>
        <v>1.0331316717706242E-2</v>
      </c>
    </row>
    <row r="136" spans="1:6" x14ac:dyDescent="0.2">
      <c r="A136">
        <v>134</v>
      </c>
      <c r="B136">
        <f t="shared" ca="1" si="5"/>
        <v>4734</v>
      </c>
      <c r="C136">
        <v>10499</v>
      </c>
      <c r="D136">
        <v>113</v>
      </c>
      <c r="E136">
        <v>1158611</v>
      </c>
      <c r="F136">
        <f t="shared" si="4"/>
        <v>9.7530577562270678E-3</v>
      </c>
    </row>
    <row r="137" spans="1:6" x14ac:dyDescent="0.2">
      <c r="A137">
        <v>135</v>
      </c>
      <c r="B137">
        <f t="shared" ca="1" si="5"/>
        <v>4781</v>
      </c>
      <c r="C137">
        <v>13910</v>
      </c>
      <c r="D137">
        <v>106</v>
      </c>
      <c r="E137">
        <v>1158551</v>
      </c>
      <c r="F137">
        <f t="shared" si="4"/>
        <v>9.1493598469122202E-3</v>
      </c>
    </row>
    <row r="138" spans="1:6" x14ac:dyDescent="0.2">
      <c r="A138">
        <v>136</v>
      </c>
      <c r="B138">
        <f t="shared" ca="1" si="5"/>
        <v>4818</v>
      </c>
      <c r="C138">
        <v>19936</v>
      </c>
      <c r="D138">
        <v>99</v>
      </c>
      <c r="E138">
        <v>1164056</v>
      </c>
      <c r="F138">
        <f t="shared" si="4"/>
        <v>8.504745476162659E-3</v>
      </c>
    </row>
    <row r="139" spans="1:6" x14ac:dyDescent="0.2">
      <c r="A139">
        <v>137</v>
      </c>
      <c r="B139">
        <f t="shared" ca="1" si="5"/>
        <v>4863</v>
      </c>
      <c r="C139">
        <v>11410</v>
      </c>
      <c r="D139">
        <v>93</v>
      </c>
      <c r="E139">
        <v>1160398</v>
      </c>
      <c r="F139">
        <f t="shared" si="4"/>
        <v>8.0144915796132015E-3</v>
      </c>
    </row>
    <row r="140" spans="1:6" x14ac:dyDescent="0.2">
      <c r="A140">
        <v>138</v>
      </c>
      <c r="B140">
        <f t="shared" ca="1" si="5"/>
        <v>4894</v>
      </c>
      <c r="C140">
        <v>12803</v>
      </c>
      <c r="D140">
        <v>87</v>
      </c>
      <c r="E140">
        <v>1157287</v>
      </c>
      <c r="F140">
        <f t="shared" si="4"/>
        <v>7.5175820690978118E-3</v>
      </c>
    </row>
    <row r="141" spans="1:6" x14ac:dyDescent="0.2">
      <c r="A141">
        <v>139</v>
      </c>
      <c r="B141">
        <f t="shared" ca="1" si="5"/>
        <v>4939</v>
      </c>
      <c r="C141">
        <v>14536</v>
      </c>
      <c r="D141">
        <v>79</v>
      </c>
      <c r="E141">
        <v>1155349</v>
      </c>
      <c r="F141">
        <f t="shared" si="4"/>
        <v>6.8377607112656003E-3</v>
      </c>
    </row>
    <row r="142" spans="1:6" x14ac:dyDescent="0.2">
      <c r="A142">
        <v>140</v>
      </c>
      <c r="B142">
        <f t="shared" ca="1" si="5"/>
        <v>4960</v>
      </c>
      <c r="C142">
        <v>15985</v>
      </c>
      <c r="D142">
        <v>76</v>
      </c>
      <c r="E142">
        <v>1154381</v>
      </c>
      <c r="F142">
        <f t="shared" si="4"/>
        <v>6.5836149416873633E-3</v>
      </c>
    </row>
    <row r="143" spans="1:6" x14ac:dyDescent="0.2">
      <c r="A143">
        <v>141</v>
      </c>
      <c r="B143">
        <f t="shared" ca="1" si="5"/>
        <v>4980</v>
      </c>
      <c r="C143">
        <v>15474</v>
      </c>
      <c r="D143">
        <v>74</v>
      </c>
      <c r="E143">
        <v>1152958</v>
      </c>
      <c r="F143">
        <f t="shared" si="4"/>
        <v>6.4182736925369353E-3</v>
      </c>
    </row>
    <row r="144" spans="1:6" x14ac:dyDescent="0.2">
      <c r="A144">
        <v>142</v>
      </c>
      <c r="B144">
        <f t="shared" ca="1" si="5"/>
        <v>5001</v>
      </c>
      <c r="C144">
        <v>12588</v>
      </c>
      <c r="D144">
        <v>68</v>
      </c>
      <c r="E144">
        <v>1148948</v>
      </c>
      <c r="F144">
        <f t="shared" si="4"/>
        <v>5.9184575803256541E-3</v>
      </c>
    </row>
    <row r="145" spans="1:6" x14ac:dyDescent="0.2">
      <c r="A145">
        <v>143</v>
      </c>
      <c r="B145">
        <f t="shared" ca="1" si="5"/>
        <v>5028</v>
      </c>
      <c r="C145">
        <v>14639</v>
      </c>
      <c r="D145">
        <v>67</v>
      </c>
      <c r="E145">
        <v>1147095</v>
      </c>
      <c r="F145">
        <f t="shared" si="4"/>
        <v>5.8408414298728529E-3</v>
      </c>
    </row>
    <row r="146" spans="1:6" x14ac:dyDescent="0.2">
      <c r="A146">
        <v>144</v>
      </c>
      <c r="B146">
        <f t="shared" ca="1" si="5"/>
        <v>5078</v>
      </c>
      <c r="C146">
        <v>10363</v>
      </c>
      <c r="D146">
        <v>64</v>
      </c>
      <c r="E146">
        <v>1140992</v>
      </c>
      <c r="F146">
        <f t="shared" si="4"/>
        <v>5.6091541395557548E-3</v>
      </c>
    </row>
    <row r="147" spans="1:6" x14ac:dyDescent="0.2">
      <c r="A147">
        <v>145</v>
      </c>
      <c r="B147">
        <f t="shared" ca="1" si="5"/>
        <v>5104</v>
      </c>
      <c r="C147">
        <v>11483</v>
      </c>
      <c r="D147">
        <v>59</v>
      </c>
      <c r="E147">
        <v>1135961</v>
      </c>
      <c r="F147">
        <f t="shared" si="4"/>
        <v>5.1938402814885373E-3</v>
      </c>
    </row>
    <row r="148" spans="1:6" x14ac:dyDescent="0.2">
      <c r="A148">
        <v>146</v>
      </c>
      <c r="B148">
        <f t="shared" ca="1" si="5"/>
        <v>5148</v>
      </c>
      <c r="C148">
        <v>10298</v>
      </c>
      <c r="D148">
        <v>54</v>
      </c>
      <c r="E148">
        <v>1130150</v>
      </c>
      <c r="F148">
        <f t="shared" si="4"/>
        <v>4.7781267973277877E-3</v>
      </c>
    </row>
    <row r="149" spans="1:6" x14ac:dyDescent="0.2">
      <c r="A149">
        <v>147</v>
      </c>
      <c r="B149">
        <f t="shared" ca="1" si="5"/>
        <v>5191</v>
      </c>
      <c r="C149">
        <v>11744</v>
      </c>
      <c r="D149">
        <v>50</v>
      </c>
      <c r="E149">
        <v>1125783</v>
      </c>
      <c r="F149">
        <f t="shared" si="4"/>
        <v>4.4413532625736931E-3</v>
      </c>
    </row>
    <row r="150" spans="1:6" x14ac:dyDescent="0.2">
      <c r="A150">
        <v>148</v>
      </c>
      <c r="B150">
        <f t="shared" ca="1" si="5"/>
        <v>5218</v>
      </c>
      <c r="C150">
        <v>17613</v>
      </c>
      <c r="D150">
        <v>49</v>
      </c>
      <c r="E150">
        <v>1127307</v>
      </c>
      <c r="F150">
        <f t="shared" si="4"/>
        <v>4.3466420416088955E-3</v>
      </c>
    </row>
    <row r="151" spans="1:6" x14ac:dyDescent="0.2">
      <c r="A151">
        <v>149</v>
      </c>
      <c r="B151">
        <f t="shared" ca="1" si="5"/>
        <v>5244</v>
      </c>
      <c r="C151">
        <v>11156</v>
      </c>
      <c r="D151">
        <v>47</v>
      </c>
      <c r="E151">
        <v>1122582</v>
      </c>
      <c r="F151">
        <f t="shared" si="4"/>
        <v>4.1867765561892133E-3</v>
      </c>
    </row>
    <row r="152" spans="1:6" x14ac:dyDescent="0.2">
      <c r="A152">
        <v>150</v>
      </c>
      <c r="B152">
        <f t="shared" ca="1" si="5"/>
        <v>5284</v>
      </c>
      <c r="C152">
        <v>11310</v>
      </c>
      <c r="D152">
        <v>44</v>
      </c>
      <c r="E152">
        <v>1117651</v>
      </c>
      <c r="F152">
        <f t="shared" si="4"/>
        <v>3.9368282227636355E-3</v>
      </c>
    </row>
    <row r="153" spans="1:6" x14ac:dyDescent="0.2">
      <c r="A153">
        <v>151</v>
      </c>
      <c r="B153">
        <f t="shared" ca="1" si="5"/>
        <v>5315</v>
      </c>
      <c r="C153">
        <v>15990</v>
      </c>
      <c r="D153">
        <v>42</v>
      </c>
      <c r="E153">
        <v>1117549</v>
      </c>
      <c r="F153">
        <f t="shared" si="4"/>
        <v>3.7582244715891654E-3</v>
      </c>
    </row>
    <row r="154" spans="1:6" x14ac:dyDescent="0.2">
      <c r="A154">
        <v>152</v>
      </c>
      <c r="B154">
        <f t="shared" ca="1" si="5"/>
        <v>5361</v>
      </c>
      <c r="C154">
        <v>12616</v>
      </c>
      <c r="D154">
        <v>38</v>
      </c>
      <c r="E154">
        <v>1114368</v>
      </c>
      <c r="F154">
        <f t="shared" si="4"/>
        <v>3.410004594532506E-3</v>
      </c>
    </row>
    <row r="155" spans="1:6" x14ac:dyDescent="0.2">
      <c r="A155">
        <v>153</v>
      </c>
      <c r="B155">
        <f t="shared" ca="1" si="5"/>
        <v>5399</v>
      </c>
      <c r="C155">
        <v>14068</v>
      </c>
      <c r="D155">
        <v>33</v>
      </c>
      <c r="E155">
        <v>1112511</v>
      </c>
      <c r="F155">
        <f t="shared" si="4"/>
        <v>2.9662628054913614E-3</v>
      </c>
    </row>
    <row r="156" spans="1:6" x14ac:dyDescent="0.2">
      <c r="A156">
        <v>154</v>
      </c>
      <c r="B156">
        <f t="shared" ca="1" si="5"/>
        <v>5421</v>
      </c>
      <c r="C156">
        <v>18161</v>
      </c>
      <c r="D156">
        <v>30</v>
      </c>
      <c r="E156">
        <v>1114893</v>
      </c>
      <c r="F156">
        <f t="shared" si="4"/>
        <v>2.6908411838624871E-3</v>
      </c>
    </row>
    <row r="157" spans="1:6" x14ac:dyDescent="0.2">
      <c r="A157">
        <v>155</v>
      </c>
      <c r="B157">
        <f t="shared" ca="1" si="5"/>
        <v>5459</v>
      </c>
      <c r="C157">
        <v>14119</v>
      </c>
      <c r="D157">
        <v>28</v>
      </c>
      <c r="E157">
        <v>1113488</v>
      </c>
      <c r="F157">
        <f t="shared" si="4"/>
        <v>2.5146207233486123E-3</v>
      </c>
    </row>
    <row r="158" spans="1:6" x14ac:dyDescent="0.2">
      <c r="A158">
        <v>156</v>
      </c>
      <c r="B158">
        <f t="shared" ca="1" si="5"/>
        <v>5501</v>
      </c>
      <c r="C158">
        <v>17194</v>
      </c>
      <c r="D158">
        <v>26</v>
      </c>
      <c r="E158">
        <v>1115632</v>
      </c>
      <c r="F158">
        <f t="shared" si="4"/>
        <v>2.3305175900296873E-3</v>
      </c>
    </row>
    <row r="159" spans="1:6" x14ac:dyDescent="0.2">
      <c r="A159">
        <v>157</v>
      </c>
      <c r="B159">
        <f t="shared" ca="1" si="5"/>
        <v>5525</v>
      </c>
      <c r="C159">
        <v>19552</v>
      </c>
      <c r="D159">
        <v>25</v>
      </c>
      <c r="E159">
        <v>1120408</v>
      </c>
      <c r="F159">
        <f t="shared" si="4"/>
        <v>2.2313300154943555E-3</v>
      </c>
    </row>
    <row r="160" spans="1:6" x14ac:dyDescent="0.2">
      <c r="A160">
        <v>158</v>
      </c>
      <c r="B160">
        <f t="shared" ca="1" si="5"/>
        <v>5562</v>
      </c>
      <c r="C160">
        <v>13366</v>
      </c>
      <c r="D160">
        <v>21</v>
      </c>
      <c r="E160">
        <v>1118879</v>
      </c>
      <c r="F160">
        <f t="shared" si="4"/>
        <v>1.8768785543387622E-3</v>
      </c>
    </row>
    <row r="161" spans="1:6" x14ac:dyDescent="0.2">
      <c r="A161">
        <v>159</v>
      </c>
      <c r="B161">
        <f t="shared" ca="1" si="5"/>
        <v>5612</v>
      </c>
      <c r="C161">
        <v>16998</v>
      </c>
      <c r="D161">
        <v>20</v>
      </c>
      <c r="E161">
        <v>1120834</v>
      </c>
      <c r="F161">
        <f t="shared" si="4"/>
        <v>1.7843855557558032E-3</v>
      </c>
    </row>
    <row r="162" spans="1:6" x14ac:dyDescent="0.2">
      <c r="A162">
        <v>160</v>
      </c>
      <c r="B162">
        <f t="shared" ca="1" si="5"/>
        <v>5662</v>
      </c>
      <c r="C162">
        <v>17698</v>
      </c>
      <c r="D162">
        <v>19</v>
      </c>
      <c r="E162">
        <v>1123378</v>
      </c>
      <c r="F162">
        <f t="shared" si="4"/>
        <v>1.6913274071594781E-3</v>
      </c>
    </row>
    <row r="163" spans="1:6" x14ac:dyDescent="0.2">
      <c r="A163">
        <v>161</v>
      </c>
      <c r="B163">
        <f t="shared" ca="1" si="5"/>
        <v>5700</v>
      </c>
      <c r="C163">
        <v>17966</v>
      </c>
      <c r="D163">
        <v>19</v>
      </c>
      <c r="E163">
        <v>1126138</v>
      </c>
      <c r="F163">
        <f t="shared" si="4"/>
        <v>1.6871822103507741E-3</v>
      </c>
    </row>
    <row r="164" spans="1:6" x14ac:dyDescent="0.2">
      <c r="A164">
        <v>162</v>
      </c>
      <c r="B164">
        <f t="shared" ca="1" si="5"/>
        <v>5750</v>
      </c>
      <c r="C164">
        <v>10942</v>
      </c>
      <c r="D164">
        <v>19</v>
      </c>
      <c r="E164">
        <v>1121510</v>
      </c>
      <c r="F164">
        <f t="shared" si="4"/>
        <v>1.6941445016094372E-3</v>
      </c>
    </row>
    <row r="165" spans="1:6" x14ac:dyDescent="0.2">
      <c r="A165">
        <v>163</v>
      </c>
      <c r="B165">
        <f t="shared" ca="1" si="5"/>
        <v>5780</v>
      </c>
      <c r="C165">
        <v>13729</v>
      </c>
      <c r="D165">
        <v>18</v>
      </c>
      <c r="E165">
        <v>1119229</v>
      </c>
      <c r="F165">
        <f t="shared" si="4"/>
        <v>1.6082499649312163E-3</v>
      </c>
    </row>
    <row r="166" spans="1:6" x14ac:dyDescent="0.2">
      <c r="A166">
        <v>164</v>
      </c>
      <c r="B166">
        <f t="shared" ca="1" si="5"/>
        <v>5815</v>
      </c>
      <c r="C166">
        <v>15672</v>
      </c>
      <c r="D166">
        <v>17</v>
      </c>
      <c r="E166">
        <v>1118764</v>
      </c>
      <c r="F166">
        <f t="shared" si="4"/>
        <v>1.5195340572274404E-3</v>
      </c>
    </row>
    <row r="167" spans="1:6" x14ac:dyDescent="0.2">
      <c r="A167">
        <v>165</v>
      </c>
      <c r="B167">
        <f t="shared" ca="1" si="5"/>
        <v>5850</v>
      </c>
      <c r="C167">
        <v>13652</v>
      </c>
      <c r="D167">
        <v>17</v>
      </c>
      <c r="E167">
        <v>1115892</v>
      </c>
      <c r="F167">
        <f t="shared" si="4"/>
        <v>1.5234449211930904E-3</v>
      </c>
    </row>
    <row r="168" spans="1:6" x14ac:dyDescent="0.2">
      <c r="A168">
        <v>166</v>
      </c>
      <c r="B168">
        <f t="shared" ca="1" si="5"/>
        <v>5870</v>
      </c>
      <c r="C168">
        <v>16080</v>
      </c>
      <c r="D168">
        <v>13</v>
      </c>
      <c r="E168">
        <v>1114924</v>
      </c>
      <c r="F168">
        <f t="shared" si="4"/>
        <v>1.1659987586597831E-3</v>
      </c>
    </row>
    <row r="169" spans="1:6" x14ac:dyDescent="0.2">
      <c r="A169">
        <v>167</v>
      </c>
      <c r="B169">
        <f t="shared" ca="1" si="5"/>
        <v>5908</v>
      </c>
      <c r="C169">
        <v>14766</v>
      </c>
      <c r="D169">
        <v>9</v>
      </c>
      <c r="E169">
        <v>1112720</v>
      </c>
      <c r="F169">
        <f t="shared" si="4"/>
        <v>8.0882881587461346E-4</v>
      </c>
    </row>
    <row r="170" spans="1:6" x14ac:dyDescent="0.2">
      <c r="A170">
        <v>168</v>
      </c>
      <c r="B170">
        <f t="shared" ca="1" si="5"/>
        <v>5958</v>
      </c>
      <c r="C170">
        <v>13524</v>
      </c>
      <c r="D170">
        <v>9</v>
      </c>
      <c r="E170">
        <v>1108993</v>
      </c>
      <c r="F170">
        <f t="shared" si="4"/>
        <v>8.1154705214550496E-4</v>
      </c>
    </row>
    <row r="171" spans="1:6" x14ac:dyDescent="0.2">
      <c r="A171">
        <v>169</v>
      </c>
      <c r="B171">
        <f t="shared" ca="1" si="5"/>
        <v>5997</v>
      </c>
      <c r="C171">
        <v>12053</v>
      </c>
      <c r="D171">
        <v>7</v>
      </c>
      <c r="E171">
        <v>1103862</v>
      </c>
      <c r="F171">
        <f t="shared" si="4"/>
        <v>6.3413723816926383E-4</v>
      </c>
    </row>
    <row r="172" spans="1:6" x14ac:dyDescent="0.2">
      <c r="A172">
        <v>170</v>
      </c>
      <c r="B172">
        <f t="shared" ca="1" si="5"/>
        <v>6044</v>
      </c>
      <c r="C172">
        <v>17708</v>
      </c>
      <c r="D172">
        <v>6</v>
      </c>
      <c r="E172">
        <v>1104524</v>
      </c>
      <c r="F172">
        <f t="shared" si="4"/>
        <v>5.4322042798526785E-4</v>
      </c>
    </row>
    <row r="173" spans="1:6" x14ac:dyDescent="0.2">
      <c r="A173">
        <v>171</v>
      </c>
      <c r="B173">
        <f t="shared" ca="1" si="5"/>
        <v>6078</v>
      </c>
      <c r="C173">
        <v>13401</v>
      </c>
      <c r="D173">
        <v>6</v>
      </c>
      <c r="E173">
        <v>1101733</v>
      </c>
      <c r="F173">
        <f t="shared" si="4"/>
        <v>5.445965583312835E-4</v>
      </c>
    </row>
    <row r="174" spans="1:6" x14ac:dyDescent="0.2">
      <c r="A174">
        <v>172</v>
      </c>
      <c r="B174">
        <f t="shared" ca="1" si="5"/>
        <v>6105</v>
      </c>
      <c r="C174">
        <v>13513</v>
      </c>
      <c r="D174">
        <v>6</v>
      </c>
      <c r="E174">
        <v>1099448</v>
      </c>
      <c r="F174">
        <f t="shared" si="4"/>
        <v>5.4572840188894789E-4</v>
      </c>
    </row>
    <row r="175" spans="1:6" x14ac:dyDescent="0.2">
      <c r="A175">
        <v>173</v>
      </c>
      <c r="B175">
        <f t="shared" ca="1" si="5"/>
        <v>6149</v>
      </c>
      <c r="C175">
        <v>13987</v>
      </c>
      <c r="D175">
        <v>6</v>
      </c>
      <c r="E175">
        <v>1098032</v>
      </c>
      <c r="F175">
        <f t="shared" si="4"/>
        <v>5.4643216226849488E-4</v>
      </c>
    </row>
    <row r="176" spans="1:6" x14ac:dyDescent="0.2">
      <c r="A176">
        <v>174</v>
      </c>
      <c r="B176">
        <f t="shared" ca="1" si="5"/>
        <v>6189</v>
      </c>
      <c r="C176">
        <v>13808</v>
      </c>
      <c r="D176">
        <v>5</v>
      </c>
      <c r="E176">
        <v>1096966</v>
      </c>
      <c r="F176">
        <f t="shared" si="4"/>
        <v>4.558026411028236E-4</v>
      </c>
    </row>
    <row r="177" spans="1:6" x14ac:dyDescent="0.2">
      <c r="A177">
        <v>175</v>
      </c>
      <c r="B177">
        <f t="shared" ca="1" si="5"/>
        <v>6225</v>
      </c>
      <c r="C177">
        <v>16886</v>
      </c>
      <c r="D177">
        <v>5</v>
      </c>
      <c r="E177">
        <v>1098812</v>
      </c>
      <c r="F177">
        <f t="shared" si="4"/>
        <v>4.5503689439139723E-4</v>
      </c>
    </row>
    <row r="178" spans="1:6" x14ac:dyDescent="0.2">
      <c r="A178">
        <v>176</v>
      </c>
      <c r="B178">
        <f t="shared" ca="1" si="5"/>
        <v>6245</v>
      </c>
      <c r="C178">
        <v>15114</v>
      </c>
      <c r="D178">
        <v>4</v>
      </c>
      <c r="E178">
        <v>1099005</v>
      </c>
      <c r="F178">
        <f t="shared" si="4"/>
        <v>3.6396558705374405E-4</v>
      </c>
    </row>
    <row r="179" spans="1:6" x14ac:dyDescent="0.2">
      <c r="A179">
        <v>177</v>
      </c>
      <c r="B179">
        <f t="shared" ca="1" si="5"/>
        <v>6287</v>
      </c>
      <c r="C179">
        <v>10729</v>
      </c>
      <c r="D179">
        <v>4</v>
      </c>
      <c r="E179">
        <v>1094496</v>
      </c>
      <c r="F179">
        <f t="shared" si="4"/>
        <v>3.6546501768850684E-4</v>
      </c>
    </row>
    <row r="180" spans="1:6" x14ac:dyDescent="0.2">
      <c r="A180">
        <v>178</v>
      </c>
      <c r="B180">
        <f t="shared" ca="1" si="5"/>
        <v>6324</v>
      </c>
      <c r="C180">
        <v>18775</v>
      </c>
      <c r="D180">
        <v>4</v>
      </c>
      <c r="E180">
        <v>1097578</v>
      </c>
      <c r="F180">
        <f t="shared" si="4"/>
        <v>3.6443879159385483E-4</v>
      </c>
    </row>
    <row r="181" spans="1:6" x14ac:dyDescent="0.2">
      <c r="A181">
        <v>179</v>
      </c>
      <c r="B181">
        <f t="shared" ca="1" si="5"/>
        <v>6364</v>
      </c>
      <c r="C181">
        <v>11291</v>
      </c>
      <c r="D181">
        <v>4</v>
      </c>
      <c r="E181">
        <v>1093217</v>
      </c>
      <c r="F181">
        <f t="shared" si="4"/>
        <v>3.6589259040062497E-4</v>
      </c>
    </row>
    <row r="182" spans="1:6" x14ac:dyDescent="0.2">
      <c r="A182">
        <v>180</v>
      </c>
      <c r="B182">
        <f t="shared" ca="1" si="5"/>
        <v>6414</v>
      </c>
      <c r="C182">
        <v>16861</v>
      </c>
      <c r="D182">
        <v>3</v>
      </c>
      <c r="E182">
        <v>1094318</v>
      </c>
      <c r="F182">
        <f t="shared" si="4"/>
        <v>2.741433477289051E-4</v>
      </c>
    </row>
    <row r="183" spans="1:6" x14ac:dyDescent="0.2">
      <c r="A183">
        <v>181</v>
      </c>
      <c r="B183">
        <f t="shared" ca="1" si="5"/>
        <v>6447</v>
      </c>
      <c r="C183">
        <v>18309</v>
      </c>
      <c r="D183">
        <v>3</v>
      </c>
      <c r="E183">
        <v>1096451</v>
      </c>
      <c r="F183">
        <f t="shared" si="4"/>
        <v>2.7361003820508165E-4</v>
      </c>
    </row>
    <row r="184" spans="1:6" x14ac:dyDescent="0.2">
      <c r="A184">
        <v>182</v>
      </c>
      <c r="B184">
        <f t="shared" ca="1" si="5"/>
        <v>6472</v>
      </c>
      <c r="C184">
        <v>19719</v>
      </c>
      <c r="D184">
        <v>3</v>
      </c>
      <c r="E184">
        <v>1099958</v>
      </c>
      <c r="F184">
        <f t="shared" si="4"/>
        <v>2.7273768634802421E-4</v>
      </c>
    </row>
    <row r="185" spans="1:6" x14ac:dyDescent="0.2">
      <c r="A185">
        <v>183</v>
      </c>
      <c r="B185">
        <f t="shared" ca="1" si="5"/>
        <v>6519</v>
      </c>
      <c r="C185">
        <v>16408</v>
      </c>
      <c r="D185">
        <v>2</v>
      </c>
      <c r="E185">
        <v>1099804</v>
      </c>
      <c r="F185">
        <f t="shared" si="4"/>
        <v>1.8185058428592731E-4</v>
      </c>
    </row>
    <row r="186" spans="1:6" x14ac:dyDescent="0.2">
      <c r="A186">
        <v>184</v>
      </c>
      <c r="B186">
        <f t="shared" ca="1" si="5"/>
        <v>6564</v>
      </c>
      <c r="C186">
        <v>13258</v>
      </c>
      <c r="D186">
        <v>2</v>
      </c>
      <c r="E186">
        <v>1096737</v>
      </c>
      <c r="F186">
        <f t="shared" si="4"/>
        <v>1.823591252962196E-4</v>
      </c>
    </row>
    <row r="187" spans="1:6" x14ac:dyDescent="0.2">
      <c r="A187">
        <v>185</v>
      </c>
      <c r="B187">
        <f t="shared" ca="1" si="5"/>
        <v>6607</v>
      </c>
      <c r="C187">
        <v>19290</v>
      </c>
      <c r="D187">
        <v>2</v>
      </c>
      <c r="E187">
        <v>1099660</v>
      </c>
      <c r="F187">
        <f t="shared" si="4"/>
        <v>1.8187439754105815E-4</v>
      </c>
    </row>
    <row r="188" spans="1:6" x14ac:dyDescent="0.2">
      <c r="A188">
        <v>186</v>
      </c>
      <c r="B188">
        <f t="shared" ca="1" si="5"/>
        <v>6635</v>
      </c>
      <c r="C188">
        <v>19177</v>
      </c>
      <c r="D188">
        <v>2</v>
      </c>
      <c r="E188">
        <v>1102467</v>
      </c>
      <c r="F188">
        <f t="shared" si="4"/>
        <v>1.8141132569047418E-4</v>
      </c>
    </row>
    <row r="189" spans="1:6" x14ac:dyDescent="0.2">
      <c r="A189">
        <v>187</v>
      </c>
      <c r="B189">
        <f t="shared" ca="1" si="5"/>
        <v>6682</v>
      </c>
      <c r="C189">
        <v>19816</v>
      </c>
      <c r="D189">
        <v>2</v>
      </c>
      <c r="E189">
        <v>1106295</v>
      </c>
      <c r="F189">
        <f t="shared" si="4"/>
        <v>1.8078360654255873E-4</v>
      </c>
    </row>
    <row r="190" spans="1:6" x14ac:dyDescent="0.2">
      <c r="A190">
        <v>188</v>
      </c>
      <c r="B190">
        <f t="shared" ca="1" si="5"/>
        <v>6715</v>
      </c>
      <c r="C190">
        <v>19966</v>
      </c>
      <c r="D190">
        <v>1</v>
      </c>
      <c r="E190">
        <v>1110355</v>
      </c>
      <c r="F190">
        <f t="shared" si="4"/>
        <v>9.0061286705603164E-5</v>
      </c>
    </row>
    <row r="191" spans="1:6" x14ac:dyDescent="0.2">
      <c r="A191">
        <v>189</v>
      </c>
      <c r="B191">
        <f t="shared" ca="1" si="5"/>
        <v>6744</v>
      </c>
      <c r="C191">
        <v>17313</v>
      </c>
      <c r="D191">
        <v>1</v>
      </c>
      <c r="E191">
        <v>1112565</v>
      </c>
      <c r="F191">
        <f t="shared" si="4"/>
        <v>8.988238889413203E-5</v>
      </c>
    </row>
    <row r="192" spans="1:6" x14ac:dyDescent="0.2">
      <c r="A192">
        <v>190</v>
      </c>
      <c r="B192">
        <f t="shared" ca="1" si="5"/>
        <v>6794</v>
      </c>
      <c r="C192">
        <v>13738</v>
      </c>
      <c r="D192">
        <v>1</v>
      </c>
      <c r="E192">
        <v>1111635</v>
      </c>
      <c r="F192">
        <f t="shared" si="4"/>
        <v>8.9957584998673126E-5</v>
      </c>
    </row>
    <row r="193" spans="1:6" x14ac:dyDescent="0.2">
      <c r="A193">
        <v>191</v>
      </c>
      <c r="B193">
        <f t="shared" ca="1" si="5"/>
        <v>6844</v>
      </c>
      <c r="C193">
        <v>16292</v>
      </c>
      <c r="D193">
        <v>1</v>
      </c>
      <c r="E193">
        <v>1113852</v>
      </c>
      <c r="F193">
        <f t="shared" si="4"/>
        <v>8.977853431156024E-5</v>
      </c>
    </row>
    <row r="194" spans="1:6" x14ac:dyDescent="0.2">
      <c r="A194">
        <v>192</v>
      </c>
      <c r="B194">
        <f t="shared" ca="1" si="5"/>
        <v>6879</v>
      </c>
      <c r="C194">
        <v>13008</v>
      </c>
      <c r="D194">
        <v>1</v>
      </c>
      <c r="E194">
        <v>1113211</v>
      </c>
      <c r="F194">
        <f t="shared" si="4"/>
        <v>8.9830229848609112E-5</v>
      </c>
    </row>
    <row r="195" spans="1:6" x14ac:dyDescent="0.2">
      <c r="A195">
        <v>193</v>
      </c>
      <c r="B195">
        <f t="shared" ca="1" si="5"/>
        <v>6912</v>
      </c>
      <c r="C195">
        <v>15010</v>
      </c>
      <c r="D195">
        <v>1</v>
      </c>
      <c r="E195">
        <v>1114833</v>
      </c>
      <c r="F195">
        <f t="shared" ref="F195:F232" si="6">D195/E195 * 100</f>
        <v>8.9699533472726399E-5</v>
      </c>
    </row>
    <row r="196" spans="1:6" x14ac:dyDescent="0.2">
      <c r="A196">
        <v>194</v>
      </c>
      <c r="B196">
        <f t="shared" ca="1" si="5"/>
        <v>6958</v>
      </c>
      <c r="C196">
        <v>17422</v>
      </c>
      <c r="D196">
        <v>1</v>
      </c>
      <c r="E196">
        <v>1118682</v>
      </c>
      <c r="F196">
        <f t="shared" si="6"/>
        <v>8.93909082295058E-5</v>
      </c>
    </row>
    <row r="197" spans="1:6" x14ac:dyDescent="0.2">
      <c r="A197">
        <v>195</v>
      </c>
      <c r="B197">
        <f t="shared" ref="B197:B232" ca="1" si="7">RANDBETWEEN(20, 50) + B196</f>
        <v>7001</v>
      </c>
      <c r="C197">
        <v>15583</v>
      </c>
      <c r="D197">
        <v>1</v>
      </c>
      <c r="E197">
        <v>1120810</v>
      </c>
      <c r="F197">
        <f t="shared" si="6"/>
        <v>8.9221188247785082E-5</v>
      </c>
    </row>
    <row r="198" spans="1:6" x14ac:dyDescent="0.2">
      <c r="A198">
        <v>196</v>
      </c>
      <c r="B198">
        <f t="shared" ca="1" si="7"/>
        <v>7048</v>
      </c>
      <c r="C198">
        <v>15257</v>
      </c>
      <c r="D198">
        <v>1</v>
      </c>
      <c r="E198">
        <v>1122929</v>
      </c>
      <c r="F198">
        <f t="shared" si="6"/>
        <v>8.9052825245407329E-5</v>
      </c>
    </row>
    <row r="199" spans="1:6" x14ac:dyDescent="0.2">
      <c r="A199">
        <v>197</v>
      </c>
      <c r="B199">
        <f t="shared" ca="1" si="7"/>
        <v>7068</v>
      </c>
      <c r="C199">
        <v>13262</v>
      </c>
      <c r="D199">
        <v>1</v>
      </c>
      <c r="E199">
        <v>1123174</v>
      </c>
      <c r="F199">
        <f t="shared" si="6"/>
        <v>8.9033399989672121E-5</v>
      </c>
    </row>
    <row r="200" spans="1:6" x14ac:dyDescent="0.2">
      <c r="A200">
        <v>198</v>
      </c>
      <c r="B200">
        <f t="shared" ca="1" si="7"/>
        <v>7107</v>
      </c>
      <c r="C200">
        <v>15596</v>
      </c>
      <c r="D200">
        <v>1</v>
      </c>
      <c r="E200">
        <v>1126264</v>
      </c>
      <c r="F200">
        <f t="shared" si="6"/>
        <v>8.8789129369313053E-5</v>
      </c>
    </row>
    <row r="201" spans="1:6" x14ac:dyDescent="0.2">
      <c r="A201">
        <v>199</v>
      </c>
      <c r="B201">
        <f t="shared" ca="1" si="7"/>
        <v>7150</v>
      </c>
      <c r="C201">
        <v>13937</v>
      </c>
      <c r="D201">
        <v>1</v>
      </c>
      <c r="E201">
        <v>1127811</v>
      </c>
      <c r="F201">
        <f t="shared" si="6"/>
        <v>8.8667338765094505E-5</v>
      </c>
    </row>
    <row r="202" spans="1:6" x14ac:dyDescent="0.2">
      <c r="A202">
        <v>200</v>
      </c>
      <c r="B202">
        <f t="shared" ca="1" si="7"/>
        <v>7191</v>
      </c>
      <c r="C202">
        <v>14170</v>
      </c>
      <c r="D202">
        <v>1</v>
      </c>
      <c r="E202">
        <v>1129197</v>
      </c>
      <c r="F202">
        <f t="shared" si="6"/>
        <v>8.8558506620191167E-5</v>
      </c>
    </row>
    <row r="203" spans="1:6" x14ac:dyDescent="0.2">
      <c r="A203">
        <v>201</v>
      </c>
      <c r="B203">
        <f t="shared" ca="1" si="7"/>
        <v>7238</v>
      </c>
      <c r="C203">
        <v>13546</v>
      </c>
      <c r="D203">
        <v>1</v>
      </c>
      <c r="E203">
        <v>1129641</v>
      </c>
      <c r="F203">
        <f t="shared" si="6"/>
        <v>8.852369912211047E-5</v>
      </c>
    </row>
    <row r="204" spans="1:6" x14ac:dyDescent="0.2">
      <c r="A204">
        <v>202</v>
      </c>
      <c r="B204">
        <f t="shared" ca="1" si="7"/>
        <v>7266</v>
      </c>
      <c r="C204">
        <v>15821</v>
      </c>
      <c r="D204">
        <v>1</v>
      </c>
      <c r="E204">
        <v>1132123</v>
      </c>
      <c r="F204">
        <f t="shared" si="6"/>
        <v>8.832962496124538E-5</v>
      </c>
    </row>
    <row r="205" spans="1:6" x14ac:dyDescent="0.2">
      <c r="A205">
        <v>203</v>
      </c>
      <c r="B205">
        <f t="shared" ca="1" si="7"/>
        <v>7304</v>
      </c>
      <c r="C205">
        <v>18723</v>
      </c>
      <c r="D205">
        <v>1</v>
      </c>
      <c r="E205">
        <v>1137325</v>
      </c>
      <c r="F205">
        <f t="shared" si="6"/>
        <v>8.7925614929769413E-5</v>
      </c>
    </row>
    <row r="206" spans="1:6" x14ac:dyDescent="0.2">
      <c r="A206">
        <v>204</v>
      </c>
      <c r="B206">
        <f t="shared" ca="1" si="7"/>
        <v>7328</v>
      </c>
      <c r="C206">
        <v>10497</v>
      </c>
      <c r="D206">
        <v>1</v>
      </c>
      <c r="E206">
        <v>1133731</v>
      </c>
      <c r="F206">
        <f t="shared" si="6"/>
        <v>8.820434476961467E-5</v>
      </c>
    </row>
    <row r="207" spans="1:6" x14ac:dyDescent="0.2">
      <c r="A207">
        <v>205</v>
      </c>
      <c r="B207">
        <f t="shared" ca="1" si="7"/>
        <v>7366</v>
      </c>
      <c r="C207">
        <v>18736</v>
      </c>
      <c r="D207">
        <v>1</v>
      </c>
      <c r="E207">
        <v>1138668</v>
      </c>
      <c r="F207">
        <f t="shared" si="6"/>
        <v>8.7821911215560646E-5</v>
      </c>
    </row>
    <row r="208" spans="1:6" x14ac:dyDescent="0.2">
      <c r="A208">
        <v>206</v>
      </c>
      <c r="B208">
        <f t="shared" ca="1" si="7"/>
        <v>7390</v>
      </c>
      <c r="C208">
        <v>11454</v>
      </c>
      <c r="D208">
        <v>1</v>
      </c>
      <c r="E208">
        <v>1136539</v>
      </c>
      <c r="F208">
        <f t="shared" si="6"/>
        <v>8.7986421935366929E-5</v>
      </c>
    </row>
    <row r="209" spans="1:6" x14ac:dyDescent="0.2">
      <c r="A209">
        <v>207</v>
      </c>
      <c r="B209">
        <f t="shared" ca="1" si="7"/>
        <v>7435</v>
      </c>
      <c r="C209">
        <v>18695</v>
      </c>
      <c r="D209">
        <v>1</v>
      </c>
      <c r="E209">
        <v>1141569</v>
      </c>
      <c r="F209">
        <f t="shared" si="6"/>
        <v>8.7598734723875649E-5</v>
      </c>
    </row>
    <row r="210" spans="1:6" x14ac:dyDescent="0.2">
      <c r="A210">
        <v>208</v>
      </c>
      <c r="B210">
        <f t="shared" ca="1" si="7"/>
        <v>7485</v>
      </c>
      <c r="C210">
        <v>18585</v>
      </c>
      <c r="D210">
        <v>1</v>
      </c>
      <c r="E210">
        <v>1146574</v>
      </c>
      <c r="F210">
        <f t="shared" si="6"/>
        <v>8.7216350623684126E-5</v>
      </c>
    </row>
    <row r="211" spans="1:6" x14ac:dyDescent="0.2">
      <c r="A211">
        <v>209</v>
      </c>
      <c r="B211">
        <f t="shared" ca="1" si="7"/>
        <v>7514</v>
      </c>
      <c r="C211">
        <v>10895</v>
      </c>
      <c r="D211">
        <v>1</v>
      </c>
      <c r="E211">
        <v>1143845</v>
      </c>
      <c r="F211">
        <f t="shared" si="6"/>
        <v>8.7424432506152497E-5</v>
      </c>
    </row>
    <row r="212" spans="1:6" x14ac:dyDescent="0.2">
      <c r="A212">
        <v>210</v>
      </c>
      <c r="B212">
        <f t="shared" ca="1" si="7"/>
        <v>7559</v>
      </c>
      <c r="C212">
        <v>10493</v>
      </c>
      <c r="D212">
        <v>0</v>
      </c>
      <c r="E212">
        <v>1140571</v>
      </c>
      <c r="F212">
        <f t="shared" si="6"/>
        <v>0</v>
      </c>
    </row>
    <row r="213" spans="1:6" x14ac:dyDescent="0.2">
      <c r="A213">
        <v>211</v>
      </c>
      <c r="B213">
        <f t="shared" ca="1" si="7"/>
        <v>7592</v>
      </c>
      <c r="C213">
        <v>17857</v>
      </c>
      <c r="D213">
        <v>0</v>
      </c>
      <c r="E213">
        <v>1144584</v>
      </c>
      <c r="F213">
        <f t="shared" si="6"/>
        <v>0</v>
      </c>
    </row>
    <row r="214" spans="1:6" x14ac:dyDescent="0.2">
      <c r="A214">
        <v>212</v>
      </c>
      <c r="B214">
        <f t="shared" ca="1" si="7"/>
        <v>7620</v>
      </c>
      <c r="C214">
        <v>18702</v>
      </c>
      <c r="D214">
        <v>0</v>
      </c>
      <c r="E214">
        <v>1149367</v>
      </c>
      <c r="F214">
        <f t="shared" si="6"/>
        <v>0</v>
      </c>
    </row>
    <row r="215" spans="1:6" x14ac:dyDescent="0.2">
      <c r="A215">
        <v>213</v>
      </c>
      <c r="B215">
        <f t="shared" ca="1" si="7"/>
        <v>7658</v>
      </c>
      <c r="C215">
        <v>11527</v>
      </c>
      <c r="D215">
        <v>0</v>
      </c>
      <c r="E215">
        <v>1146698</v>
      </c>
      <c r="F215">
        <f t="shared" si="6"/>
        <v>0</v>
      </c>
    </row>
    <row r="216" spans="1:6" x14ac:dyDescent="0.2">
      <c r="A216">
        <v>214</v>
      </c>
      <c r="B216">
        <f t="shared" ca="1" si="7"/>
        <v>7693</v>
      </c>
      <c r="C216">
        <v>13599</v>
      </c>
      <c r="D216">
        <v>0</v>
      </c>
      <c r="E216">
        <v>1145865</v>
      </c>
      <c r="F216">
        <f t="shared" si="6"/>
        <v>0</v>
      </c>
    </row>
    <row r="217" spans="1:6" x14ac:dyDescent="0.2">
      <c r="A217">
        <v>215</v>
      </c>
      <c r="B217">
        <f t="shared" ca="1" si="7"/>
        <v>7727</v>
      </c>
      <c r="C217">
        <v>11094</v>
      </c>
      <c r="D217">
        <v>0</v>
      </c>
      <c r="E217">
        <v>1142576</v>
      </c>
      <c r="F217">
        <f t="shared" si="6"/>
        <v>0</v>
      </c>
    </row>
    <row r="218" spans="1:6" x14ac:dyDescent="0.2">
      <c r="A218">
        <v>216</v>
      </c>
      <c r="B218">
        <f t="shared" ca="1" si="7"/>
        <v>7763</v>
      </c>
      <c r="C218">
        <v>17699</v>
      </c>
      <c r="D218">
        <v>0</v>
      </c>
      <c r="E218">
        <v>1146061</v>
      </c>
      <c r="F218">
        <f t="shared" si="6"/>
        <v>0</v>
      </c>
    </row>
    <row r="219" spans="1:6" x14ac:dyDescent="0.2">
      <c r="A219">
        <v>217</v>
      </c>
      <c r="B219">
        <f t="shared" ca="1" si="7"/>
        <v>7797</v>
      </c>
      <c r="C219">
        <v>12357</v>
      </c>
      <c r="D219">
        <v>0</v>
      </c>
      <c r="E219">
        <v>1144579</v>
      </c>
      <c r="F219">
        <f t="shared" si="6"/>
        <v>0</v>
      </c>
    </row>
    <row r="220" spans="1:6" x14ac:dyDescent="0.2">
      <c r="A220">
        <v>218</v>
      </c>
      <c r="B220">
        <f t="shared" ca="1" si="7"/>
        <v>7833</v>
      </c>
      <c r="C220">
        <v>12771</v>
      </c>
      <c r="D220">
        <v>0</v>
      </c>
      <c r="E220">
        <v>1143815</v>
      </c>
      <c r="F220">
        <f t="shared" si="6"/>
        <v>0</v>
      </c>
    </row>
    <row r="221" spans="1:6" x14ac:dyDescent="0.2">
      <c r="A221">
        <v>219</v>
      </c>
      <c r="B221">
        <f t="shared" ca="1" si="7"/>
        <v>7854</v>
      </c>
      <c r="C221">
        <v>15120</v>
      </c>
      <c r="D221">
        <v>0</v>
      </c>
      <c r="E221">
        <v>1146195</v>
      </c>
      <c r="F221">
        <f t="shared" si="6"/>
        <v>0</v>
      </c>
    </row>
    <row r="222" spans="1:6" x14ac:dyDescent="0.2">
      <c r="A222">
        <v>220</v>
      </c>
      <c r="B222">
        <f t="shared" ca="1" si="7"/>
        <v>7879</v>
      </c>
      <c r="C222">
        <v>15929</v>
      </c>
      <c r="D222">
        <v>0</v>
      </c>
      <c r="E222">
        <v>1149299</v>
      </c>
      <c r="F222">
        <f t="shared" si="6"/>
        <v>0</v>
      </c>
    </row>
    <row r="223" spans="1:6" x14ac:dyDescent="0.2">
      <c r="A223">
        <v>221</v>
      </c>
      <c r="B223">
        <f t="shared" ca="1" si="7"/>
        <v>7929</v>
      </c>
      <c r="C223">
        <v>10961</v>
      </c>
      <c r="D223">
        <v>0</v>
      </c>
      <c r="E223">
        <v>1147747</v>
      </c>
      <c r="F223">
        <f t="shared" si="6"/>
        <v>0</v>
      </c>
    </row>
    <row r="224" spans="1:6" x14ac:dyDescent="0.2">
      <c r="A224">
        <v>222</v>
      </c>
      <c r="B224">
        <f t="shared" ca="1" si="7"/>
        <v>7972</v>
      </c>
      <c r="C224">
        <v>15738</v>
      </c>
      <c r="D224">
        <v>0</v>
      </c>
      <c r="E224">
        <v>1150980</v>
      </c>
      <c r="F224">
        <f t="shared" si="6"/>
        <v>0</v>
      </c>
    </row>
    <row r="225" spans="1:6" x14ac:dyDescent="0.2">
      <c r="A225">
        <v>223</v>
      </c>
      <c r="B225">
        <f t="shared" ca="1" si="7"/>
        <v>7992</v>
      </c>
      <c r="C225">
        <v>15531</v>
      </c>
      <c r="D225">
        <v>0</v>
      </c>
      <c r="E225">
        <v>1153706</v>
      </c>
      <c r="F225">
        <f t="shared" si="6"/>
        <v>0</v>
      </c>
    </row>
    <row r="226" spans="1:6" x14ac:dyDescent="0.2">
      <c r="A226">
        <v>224</v>
      </c>
      <c r="B226">
        <f t="shared" ca="1" si="7"/>
        <v>8031</v>
      </c>
      <c r="C226">
        <v>17469</v>
      </c>
      <c r="D226">
        <v>0</v>
      </c>
      <c r="E226">
        <v>1158444</v>
      </c>
      <c r="F226">
        <f t="shared" si="6"/>
        <v>0</v>
      </c>
    </row>
    <row r="227" spans="1:6" x14ac:dyDescent="0.2">
      <c r="A227">
        <v>225</v>
      </c>
      <c r="B227">
        <f t="shared" ca="1" si="7"/>
        <v>8076</v>
      </c>
      <c r="C227">
        <v>15163</v>
      </c>
      <c r="D227">
        <v>0</v>
      </c>
      <c r="E227">
        <v>1160656</v>
      </c>
      <c r="F227">
        <f t="shared" si="6"/>
        <v>0</v>
      </c>
    </row>
    <row r="228" spans="1:6" x14ac:dyDescent="0.2">
      <c r="A228">
        <v>226</v>
      </c>
      <c r="B228">
        <f t="shared" ca="1" si="7"/>
        <v>8124</v>
      </c>
      <c r="C228">
        <v>17138</v>
      </c>
      <c r="D228">
        <v>0</v>
      </c>
      <c r="E228">
        <v>1164290</v>
      </c>
      <c r="F228">
        <f t="shared" si="6"/>
        <v>0</v>
      </c>
    </row>
    <row r="229" spans="1:6" x14ac:dyDescent="0.2">
      <c r="A229">
        <v>227</v>
      </c>
      <c r="B229">
        <f t="shared" ca="1" si="7"/>
        <v>8144</v>
      </c>
      <c r="C229">
        <v>11339</v>
      </c>
      <c r="D229">
        <v>0</v>
      </c>
      <c r="E229">
        <v>1161647</v>
      </c>
      <c r="F229">
        <f t="shared" si="6"/>
        <v>0</v>
      </c>
    </row>
    <row r="230" spans="1:6" x14ac:dyDescent="0.2">
      <c r="A230">
        <v>228</v>
      </c>
      <c r="B230">
        <f t="shared" ca="1" si="7"/>
        <v>8173</v>
      </c>
      <c r="C230">
        <v>11957</v>
      </c>
      <c r="D230">
        <v>0</v>
      </c>
      <c r="E230">
        <v>1159339</v>
      </c>
      <c r="F230">
        <f t="shared" si="6"/>
        <v>0</v>
      </c>
    </row>
    <row r="231" spans="1:6" x14ac:dyDescent="0.2">
      <c r="A231">
        <v>229</v>
      </c>
      <c r="B231">
        <f t="shared" ca="1" si="7"/>
        <v>8212</v>
      </c>
      <c r="C231">
        <v>17340</v>
      </c>
      <c r="D231">
        <v>0</v>
      </c>
      <c r="E231">
        <v>1161703</v>
      </c>
      <c r="F231">
        <f t="shared" si="6"/>
        <v>0</v>
      </c>
    </row>
    <row r="232" spans="1:6" x14ac:dyDescent="0.2">
      <c r="A232">
        <v>230</v>
      </c>
      <c r="B232">
        <f t="shared" ca="1" si="7"/>
        <v>8235</v>
      </c>
      <c r="C232">
        <v>12501</v>
      </c>
      <c r="D232">
        <v>0</v>
      </c>
      <c r="E232">
        <v>1159039</v>
      </c>
      <c r="F232">
        <f t="shared" si="6"/>
        <v>0</v>
      </c>
    </row>
    <row r="233" spans="1:6" x14ac:dyDescent="0.2">
      <c r="B23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144EB-FEDF-7C45-A967-F37BB3C24D38}">
  <dimension ref="A1:G263"/>
  <sheetViews>
    <sheetView workbookViewId="0">
      <selection activeCell="G35" sqref="G35"/>
    </sheetView>
  </sheetViews>
  <sheetFormatPr baseColWidth="10" defaultRowHeight="16" x14ac:dyDescent="0.2"/>
  <cols>
    <col min="2" max="2" width="19" customWidth="1"/>
    <col min="3" max="3" width="16.6640625" customWidth="1"/>
    <col min="4" max="4" width="19.5" customWidth="1"/>
    <col min="5" max="5" width="21.1640625" customWidth="1"/>
    <col min="6" max="6" width="16.66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5</v>
      </c>
      <c r="F1" s="1" t="s">
        <v>4</v>
      </c>
    </row>
    <row r="2" spans="1:6" x14ac:dyDescent="0.2">
      <c r="A2">
        <v>0</v>
      </c>
      <c r="B2">
        <v>1000000</v>
      </c>
      <c r="C2">
        <v>205473</v>
      </c>
      <c r="D2">
        <v>1000000</v>
      </c>
      <c r="E2">
        <f>C2/D2 *100</f>
        <v>20.5473</v>
      </c>
    </row>
    <row r="3" spans="1:6" x14ac:dyDescent="0.2">
      <c r="A3">
        <v>1</v>
      </c>
      <c r="B3">
        <v>14372</v>
      </c>
      <c r="C3">
        <v>205509</v>
      </c>
      <c r="D3">
        <v>1014372</v>
      </c>
      <c r="E3">
        <f t="shared" ref="E3:E66" si="0">C3/D3 *100</f>
        <v>20.259727200671943</v>
      </c>
    </row>
    <row r="4" spans="1:6" x14ac:dyDescent="0.2">
      <c r="A4">
        <v>2</v>
      </c>
      <c r="B4">
        <v>16718</v>
      </c>
      <c r="C4">
        <v>205547</v>
      </c>
      <c r="D4">
        <v>1031090</v>
      </c>
      <c r="E4">
        <f t="shared" si="0"/>
        <v>19.934923236574885</v>
      </c>
    </row>
    <row r="5" spans="1:6" x14ac:dyDescent="0.2">
      <c r="A5">
        <v>3</v>
      </c>
      <c r="B5">
        <v>11063</v>
      </c>
      <c r="C5">
        <v>205575</v>
      </c>
      <c r="D5">
        <v>1042153</v>
      </c>
      <c r="E5">
        <f t="shared" si="0"/>
        <v>19.7259903296349</v>
      </c>
    </row>
    <row r="6" spans="1:6" x14ac:dyDescent="0.2">
      <c r="A6">
        <v>4</v>
      </c>
      <c r="B6">
        <v>13905</v>
      </c>
      <c r="C6">
        <v>205608</v>
      </c>
      <c r="D6">
        <v>1056058</v>
      </c>
      <c r="E6">
        <f t="shared" si="0"/>
        <v>19.469385204221737</v>
      </c>
    </row>
    <row r="7" spans="1:6" x14ac:dyDescent="0.2">
      <c r="A7">
        <v>5</v>
      </c>
      <c r="B7">
        <v>14127</v>
      </c>
      <c r="C7">
        <v>205643</v>
      </c>
      <c r="D7">
        <v>1070185</v>
      </c>
      <c r="E7">
        <f t="shared" si="0"/>
        <v>19.215649630671333</v>
      </c>
    </row>
    <row r="8" spans="1:6" x14ac:dyDescent="0.2">
      <c r="A8">
        <v>6</v>
      </c>
      <c r="B8">
        <v>12932</v>
      </c>
      <c r="C8">
        <v>205672</v>
      </c>
      <c r="D8">
        <v>1083117</v>
      </c>
      <c r="E8">
        <f t="shared" si="0"/>
        <v>18.988899629495243</v>
      </c>
    </row>
    <row r="9" spans="1:6" x14ac:dyDescent="0.2">
      <c r="A9">
        <v>7</v>
      </c>
      <c r="B9">
        <v>18833</v>
      </c>
      <c r="C9">
        <v>205715</v>
      </c>
      <c r="D9">
        <v>1101950</v>
      </c>
      <c r="E9">
        <f t="shared" si="0"/>
        <v>18.668269885203504</v>
      </c>
    </row>
    <row r="10" spans="1:6" x14ac:dyDescent="0.2">
      <c r="A10">
        <v>8</v>
      </c>
      <c r="B10">
        <v>17557</v>
      </c>
      <c r="C10">
        <v>205749</v>
      </c>
      <c r="D10">
        <v>1119507</v>
      </c>
      <c r="E10">
        <f t="shared" si="0"/>
        <v>18.378536266410126</v>
      </c>
    </row>
    <row r="11" spans="1:6" x14ac:dyDescent="0.2">
      <c r="A11">
        <v>9</v>
      </c>
      <c r="B11">
        <v>14320</v>
      </c>
      <c r="C11">
        <v>205784</v>
      </c>
      <c r="D11">
        <v>1133827</v>
      </c>
      <c r="E11">
        <f t="shared" si="0"/>
        <v>18.149506053392624</v>
      </c>
    </row>
    <row r="12" spans="1:6" x14ac:dyDescent="0.2">
      <c r="A12">
        <v>10</v>
      </c>
      <c r="B12">
        <v>13059</v>
      </c>
      <c r="C12">
        <v>205824</v>
      </c>
      <c r="D12">
        <v>1146886</v>
      </c>
      <c r="E12">
        <f t="shared" si="0"/>
        <v>17.946334683656438</v>
      </c>
    </row>
    <row r="13" spans="1:6" x14ac:dyDescent="0.2">
      <c r="A13">
        <v>11</v>
      </c>
      <c r="B13">
        <v>15163</v>
      </c>
      <c r="C13">
        <v>205861</v>
      </c>
      <c r="D13">
        <v>1162049</v>
      </c>
      <c r="E13">
        <f t="shared" si="0"/>
        <v>17.715345910542499</v>
      </c>
    </row>
    <row r="14" spans="1:6" x14ac:dyDescent="0.2">
      <c r="A14">
        <v>12</v>
      </c>
      <c r="B14">
        <v>17035</v>
      </c>
      <c r="C14">
        <v>205900</v>
      </c>
      <c r="D14">
        <v>1179084</v>
      </c>
      <c r="E14">
        <f t="shared" si="0"/>
        <v>17.462708339694203</v>
      </c>
    </row>
    <row r="15" spans="1:6" x14ac:dyDescent="0.2">
      <c r="A15">
        <v>13</v>
      </c>
      <c r="B15">
        <v>14328</v>
      </c>
      <c r="C15">
        <v>205931</v>
      </c>
      <c r="D15">
        <v>1193412</v>
      </c>
      <c r="E15">
        <f t="shared" si="0"/>
        <v>17.255650186188841</v>
      </c>
    </row>
    <row r="16" spans="1:6" x14ac:dyDescent="0.2">
      <c r="A16">
        <v>14</v>
      </c>
      <c r="B16">
        <v>19868</v>
      </c>
      <c r="C16">
        <v>205971</v>
      </c>
      <c r="D16">
        <v>1213280</v>
      </c>
      <c r="E16">
        <f t="shared" si="0"/>
        <v>16.976378082553079</v>
      </c>
    </row>
    <row r="17" spans="1:7" x14ac:dyDescent="0.2">
      <c r="A17">
        <v>15</v>
      </c>
      <c r="B17">
        <v>19564</v>
      </c>
      <c r="C17">
        <v>206019</v>
      </c>
      <c r="D17">
        <v>1232844</v>
      </c>
      <c r="E17">
        <f t="shared" si="0"/>
        <v>16.710873395174087</v>
      </c>
    </row>
    <row r="18" spans="1:7" x14ac:dyDescent="0.2">
      <c r="A18">
        <v>16</v>
      </c>
      <c r="B18">
        <v>18391</v>
      </c>
      <c r="C18">
        <v>206065</v>
      </c>
      <c r="D18">
        <v>1251235</v>
      </c>
      <c r="E18">
        <f t="shared" si="0"/>
        <v>16.468928698445936</v>
      </c>
    </row>
    <row r="19" spans="1:7" x14ac:dyDescent="0.2">
      <c r="A19">
        <v>17</v>
      </c>
      <c r="B19">
        <v>15614</v>
      </c>
      <c r="C19">
        <v>206107</v>
      </c>
      <c r="D19">
        <v>1266849</v>
      </c>
      <c r="E19">
        <f t="shared" si="0"/>
        <v>16.26926334551316</v>
      </c>
    </row>
    <row r="20" spans="1:7" x14ac:dyDescent="0.2">
      <c r="A20">
        <v>18</v>
      </c>
      <c r="B20">
        <v>19196</v>
      </c>
      <c r="C20">
        <v>206156</v>
      </c>
      <c r="D20">
        <v>1286045</v>
      </c>
      <c r="E20">
        <f t="shared" si="0"/>
        <v>16.030232223600262</v>
      </c>
    </row>
    <row r="21" spans="1:7" x14ac:dyDescent="0.2">
      <c r="A21">
        <v>19</v>
      </c>
      <c r="B21">
        <v>19095</v>
      </c>
      <c r="C21">
        <v>206206</v>
      </c>
      <c r="D21">
        <v>1305140</v>
      </c>
      <c r="E21">
        <f t="shared" si="0"/>
        <v>15.799531084787837</v>
      </c>
    </row>
    <row r="22" spans="1:7" x14ac:dyDescent="0.2">
      <c r="A22">
        <v>20</v>
      </c>
      <c r="B22">
        <v>12633</v>
      </c>
      <c r="C22">
        <v>206234</v>
      </c>
      <c r="D22">
        <v>1317773</v>
      </c>
      <c r="E22">
        <f t="shared" si="0"/>
        <v>15.650191649092825</v>
      </c>
    </row>
    <row r="23" spans="1:7" x14ac:dyDescent="0.2">
      <c r="A23">
        <v>21</v>
      </c>
      <c r="B23">
        <v>13154</v>
      </c>
      <c r="C23">
        <v>206271</v>
      </c>
      <c r="D23">
        <v>1330927</v>
      </c>
      <c r="E23">
        <f t="shared" si="0"/>
        <v>15.498295548891864</v>
      </c>
    </row>
    <row r="24" spans="1:7" x14ac:dyDescent="0.2">
      <c r="A24">
        <v>22</v>
      </c>
      <c r="B24">
        <v>15472</v>
      </c>
      <c r="C24">
        <v>206311</v>
      </c>
      <c r="D24">
        <v>1346399</v>
      </c>
      <c r="E24">
        <f t="shared" si="0"/>
        <v>15.323169431944022</v>
      </c>
    </row>
    <row r="25" spans="1:7" x14ac:dyDescent="0.2">
      <c r="A25">
        <v>23</v>
      </c>
      <c r="B25">
        <v>18611</v>
      </c>
      <c r="C25">
        <v>206347</v>
      </c>
      <c r="D25">
        <v>1365010</v>
      </c>
      <c r="E25">
        <f t="shared" si="0"/>
        <v>15.116885590581756</v>
      </c>
    </row>
    <row r="26" spans="1:7" x14ac:dyDescent="0.2">
      <c r="A26">
        <v>24</v>
      </c>
      <c r="B26">
        <v>15230</v>
      </c>
      <c r="C26">
        <v>206380</v>
      </c>
      <c r="D26">
        <v>1380240</v>
      </c>
      <c r="E26">
        <f t="shared" si="0"/>
        <v>14.952472033849185</v>
      </c>
    </row>
    <row r="27" spans="1:7" x14ac:dyDescent="0.2">
      <c r="A27">
        <v>25</v>
      </c>
      <c r="B27">
        <v>14336</v>
      </c>
      <c r="C27">
        <v>206417</v>
      </c>
      <c r="D27">
        <v>1394576</v>
      </c>
      <c r="E27">
        <f t="shared" si="0"/>
        <v>14.801416344465986</v>
      </c>
    </row>
    <row r="28" spans="1:7" x14ac:dyDescent="0.2">
      <c r="A28">
        <v>26</v>
      </c>
      <c r="B28">
        <v>18714</v>
      </c>
      <c r="C28">
        <v>206444</v>
      </c>
      <c r="D28">
        <v>1413290</v>
      </c>
      <c r="E28">
        <f t="shared" si="0"/>
        <v>14.607334658845673</v>
      </c>
    </row>
    <row r="29" spans="1:7" x14ac:dyDescent="0.2">
      <c r="A29">
        <v>27</v>
      </c>
      <c r="B29">
        <v>13871</v>
      </c>
      <c r="C29">
        <v>206475</v>
      </c>
      <c r="D29">
        <v>1427161</v>
      </c>
      <c r="E29">
        <f t="shared" si="0"/>
        <v>14.467533796116907</v>
      </c>
    </row>
    <row r="30" spans="1:7" x14ac:dyDescent="0.2">
      <c r="A30">
        <v>28</v>
      </c>
      <c r="B30">
        <v>10350</v>
      </c>
      <c r="C30">
        <v>206495</v>
      </c>
      <c r="D30">
        <v>1437511</v>
      </c>
      <c r="E30">
        <f t="shared" si="0"/>
        <v>14.364759643578379</v>
      </c>
    </row>
    <row r="31" spans="1:7" x14ac:dyDescent="0.2">
      <c r="A31">
        <v>29</v>
      </c>
      <c r="B31">
        <v>18560</v>
      </c>
      <c r="C31">
        <v>206537</v>
      </c>
      <c r="D31">
        <v>1456071</v>
      </c>
      <c r="E31">
        <f t="shared" si="0"/>
        <v>14.18454182522693</v>
      </c>
    </row>
    <row r="32" spans="1:7" x14ac:dyDescent="0.2">
      <c r="A32">
        <v>30</v>
      </c>
      <c r="B32">
        <v>16102</v>
      </c>
      <c r="C32">
        <v>206550</v>
      </c>
      <c r="D32">
        <v>1472173</v>
      </c>
      <c r="E32">
        <f t="shared" si="0"/>
        <v>14.030280408620454</v>
      </c>
      <c r="G32" t="s">
        <v>12</v>
      </c>
    </row>
    <row r="33" spans="1:7" x14ac:dyDescent="0.2">
      <c r="A33">
        <v>31</v>
      </c>
      <c r="B33">
        <v>13183</v>
      </c>
      <c r="C33">
        <v>206555</v>
      </c>
      <c r="D33">
        <v>1485356</v>
      </c>
      <c r="E33">
        <f t="shared" si="0"/>
        <v>13.906093892642572</v>
      </c>
      <c r="G33" t="s">
        <v>11</v>
      </c>
    </row>
    <row r="34" spans="1:7" x14ac:dyDescent="0.2">
      <c r="A34">
        <v>32</v>
      </c>
      <c r="B34">
        <v>15800</v>
      </c>
      <c r="C34">
        <v>206563</v>
      </c>
      <c r="D34">
        <v>1501156</v>
      </c>
      <c r="E34">
        <f t="shared" si="0"/>
        <v>13.760262091348268</v>
      </c>
      <c r="G34" t="s">
        <v>8</v>
      </c>
    </row>
    <row r="35" spans="1:7" x14ac:dyDescent="0.2">
      <c r="A35">
        <v>33</v>
      </c>
      <c r="B35">
        <v>13166</v>
      </c>
      <c r="C35">
        <v>206571</v>
      </c>
      <c r="D35">
        <v>1514322</v>
      </c>
      <c r="E35">
        <f t="shared" si="0"/>
        <v>13.641154259133788</v>
      </c>
    </row>
    <row r="36" spans="1:7" x14ac:dyDescent="0.2">
      <c r="A36">
        <v>34</v>
      </c>
      <c r="B36">
        <v>10881</v>
      </c>
      <c r="C36">
        <v>206581</v>
      </c>
      <c r="D36">
        <v>1525203</v>
      </c>
      <c r="E36">
        <f t="shared" si="0"/>
        <v>13.544492110230571</v>
      </c>
    </row>
    <row r="37" spans="1:7" x14ac:dyDescent="0.2">
      <c r="A37">
        <v>35</v>
      </c>
      <c r="B37">
        <v>17687</v>
      </c>
      <c r="C37">
        <v>206593</v>
      </c>
      <c r="D37">
        <v>1542890</v>
      </c>
      <c r="E37">
        <f t="shared" si="0"/>
        <v>13.390001879589603</v>
      </c>
    </row>
    <row r="38" spans="1:7" x14ac:dyDescent="0.2">
      <c r="A38">
        <v>36</v>
      </c>
      <c r="B38">
        <v>18578</v>
      </c>
      <c r="C38">
        <v>206604</v>
      </c>
      <c r="D38">
        <v>1561468</v>
      </c>
      <c r="E38">
        <f t="shared" si="0"/>
        <v>13.231395071817035</v>
      </c>
    </row>
    <row r="39" spans="1:7" x14ac:dyDescent="0.2">
      <c r="A39">
        <v>37</v>
      </c>
      <c r="B39">
        <v>17456</v>
      </c>
      <c r="C39">
        <v>206614</v>
      </c>
      <c r="D39">
        <v>1578924</v>
      </c>
      <c r="E39">
        <f t="shared" si="0"/>
        <v>13.08574700238897</v>
      </c>
    </row>
    <row r="40" spans="1:7" x14ac:dyDescent="0.2">
      <c r="A40">
        <v>38</v>
      </c>
      <c r="B40">
        <v>17550</v>
      </c>
      <c r="C40">
        <v>206626</v>
      </c>
      <c r="D40">
        <v>1596474</v>
      </c>
      <c r="E40">
        <f t="shared" si="0"/>
        <v>12.942647359117657</v>
      </c>
    </row>
    <row r="41" spans="1:7" x14ac:dyDescent="0.2">
      <c r="A41">
        <v>39</v>
      </c>
      <c r="B41">
        <v>12952</v>
      </c>
      <c r="C41">
        <v>206634</v>
      </c>
      <c r="D41">
        <v>1609426</v>
      </c>
      <c r="E41">
        <f t="shared" si="0"/>
        <v>12.838987315974764</v>
      </c>
    </row>
    <row r="42" spans="1:7" x14ac:dyDescent="0.2">
      <c r="A42">
        <v>40</v>
      </c>
      <c r="B42">
        <v>12034</v>
      </c>
      <c r="C42">
        <v>206644</v>
      </c>
      <c r="D42">
        <v>1621460</v>
      </c>
      <c r="E42">
        <f t="shared" si="0"/>
        <v>12.744316850246074</v>
      </c>
    </row>
    <row r="43" spans="1:7" x14ac:dyDescent="0.2">
      <c r="A43">
        <v>41</v>
      </c>
      <c r="B43">
        <v>16366</v>
      </c>
      <c r="C43">
        <v>206650</v>
      </c>
      <c r="D43">
        <v>1637826</v>
      </c>
      <c r="E43">
        <f t="shared" si="0"/>
        <v>12.617335419024975</v>
      </c>
    </row>
    <row r="44" spans="1:7" x14ac:dyDescent="0.2">
      <c r="A44">
        <v>42</v>
      </c>
      <c r="B44">
        <v>17899</v>
      </c>
      <c r="C44">
        <v>206661</v>
      </c>
      <c r="D44">
        <v>1655725</v>
      </c>
      <c r="E44">
        <f t="shared" si="0"/>
        <v>12.481601715260686</v>
      </c>
    </row>
    <row r="45" spans="1:7" x14ac:dyDescent="0.2">
      <c r="A45">
        <v>43</v>
      </c>
      <c r="B45">
        <v>15185</v>
      </c>
      <c r="C45">
        <v>206672</v>
      </c>
      <c r="D45">
        <v>1670910</v>
      </c>
      <c r="E45">
        <f t="shared" si="0"/>
        <v>12.368828961464112</v>
      </c>
    </row>
    <row r="46" spans="1:7" x14ac:dyDescent="0.2">
      <c r="A46">
        <v>44</v>
      </c>
      <c r="B46">
        <v>18887</v>
      </c>
      <c r="C46">
        <v>206680</v>
      </c>
      <c r="D46">
        <v>1689797</v>
      </c>
      <c r="E46">
        <f t="shared" si="0"/>
        <v>12.231054972875439</v>
      </c>
    </row>
    <row r="47" spans="1:7" x14ac:dyDescent="0.2">
      <c r="A47">
        <v>45</v>
      </c>
      <c r="B47">
        <v>10635</v>
      </c>
      <c r="C47">
        <v>206687</v>
      </c>
      <c r="D47">
        <v>1700432</v>
      </c>
      <c r="E47">
        <f t="shared" si="0"/>
        <v>12.154970031145027</v>
      </c>
    </row>
    <row r="48" spans="1:7" x14ac:dyDescent="0.2">
      <c r="A48">
        <v>46</v>
      </c>
      <c r="B48">
        <v>17766</v>
      </c>
      <c r="C48">
        <v>206700</v>
      </c>
      <c r="D48">
        <v>1718198</v>
      </c>
      <c r="E48">
        <f t="shared" si="0"/>
        <v>12.030045431318161</v>
      </c>
    </row>
    <row r="49" spans="1:5" x14ac:dyDescent="0.2">
      <c r="A49">
        <v>47</v>
      </c>
      <c r="B49">
        <v>13339</v>
      </c>
      <c r="C49">
        <v>206713</v>
      </c>
      <c r="D49">
        <v>1731537</v>
      </c>
      <c r="E49">
        <f t="shared" si="0"/>
        <v>11.938122026846669</v>
      </c>
    </row>
    <row r="50" spans="1:5" x14ac:dyDescent="0.2">
      <c r="A50">
        <v>48</v>
      </c>
      <c r="B50">
        <v>15948</v>
      </c>
      <c r="C50">
        <v>206721</v>
      </c>
      <c r="D50">
        <v>1747485</v>
      </c>
      <c r="E50">
        <f t="shared" si="0"/>
        <v>11.829629438879303</v>
      </c>
    </row>
    <row r="51" spans="1:5" x14ac:dyDescent="0.2">
      <c r="A51">
        <v>49</v>
      </c>
      <c r="B51">
        <v>13201</v>
      </c>
      <c r="C51">
        <v>206731</v>
      </c>
      <c r="D51">
        <v>1760686</v>
      </c>
      <c r="E51">
        <f t="shared" si="0"/>
        <v>11.741503027797121</v>
      </c>
    </row>
    <row r="52" spans="1:5" x14ac:dyDescent="0.2">
      <c r="A52">
        <v>50</v>
      </c>
      <c r="B52">
        <v>10713</v>
      </c>
      <c r="C52">
        <v>206738</v>
      </c>
      <c r="D52">
        <v>1771399</v>
      </c>
      <c r="E52">
        <f t="shared" si="0"/>
        <v>11.670888376926937</v>
      </c>
    </row>
    <row r="53" spans="1:5" x14ac:dyDescent="0.2">
      <c r="A53">
        <v>51</v>
      </c>
      <c r="B53">
        <v>17003</v>
      </c>
      <c r="C53">
        <v>196613</v>
      </c>
      <c r="D53">
        <v>1738277</v>
      </c>
      <c r="E53">
        <f t="shared" si="0"/>
        <v>11.310797991344304</v>
      </c>
    </row>
    <row r="54" spans="1:5" x14ac:dyDescent="0.2">
      <c r="A54">
        <v>52</v>
      </c>
      <c r="B54">
        <v>18572</v>
      </c>
      <c r="C54">
        <v>177081</v>
      </c>
      <c r="D54">
        <v>1662132</v>
      </c>
      <c r="E54">
        <f t="shared" si="0"/>
        <v>10.653846986881907</v>
      </c>
    </row>
    <row r="55" spans="1:5" x14ac:dyDescent="0.2">
      <c r="A55">
        <v>53</v>
      </c>
      <c r="B55">
        <v>14600</v>
      </c>
      <c r="C55">
        <v>150940</v>
      </c>
      <c r="D55">
        <v>1548719</v>
      </c>
      <c r="E55">
        <f t="shared" si="0"/>
        <v>9.7461192120713953</v>
      </c>
    </row>
    <row r="56" spans="1:5" x14ac:dyDescent="0.2">
      <c r="A56">
        <v>54</v>
      </c>
      <c r="B56">
        <v>10167</v>
      </c>
      <c r="C56">
        <v>120909</v>
      </c>
      <c r="D56">
        <v>1413147</v>
      </c>
      <c r="E56">
        <f t="shared" si="0"/>
        <v>8.5560100966141519</v>
      </c>
    </row>
    <row r="57" spans="1:5" x14ac:dyDescent="0.2">
      <c r="A57">
        <v>55</v>
      </c>
      <c r="B57">
        <v>19624</v>
      </c>
      <c r="C57">
        <v>91040</v>
      </c>
      <c r="D57">
        <v>1287315</v>
      </c>
      <c r="E57">
        <f t="shared" si="0"/>
        <v>7.0720841441294482</v>
      </c>
    </row>
    <row r="58" spans="1:5" x14ac:dyDescent="0.2">
      <c r="A58">
        <v>56</v>
      </c>
      <c r="B58">
        <v>16553</v>
      </c>
      <c r="C58">
        <v>64017</v>
      </c>
      <c r="D58">
        <v>1173392</v>
      </c>
      <c r="E58">
        <f t="shared" si="0"/>
        <v>5.4557215321052128</v>
      </c>
    </row>
    <row r="59" spans="1:5" x14ac:dyDescent="0.2">
      <c r="A59">
        <v>57</v>
      </c>
      <c r="B59">
        <v>15334</v>
      </c>
      <c r="C59">
        <v>42185</v>
      </c>
      <c r="D59">
        <v>1081574</v>
      </c>
      <c r="E59">
        <f t="shared" si="0"/>
        <v>3.9003341426476599</v>
      </c>
    </row>
    <row r="60" spans="1:5" x14ac:dyDescent="0.2">
      <c r="A60">
        <v>58</v>
      </c>
      <c r="B60">
        <v>16351</v>
      </c>
      <c r="C60">
        <v>25866</v>
      </c>
      <c r="D60">
        <v>1018238</v>
      </c>
      <c r="E60">
        <f t="shared" si="0"/>
        <v>2.5402705457859556</v>
      </c>
    </row>
    <row r="61" spans="1:5" x14ac:dyDescent="0.2">
      <c r="A61">
        <v>59</v>
      </c>
      <c r="B61">
        <v>12451</v>
      </c>
      <c r="C61">
        <v>14924</v>
      </c>
      <c r="D61">
        <v>977343</v>
      </c>
      <c r="E61">
        <f t="shared" si="0"/>
        <v>1.5269971749938354</v>
      </c>
    </row>
    <row r="62" spans="1:5" x14ac:dyDescent="0.2">
      <c r="A62">
        <v>60</v>
      </c>
      <c r="B62">
        <v>11601</v>
      </c>
      <c r="C62">
        <v>8124</v>
      </c>
      <c r="D62">
        <v>956112</v>
      </c>
      <c r="E62">
        <f t="shared" si="0"/>
        <v>0.84969124956072084</v>
      </c>
    </row>
    <row r="63" spans="1:5" x14ac:dyDescent="0.2">
      <c r="A63">
        <v>61</v>
      </c>
      <c r="B63">
        <v>16131</v>
      </c>
      <c r="C63">
        <v>4383</v>
      </c>
      <c r="D63">
        <v>954350</v>
      </c>
      <c r="E63">
        <f t="shared" si="0"/>
        <v>0.45926546864357942</v>
      </c>
    </row>
    <row r="64" spans="1:5" x14ac:dyDescent="0.2">
      <c r="A64">
        <v>62</v>
      </c>
      <c r="B64">
        <v>11055</v>
      </c>
      <c r="C64">
        <v>2582</v>
      </c>
      <c r="D64">
        <v>956724</v>
      </c>
      <c r="E64">
        <f t="shared" si="0"/>
        <v>0.26987929643240893</v>
      </c>
    </row>
    <row r="65" spans="1:5" x14ac:dyDescent="0.2">
      <c r="A65">
        <v>63</v>
      </c>
      <c r="B65">
        <v>10646</v>
      </c>
      <c r="C65">
        <v>1791</v>
      </c>
      <c r="D65">
        <v>963473</v>
      </c>
      <c r="E65">
        <f t="shared" si="0"/>
        <v>0.18589000418278459</v>
      </c>
    </row>
    <row r="66" spans="1:5" x14ac:dyDescent="0.2">
      <c r="A66">
        <v>64</v>
      </c>
      <c r="B66">
        <v>12969</v>
      </c>
      <c r="C66">
        <v>1508</v>
      </c>
      <c r="D66">
        <v>975093</v>
      </c>
      <c r="E66">
        <f t="shared" si="0"/>
        <v>0.15465191525321176</v>
      </c>
    </row>
    <row r="67" spans="1:5" x14ac:dyDescent="0.2">
      <c r="A67">
        <v>65</v>
      </c>
      <c r="B67">
        <v>16263</v>
      </c>
      <c r="C67">
        <v>1413</v>
      </c>
      <c r="D67">
        <v>990881</v>
      </c>
      <c r="E67">
        <f t="shared" ref="E67:E130" si="1">C67/D67 *100</f>
        <v>0.1426003727995592</v>
      </c>
    </row>
    <row r="68" spans="1:5" x14ac:dyDescent="0.2">
      <c r="A68">
        <v>66</v>
      </c>
      <c r="B68">
        <v>14282</v>
      </c>
      <c r="C68">
        <v>1395</v>
      </c>
      <c r="D68">
        <v>1005035</v>
      </c>
      <c r="E68">
        <f t="shared" si="1"/>
        <v>0.13880113627883606</v>
      </c>
    </row>
    <row r="69" spans="1:5" x14ac:dyDescent="0.2">
      <c r="A69">
        <v>67</v>
      </c>
      <c r="B69">
        <v>18120</v>
      </c>
      <c r="C69">
        <v>1398</v>
      </c>
      <c r="D69">
        <v>1023129</v>
      </c>
      <c r="E69">
        <f t="shared" si="1"/>
        <v>0.13663966127438476</v>
      </c>
    </row>
    <row r="70" spans="1:5" x14ac:dyDescent="0.2">
      <c r="A70">
        <v>68</v>
      </c>
      <c r="B70">
        <v>19002</v>
      </c>
      <c r="C70">
        <v>1401</v>
      </c>
      <c r="D70">
        <v>1042124</v>
      </c>
      <c r="E70">
        <f t="shared" si="1"/>
        <v>0.13443697678971026</v>
      </c>
    </row>
    <row r="71" spans="1:5" x14ac:dyDescent="0.2">
      <c r="A71">
        <v>69</v>
      </c>
      <c r="B71">
        <v>18117</v>
      </c>
      <c r="C71">
        <v>1403</v>
      </c>
      <c r="D71">
        <v>1060240</v>
      </c>
      <c r="E71">
        <f t="shared" si="1"/>
        <v>0.13232852938957218</v>
      </c>
    </row>
    <row r="72" spans="1:5" x14ac:dyDescent="0.2">
      <c r="A72">
        <v>70</v>
      </c>
      <c r="B72">
        <v>12919</v>
      </c>
      <c r="C72">
        <v>1404</v>
      </c>
      <c r="D72">
        <v>1073159</v>
      </c>
      <c r="E72">
        <f t="shared" si="1"/>
        <v>0.13082870292286605</v>
      </c>
    </row>
    <row r="73" spans="1:5" x14ac:dyDescent="0.2">
      <c r="A73">
        <v>71</v>
      </c>
      <c r="B73">
        <v>12265</v>
      </c>
      <c r="C73">
        <v>1406</v>
      </c>
      <c r="D73">
        <v>1085424</v>
      </c>
      <c r="E73">
        <f t="shared" si="1"/>
        <v>0.1295346334704226</v>
      </c>
    </row>
    <row r="74" spans="1:5" x14ac:dyDescent="0.2">
      <c r="A74">
        <v>72</v>
      </c>
      <c r="B74">
        <v>13744</v>
      </c>
      <c r="C74">
        <v>1407</v>
      </c>
      <c r="D74">
        <v>1099168</v>
      </c>
      <c r="E74">
        <f t="shared" si="1"/>
        <v>0.12800590992459751</v>
      </c>
    </row>
    <row r="75" spans="1:5" x14ac:dyDescent="0.2">
      <c r="A75">
        <v>73</v>
      </c>
      <c r="B75">
        <v>18752</v>
      </c>
      <c r="C75">
        <v>1410</v>
      </c>
      <c r="D75">
        <v>1117209</v>
      </c>
      <c r="E75">
        <f t="shared" si="1"/>
        <v>0.12620736138001037</v>
      </c>
    </row>
    <row r="76" spans="1:5" x14ac:dyDescent="0.2">
      <c r="A76">
        <v>74</v>
      </c>
      <c r="B76">
        <v>11824</v>
      </c>
      <c r="C76">
        <v>1411</v>
      </c>
      <c r="D76">
        <v>1126777</v>
      </c>
      <c r="E76">
        <f t="shared" si="1"/>
        <v>0.12522442328872527</v>
      </c>
    </row>
    <row r="77" spans="1:5" x14ac:dyDescent="0.2">
      <c r="A77">
        <v>75</v>
      </c>
      <c r="B77">
        <v>19095</v>
      </c>
      <c r="C77">
        <v>1406</v>
      </c>
      <c r="D77">
        <v>1141944</v>
      </c>
      <c r="E77">
        <f t="shared" si="1"/>
        <v>0.12312337557708611</v>
      </c>
    </row>
    <row r="78" spans="1:5" x14ac:dyDescent="0.2">
      <c r="A78">
        <v>76</v>
      </c>
      <c r="B78">
        <v>10551</v>
      </c>
      <c r="C78">
        <v>1393</v>
      </c>
      <c r="D78">
        <v>1146399</v>
      </c>
      <c r="E78">
        <f t="shared" si="1"/>
        <v>0.12151092246242363</v>
      </c>
    </row>
    <row r="79" spans="1:5" x14ac:dyDescent="0.2">
      <c r="A79">
        <v>77</v>
      </c>
      <c r="B79">
        <v>18528</v>
      </c>
      <c r="C79">
        <v>1369</v>
      </c>
      <c r="D79">
        <v>1157074</v>
      </c>
      <c r="E79">
        <f t="shared" si="1"/>
        <v>0.11831568248876045</v>
      </c>
    </row>
    <row r="80" spans="1:5" x14ac:dyDescent="0.2">
      <c r="A80">
        <v>78</v>
      </c>
      <c r="B80">
        <v>10858</v>
      </c>
      <c r="C80">
        <v>1348</v>
      </c>
      <c r="D80">
        <v>1158313</v>
      </c>
      <c r="E80">
        <f t="shared" si="1"/>
        <v>0.11637614358122544</v>
      </c>
    </row>
    <row r="81" spans="1:5" x14ac:dyDescent="0.2">
      <c r="A81">
        <v>79</v>
      </c>
      <c r="B81">
        <v>19298</v>
      </c>
      <c r="C81">
        <v>1318</v>
      </c>
      <c r="D81">
        <v>1166422</v>
      </c>
      <c r="E81">
        <f t="shared" si="1"/>
        <v>0.11299512526341238</v>
      </c>
    </row>
    <row r="82" spans="1:5" x14ac:dyDescent="0.2">
      <c r="A82">
        <v>80</v>
      </c>
      <c r="B82">
        <v>18947</v>
      </c>
      <c r="C82">
        <v>1290</v>
      </c>
      <c r="D82">
        <v>1172681</v>
      </c>
      <c r="E82">
        <f t="shared" si="1"/>
        <v>0.11000434048134147</v>
      </c>
    </row>
    <row r="83" spans="1:5" x14ac:dyDescent="0.2">
      <c r="A83">
        <v>81</v>
      </c>
      <c r="B83">
        <v>18091</v>
      </c>
      <c r="C83">
        <v>1258</v>
      </c>
      <c r="D83">
        <v>1176912</v>
      </c>
      <c r="E83">
        <f t="shared" si="1"/>
        <v>0.10688989491142924</v>
      </c>
    </row>
    <row r="84" spans="1:5" x14ac:dyDescent="0.2">
      <c r="A84">
        <v>82</v>
      </c>
      <c r="B84">
        <v>11954</v>
      </c>
      <c r="C84">
        <v>1231</v>
      </c>
      <c r="D84">
        <v>1174293</v>
      </c>
      <c r="E84">
        <f t="shared" si="1"/>
        <v>0.10482903329918512</v>
      </c>
    </row>
    <row r="85" spans="1:5" x14ac:dyDescent="0.2">
      <c r="A85">
        <v>83</v>
      </c>
      <c r="B85">
        <v>16635</v>
      </c>
      <c r="C85">
        <v>1206</v>
      </c>
      <c r="D85">
        <v>1176080</v>
      </c>
      <c r="E85">
        <f t="shared" si="1"/>
        <v>0.10254404462281479</v>
      </c>
    </row>
    <row r="86" spans="1:5" x14ac:dyDescent="0.2">
      <c r="A86">
        <v>84</v>
      </c>
      <c r="B86">
        <v>16517</v>
      </c>
      <c r="C86">
        <v>1167</v>
      </c>
      <c r="D86">
        <v>1177446</v>
      </c>
      <c r="E86">
        <f t="shared" si="1"/>
        <v>9.9112825556331247E-2</v>
      </c>
    </row>
    <row r="87" spans="1:5" x14ac:dyDescent="0.2">
      <c r="A87">
        <v>85</v>
      </c>
      <c r="B87">
        <v>17123</v>
      </c>
      <c r="C87">
        <v>1139</v>
      </c>
      <c r="D87">
        <v>1179203</v>
      </c>
      <c r="E87">
        <f t="shared" si="1"/>
        <v>9.6590663354825246E-2</v>
      </c>
    </row>
    <row r="88" spans="1:5" x14ac:dyDescent="0.2">
      <c r="A88">
        <v>86</v>
      </c>
      <c r="B88">
        <v>18275</v>
      </c>
      <c r="C88">
        <v>1106</v>
      </c>
      <c r="D88">
        <v>1181874</v>
      </c>
      <c r="E88">
        <f t="shared" si="1"/>
        <v>9.3580195519996204E-2</v>
      </c>
    </row>
    <row r="89" spans="1:5" x14ac:dyDescent="0.2">
      <c r="A89">
        <v>87</v>
      </c>
      <c r="B89">
        <v>18277</v>
      </c>
      <c r="C89">
        <v>1068</v>
      </c>
      <c r="D89">
        <v>1184323</v>
      </c>
      <c r="E89">
        <f t="shared" si="1"/>
        <v>9.017810175095814E-2</v>
      </c>
    </row>
    <row r="90" spans="1:5" x14ac:dyDescent="0.2">
      <c r="A90">
        <v>88</v>
      </c>
      <c r="B90">
        <v>14830</v>
      </c>
      <c r="C90">
        <v>1034</v>
      </c>
      <c r="D90">
        <v>1182780</v>
      </c>
      <c r="E90">
        <f t="shared" si="1"/>
        <v>8.7421160317218763E-2</v>
      </c>
    </row>
    <row r="91" spans="1:5" x14ac:dyDescent="0.2">
      <c r="A91">
        <v>89</v>
      </c>
      <c r="B91">
        <v>11159</v>
      </c>
      <c r="C91">
        <v>989</v>
      </c>
      <c r="D91">
        <v>1177348</v>
      </c>
      <c r="E91">
        <f t="shared" si="1"/>
        <v>8.4002351046589457E-2</v>
      </c>
    </row>
    <row r="92" spans="1:5" x14ac:dyDescent="0.2">
      <c r="A92">
        <v>90</v>
      </c>
      <c r="B92">
        <v>19439</v>
      </c>
      <c r="C92">
        <v>954</v>
      </c>
      <c r="D92">
        <v>1179823</v>
      </c>
      <c r="E92">
        <f t="shared" si="1"/>
        <v>8.0859586565103406E-2</v>
      </c>
    </row>
    <row r="93" spans="1:5" x14ac:dyDescent="0.2">
      <c r="A93">
        <v>91</v>
      </c>
      <c r="B93">
        <v>17570</v>
      </c>
      <c r="C93">
        <v>920</v>
      </c>
      <c r="D93">
        <v>1179789</v>
      </c>
      <c r="E93">
        <f t="shared" si="1"/>
        <v>7.79800455844223E-2</v>
      </c>
    </row>
    <row r="94" spans="1:5" x14ac:dyDescent="0.2">
      <c r="A94">
        <v>92</v>
      </c>
      <c r="B94">
        <v>13510</v>
      </c>
      <c r="C94">
        <v>872</v>
      </c>
      <c r="D94">
        <v>1175709</v>
      </c>
      <c r="E94">
        <f t="shared" si="1"/>
        <v>7.4168012662997398E-2</v>
      </c>
    </row>
    <row r="95" spans="1:5" x14ac:dyDescent="0.2">
      <c r="A95">
        <v>93</v>
      </c>
      <c r="B95">
        <v>10693</v>
      </c>
      <c r="C95">
        <v>821</v>
      </c>
      <c r="D95">
        <v>1169026</v>
      </c>
      <c r="E95">
        <f t="shared" si="1"/>
        <v>7.022940464968272E-2</v>
      </c>
    </row>
    <row r="96" spans="1:5" x14ac:dyDescent="0.2">
      <c r="A96">
        <v>94</v>
      </c>
      <c r="B96">
        <v>16327</v>
      </c>
      <c r="C96">
        <v>783</v>
      </c>
      <c r="D96">
        <v>1168458</v>
      </c>
      <c r="E96">
        <f t="shared" si="1"/>
        <v>6.7011394504552152E-2</v>
      </c>
    </row>
    <row r="97" spans="1:5" x14ac:dyDescent="0.2">
      <c r="A97">
        <v>95</v>
      </c>
      <c r="B97">
        <v>17467</v>
      </c>
      <c r="C97">
        <v>750</v>
      </c>
      <c r="D97">
        <v>1169507</v>
      </c>
      <c r="E97">
        <f t="shared" si="1"/>
        <v>6.4129586227359051E-2</v>
      </c>
    </row>
    <row r="98" spans="1:5" x14ac:dyDescent="0.2">
      <c r="A98">
        <v>96</v>
      </c>
      <c r="B98">
        <v>10102</v>
      </c>
      <c r="C98">
        <v>713</v>
      </c>
      <c r="D98">
        <v>1163379</v>
      </c>
      <c r="E98">
        <f t="shared" si="1"/>
        <v>6.128699245903528E-2</v>
      </c>
    </row>
    <row r="99" spans="1:5" x14ac:dyDescent="0.2">
      <c r="A99">
        <v>97</v>
      </c>
      <c r="B99">
        <v>12534</v>
      </c>
      <c r="C99">
        <v>680</v>
      </c>
      <c r="D99">
        <v>1159936</v>
      </c>
      <c r="E99">
        <f t="shared" si="1"/>
        <v>5.862392407856986E-2</v>
      </c>
    </row>
    <row r="100" spans="1:5" x14ac:dyDescent="0.2">
      <c r="A100">
        <v>98</v>
      </c>
      <c r="B100">
        <v>17166</v>
      </c>
      <c r="C100">
        <v>635</v>
      </c>
      <c r="D100">
        <v>1161091</v>
      </c>
      <c r="E100">
        <f t="shared" si="1"/>
        <v>5.4689942476515624E-2</v>
      </c>
    </row>
    <row r="101" spans="1:5" x14ac:dyDescent="0.2">
      <c r="A101">
        <v>99</v>
      </c>
      <c r="B101">
        <v>19197</v>
      </c>
      <c r="C101">
        <v>610</v>
      </c>
      <c r="D101">
        <v>1164294</v>
      </c>
      <c r="E101">
        <f t="shared" si="1"/>
        <v>5.2392265183879669E-2</v>
      </c>
    </row>
    <row r="102" spans="1:5" x14ac:dyDescent="0.2">
      <c r="A102">
        <v>100</v>
      </c>
      <c r="B102">
        <v>13263</v>
      </c>
      <c r="C102">
        <v>573</v>
      </c>
      <c r="D102">
        <v>1162133</v>
      </c>
      <c r="E102">
        <f t="shared" si="1"/>
        <v>4.9305888396594881E-2</v>
      </c>
    </row>
    <row r="103" spans="1:5" x14ac:dyDescent="0.2">
      <c r="A103">
        <v>101</v>
      </c>
      <c r="B103">
        <v>18268</v>
      </c>
      <c r="C103">
        <v>540</v>
      </c>
      <c r="D103">
        <v>1165025</v>
      </c>
      <c r="E103">
        <f t="shared" si="1"/>
        <v>4.6350936675178644E-2</v>
      </c>
    </row>
    <row r="104" spans="1:5" x14ac:dyDescent="0.2">
      <c r="A104">
        <v>102</v>
      </c>
      <c r="B104">
        <v>17115</v>
      </c>
      <c r="C104">
        <v>511</v>
      </c>
      <c r="D104">
        <v>1166715</v>
      </c>
      <c r="E104">
        <f t="shared" si="1"/>
        <v>4.3798185503743418E-2</v>
      </c>
    </row>
    <row r="105" spans="1:5" x14ac:dyDescent="0.2">
      <c r="A105">
        <v>103</v>
      </c>
      <c r="B105">
        <v>11735</v>
      </c>
      <c r="C105">
        <v>483</v>
      </c>
      <c r="D105">
        <v>1163059</v>
      </c>
      <c r="E105">
        <f t="shared" si="1"/>
        <v>4.1528417732892314E-2</v>
      </c>
    </row>
    <row r="106" spans="1:5" x14ac:dyDescent="0.2">
      <c r="A106">
        <v>104</v>
      </c>
      <c r="B106">
        <v>18398</v>
      </c>
      <c r="C106">
        <v>445</v>
      </c>
      <c r="D106">
        <v>1166292</v>
      </c>
      <c r="E106">
        <f t="shared" si="1"/>
        <v>3.8155110384020467E-2</v>
      </c>
    </row>
    <row r="107" spans="1:5" x14ac:dyDescent="0.2">
      <c r="A107">
        <v>105</v>
      </c>
      <c r="B107">
        <v>15694</v>
      </c>
      <c r="C107">
        <v>425</v>
      </c>
      <c r="D107">
        <v>1167117</v>
      </c>
      <c r="E107">
        <f t="shared" si="1"/>
        <v>3.641451542561714E-2</v>
      </c>
    </row>
    <row r="108" spans="1:5" x14ac:dyDescent="0.2">
      <c r="A108">
        <v>106</v>
      </c>
      <c r="B108">
        <v>15596</v>
      </c>
      <c r="C108">
        <v>411</v>
      </c>
      <c r="D108">
        <v>1167926</v>
      </c>
      <c r="E108">
        <f t="shared" si="1"/>
        <v>3.5190585704916233E-2</v>
      </c>
    </row>
    <row r="109" spans="1:5" x14ac:dyDescent="0.2">
      <c r="A109">
        <v>107</v>
      </c>
      <c r="B109">
        <v>14091</v>
      </c>
      <c r="C109">
        <v>391</v>
      </c>
      <c r="D109">
        <v>1167533</v>
      </c>
      <c r="E109">
        <f t="shared" si="1"/>
        <v>3.3489417429742881E-2</v>
      </c>
    </row>
    <row r="110" spans="1:5" x14ac:dyDescent="0.2">
      <c r="A110">
        <v>108</v>
      </c>
      <c r="B110">
        <v>13343</v>
      </c>
      <c r="C110">
        <v>378</v>
      </c>
      <c r="D110">
        <v>1166240</v>
      </c>
      <c r="E110">
        <f t="shared" si="1"/>
        <v>3.2411853477843325E-2</v>
      </c>
    </row>
    <row r="111" spans="1:5" x14ac:dyDescent="0.2">
      <c r="A111">
        <v>109</v>
      </c>
      <c r="B111">
        <v>17611</v>
      </c>
      <c r="C111">
        <v>370</v>
      </c>
      <c r="D111">
        <v>1168649</v>
      </c>
      <c r="E111">
        <f t="shared" si="1"/>
        <v>3.1660490018816601E-2</v>
      </c>
    </row>
    <row r="112" spans="1:5" x14ac:dyDescent="0.2">
      <c r="A112">
        <v>110</v>
      </c>
      <c r="B112">
        <v>17184</v>
      </c>
      <c r="C112">
        <v>361</v>
      </c>
      <c r="D112">
        <v>1170507</v>
      </c>
      <c r="E112">
        <f t="shared" si="1"/>
        <v>3.0841336275648074E-2</v>
      </c>
    </row>
    <row r="113" spans="1:5" x14ac:dyDescent="0.2">
      <c r="A113">
        <v>111</v>
      </c>
      <c r="B113">
        <v>12460</v>
      </c>
      <c r="C113">
        <v>355</v>
      </c>
      <c r="D113">
        <v>1167352</v>
      </c>
      <c r="E113">
        <f t="shared" si="1"/>
        <v>3.0410707310220053E-2</v>
      </c>
    </row>
    <row r="114" spans="1:5" x14ac:dyDescent="0.2">
      <c r="A114">
        <v>112</v>
      </c>
      <c r="B114">
        <v>10088</v>
      </c>
      <c r="C114">
        <v>348</v>
      </c>
      <c r="D114">
        <v>1161743</v>
      </c>
      <c r="E114">
        <f t="shared" si="1"/>
        <v>2.9954990045130463E-2</v>
      </c>
    </row>
    <row r="115" spans="1:5" x14ac:dyDescent="0.2">
      <c r="A115">
        <v>113</v>
      </c>
      <c r="B115">
        <v>11692</v>
      </c>
      <c r="C115">
        <v>339</v>
      </c>
      <c r="D115">
        <v>1157636</v>
      </c>
      <c r="E115">
        <f t="shared" si="1"/>
        <v>2.928381632913973E-2</v>
      </c>
    </row>
    <row r="116" spans="1:5" x14ac:dyDescent="0.2">
      <c r="A116">
        <v>114</v>
      </c>
      <c r="B116">
        <v>17324</v>
      </c>
      <c r="C116">
        <v>329</v>
      </c>
      <c r="D116">
        <v>1159483</v>
      </c>
      <c r="E116">
        <f t="shared" si="1"/>
        <v>2.8374715282587153E-2</v>
      </c>
    </row>
    <row r="117" spans="1:5" x14ac:dyDescent="0.2">
      <c r="A117">
        <v>115</v>
      </c>
      <c r="B117">
        <v>14328</v>
      </c>
      <c r="C117">
        <v>318</v>
      </c>
      <c r="D117">
        <v>1158241</v>
      </c>
      <c r="E117">
        <f t="shared" si="1"/>
        <v>2.7455425943305408E-2</v>
      </c>
    </row>
    <row r="118" spans="1:5" x14ac:dyDescent="0.2">
      <c r="A118">
        <v>116</v>
      </c>
      <c r="B118">
        <v>11913</v>
      </c>
      <c r="C118">
        <v>311</v>
      </c>
      <c r="D118">
        <v>1154615</v>
      </c>
      <c r="E118">
        <f t="shared" si="1"/>
        <v>2.6935385388202993E-2</v>
      </c>
    </row>
    <row r="119" spans="1:5" x14ac:dyDescent="0.2">
      <c r="A119">
        <v>117</v>
      </c>
      <c r="B119">
        <v>14306</v>
      </c>
      <c r="C119">
        <v>300</v>
      </c>
      <c r="D119">
        <v>1153234</v>
      </c>
      <c r="E119">
        <f t="shared" si="1"/>
        <v>2.6013801188657287E-2</v>
      </c>
    </row>
    <row r="120" spans="1:5" x14ac:dyDescent="0.2">
      <c r="A120">
        <v>118</v>
      </c>
      <c r="B120">
        <v>17379</v>
      </c>
      <c r="C120">
        <v>293</v>
      </c>
      <c r="D120">
        <v>1155067</v>
      </c>
      <c r="E120">
        <f t="shared" si="1"/>
        <v>2.5366493891696325E-2</v>
      </c>
    </row>
    <row r="121" spans="1:5" x14ac:dyDescent="0.2">
      <c r="A121">
        <v>119</v>
      </c>
      <c r="B121">
        <v>14308</v>
      </c>
      <c r="C121">
        <v>283</v>
      </c>
      <c r="D121">
        <v>1153619</v>
      </c>
      <c r="E121">
        <f t="shared" si="1"/>
        <v>2.4531496100532322E-2</v>
      </c>
    </row>
    <row r="122" spans="1:5" x14ac:dyDescent="0.2">
      <c r="A122">
        <v>120</v>
      </c>
      <c r="B122">
        <v>16735</v>
      </c>
      <c r="C122">
        <v>272</v>
      </c>
      <c r="D122">
        <v>1154747</v>
      </c>
      <c r="E122">
        <f t="shared" si="1"/>
        <v>2.355494320400919E-2</v>
      </c>
    </row>
    <row r="123" spans="1:5" x14ac:dyDescent="0.2">
      <c r="A123">
        <v>121</v>
      </c>
      <c r="B123">
        <v>17912</v>
      </c>
      <c r="C123">
        <v>264</v>
      </c>
      <c r="D123">
        <v>1157458</v>
      </c>
      <c r="E123">
        <f t="shared" si="1"/>
        <v>2.2808602990346084E-2</v>
      </c>
    </row>
    <row r="124" spans="1:5" x14ac:dyDescent="0.2">
      <c r="A124">
        <v>122</v>
      </c>
      <c r="B124">
        <v>12659</v>
      </c>
      <c r="C124">
        <v>252</v>
      </c>
      <c r="D124">
        <v>1155321</v>
      </c>
      <c r="E124">
        <f t="shared" si="1"/>
        <v>2.1812119748537417E-2</v>
      </c>
    </row>
    <row r="125" spans="1:5" x14ac:dyDescent="0.2">
      <c r="A125">
        <v>123</v>
      </c>
      <c r="B125">
        <v>15666</v>
      </c>
      <c r="C125">
        <v>243</v>
      </c>
      <c r="D125">
        <v>1156257</v>
      </c>
      <c r="E125">
        <f t="shared" si="1"/>
        <v>2.1016088983677503E-2</v>
      </c>
    </row>
    <row r="126" spans="1:5" x14ac:dyDescent="0.2">
      <c r="A126">
        <v>124</v>
      </c>
      <c r="B126">
        <v>15283</v>
      </c>
      <c r="C126">
        <v>234</v>
      </c>
      <c r="D126">
        <v>1156828</v>
      </c>
      <c r="E126">
        <f t="shared" si="1"/>
        <v>2.0227726161538277E-2</v>
      </c>
    </row>
    <row r="127" spans="1:5" x14ac:dyDescent="0.2">
      <c r="A127">
        <v>125</v>
      </c>
      <c r="B127">
        <v>13905</v>
      </c>
      <c r="C127">
        <v>226</v>
      </c>
      <c r="D127">
        <v>1156089</v>
      </c>
      <c r="E127">
        <f t="shared" si="1"/>
        <v>1.9548667965874601E-2</v>
      </c>
    </row>
    <row r="128" spans="1:5" x14ac:dyDescent="0.2">
      <c r="A128">
        <v>126</v>
      </c>
      <c r="B128">
        <v>10523</v>
      </c>
      <c r="C128">
        <v>216</v>
      </c>
      <c r="D128">
        <v>1151895</v>
      </c>
      <c r="E128">
        <f t="shared" si="1"/>
        <v>1.8751709140156003E-2</v>
      </c>
    </row>
    <row r="129" spans="1:5" x14ac:dyDescent="0.2">
      <c r="A129">
        <v>127</v>
      </c>
      <c r="B129">
        <v>15962</v>
      </c>
      <c r="C129">
        <v>201</v>
      </c>
      <c r="D129">
        <v>1152732</v>
      </c>
      <c r="E129">
        <f t="shared" si="1"/>
        <v>1.7436837009816679E-2</v>
      </c>
    </row>
    <row r="130" spans="1:5" x14ac:dyDescent="0.2">
      <c r="A130">
        <v>128</v>
      </c>
      <c r="B130">
        <v>15866</v>
      </c>
      <c r="C130">
        <v>193</v>
      </c>
      <c r="D130">
        <v>1153568</v>
      </c>
      <c r="E130">
        <f t="shared" si="1"/>
        <v>1.6730699880717913E-2</v>
      </c>
    </row>
    <row r="131" spans="1:5" x14ac:dyDescent="0.2">
      <c r="A131">
        <v>129</v>
      </c>
      <c r="B131">
        <v>11033</v>
      </c>
      <c r="C131">
        <v>188</v>
      </c>
      <c r="D131">
        <v>1149415</v>
      </c>
      <c r="E131">
        <f t="shared" ref="E131:E194" si="2">C131/D131 *100</f>
        <v>1.6356146387510168E-2</v>
      </c>
    </row>
    <row r="132" spans="1:5" x14ac:dyDescent="0.2">
      <c r="A132">
        <v>130</v>
      </c>
      <c r="B132">
        <v>12211</v>
      </c>
      <c r="C132">
        <v>178</v>
      </c>
      <c r="D132">
        <v>1146275</v>
      </c>
      <c r="E132">
        <f t="shared" si="2"/>
        <v>1.5528559900547426E-2</v>
      </c>
    </row>
    <row r="133" spans="1:5" x14ac:dyDescent="0.2">
      <c r="A133">
        <v>131</v>
      </c>
      <c r="B133">
        <v>19577</v>
      </c>
      <c r="C133">
        <v>169</v>
      </c>
      <c r="D133">
        <v>1150459</v>
      </c>
      <c r="E133">
        <f t="shared" si="2"/>
        <v>1.4689789032029825E-2</v>
      </c>
    </row>
    <row r="134" spans="1:5" x14ac:dyDescent="0.2">
      <c r="A134">
        <v>132</v>
      </c>
      <c r="B134">
        <v>11779</v>
      </c>
      <c r="C134">
        <v>157</v>
      </c>
      <c r="D134">
        <v>1147005</v>
      </c>
      <c r="E134">
        <f t="shared" si="2"/>
        <v>1.368782176189293E-2</v>
      </c>
    </row>
    <row r="135" spans="1:5" x14ac:dyDescent="0.2">
      <c r="A135">
        <v>133</v>
      </c>
      <c r="B135">
        <v>14015</v>
      </c>
      <c r="C135">
        <v>149</v>
      </c>
      <c r="D135">
        <v>1145973</v>
      </c>
      <c r="E135">
        <f t="shared" si="2"/>
        <v>1.3002051531755111E-2</v>
      </c>
    </row>
    <row r="136" spans="1:5" x14ac:dyDescent="0.2">
      <c r="A136">
        <v>134</v>
      </c>
      <c r="B136">
        <v>12813</v>
      </c>
      <c r="C136">
        <v>138</v>
      </c>
      <c r="D136">
        <v>1144152</v>
      </c>
      <c r="E136">
        <f t="shared" si="2"/>
        <v>1.2061334508002433E-2</v>
      </c>
    </row>
    <row r="137" spans="1:5" x14ac:dyDescent="0.2">
      <c r="A137">
        <v>135</v>
      </c>
      <c r="B137">
        <v>11125</v>
      </c>
      <c r="C137">
        <v>132</v>
      </c>
      <c r="D137">
        <v>1141186</v>
      </c>
      <c r="E137">
        <f t="shared" si="2"/>
        <v>1.1566913719586465E-2</v>
      </c>
    </row>
    <row r="138" spans="1:5" x14ac:dyDescent="0.2">
      <c r="A138">
        <v>136</v>
      </c>
      <c r="B138">
        <v>17446</v>
      </c>
      <c r="C138">
        <v>127</v>
      </c>
      <c r="D138">
        <v>1144872</v>
      </c>
      <c r="E138">
        <f t="shared" si="2"/>
        <v>1.109294314124199E-2</v>
      </c>
    </row>
    <row r="139" spans="1:5" x14ac:dyDescent="0.2">
      <c r="A139">
        <v>137</v>
      </c>
      <c r="B139">
        <v>16154</v>
      </c>
      <c r="C139">
        <v>124</v>
      </c>
      <c r="D139">
        <v>1147499</v>
      </c>
      <c r="E139">
        <f t="shared" si="2"/>
        <v>1.0806109634953931E-2</v>
      </c>
    </row>
    <row r="140" spans="1:5" x14ac:dyDescent="0.2">
      <c r="A140">
        <v>138</v>
      </c>
      <c r="B140">
        <v>10828</v>
      </c>
      <c r="C140">
        <v>117</v>
      </c>
      <c r="D140">
        <v>1144945</v>
      </c>
      <c r="E140">
        <f t="shared" si="2"/>
        <v>1.0218831472254126E-2</v>
      </c>
    </row>
    <row r="141" spans="1:5" x14ac:dyDescent="0.2">
      <c r="A141">
        <v>139</v>
      </c>
      <c r="B141">
        <v>12757</v>
      </c>
      <c r="C141">
        <v>106</v>
      </c>
      <c r="D141">
        <v>1144021</v>
      </c>
      <c r="E141">
        <f t="shared" si="2"/>
        <v>9.2655641810770947E-3</v>
      </c>
    </row>
    <row r="142" spans="1:5" x14ac:dyDescent="0.2">
      <c r="A142">
        <v>140</v>
      </c>
      <c r="B142">
        <v>19602</v>
      </c>
      <c r="C142">
        <v>101</v>
      </c>
      <c r="D142">
        <v>1149540</v>
      </c>
      <c r="E142">
        <f t="shared" si="2"/>
        <v>8.7861231449101393E-3</v>
      </c>
    </row>
    <row r="143" spans="1:5" x14ac:dyDescent="0.2">
      <c r="A143">
        <v>141</v>
      </c>
      <c r="B143">
        <v>13642</v>
      </c>
      <c r="C143">
        <v>97</v>
      </c>
      <c r="D143">
        <v>1148385</v>
      </c>
      <c r="E143">
        <f t="shared" si="2"/>
        <v>8.4466446357275658E-3</v>
      </c>
    </row>
    <row r="144" spans="1:5" x14ac:dyDescent="0.2">
      <c r="A144">
        <v>142</v>
      </c>
      <c r="B144">
        <v>18725</v>
      </c>
      <c r="C144">
        <v>90</v>
      </c>
      <c r="D144">
        <v>1151786</v>
      </c>
      <c r="E144">
        <f t="shared" si="2"/>
        <v>7.8139515500275231E-3</v>
      </c>
    </row>
    <row r="145" spans="1:5" x14ac:dyDescent="0.2">
      <c r="A145">
        <v>143</v>
      </c>
      <c r="B145">
        <v>15753</v>
      </c>
      <c r="C145">
        <v>86</v>
      </c>
      <c r="D145">
        <v>1151717</v>
      </c>
      <c r="E145">
        <f t="shared" si="2"/>
        <v>7.4671121464734824E-3</v>
      </c>
    </row>
    <row r="146" spans="1:5" x14ac:dyDescent="0.2">
      <c r="A146">
        <v>144</v>
      </c>
      <c r="B146">
        <v>12896</v>
      </c>
      <c r="C146">
        <v>83</v>
      </c>
      <c r="D146">
        <v>1148882</v>
      </c>
      <c r="E146">
        <f t="shared" si="2"/>
        <v>7.224414691848249E-3</v>
      </c>
    </row>
    <row r="147" spans="1:5" x14ac:dyDescent="0.2">
      <c r="A147">
        <v>145</v>
      </c>
      <c r="B147">
        <v>15309</v>
      </c>
      <c r="C147">
        <v>79</v>
      </c>
      <c r="D147">
        <v>1148700</v>
      </c>
      <c r="E147">
        <f t="shared" si="2"/>
        <v>6.8773396012884137E-3</v>
      </c>
    </row>
    <row r="148" spans="1:5" x14ac:dyDescent="0.2">
      <c r="A148">
        <v>146</v>
      </c>
      <c r="B148">
        <v>12839</v>
      </c>
      <c r="C148">
        <v>76</v>
      </c>
      <c r="D148">
        <v>1146425</v>
      </c>
      <c r="E148">
        <f t="shared" si="2"/>
        <v>6.6293041411343958E-3</v>
      </c>
    </row>
    <row r="149" spans="1:5" x14ac:dyDescent="0.2">
      <c r="A149">
        <v>147</v>
      </c>
      <c r="B149">
        <v>15607</v>
      </c>
      <c r="C149">
        <v>73</v>
      </c>
      <c r="D149">
        <v>1146893</v>
      </c>
      <c r="E149">
        <f t="shared" si="2"/>
        <v>6.365022717899578E-3</v>
      </c>
    </row>
    <row r="150" spans="1:5" x14ac:dyDescent="0.2">
      <c r="A150">
        <v>148</v>
      </c>
      <c r="B150">
        <v>11569</v>
      </c>
      <c r="C150">
        <v>73</v>
      </c>
      <c r="D150">
        <v>1143384</v>
      </c>
      <c r="E150">
        <f t="shared" si="2"/>
        <v>6.3845567193523776E-3</v>
      </c>
    </row>
    <row r="151" spans="1:5" x14ac:dyDescent="0.2">
      <c r="A151">
        <v>149</v>
      </c>
      <c r="B151">
        <v>18664</v>
      </c>
      <c r="C151">
        <v>71</v>
      </c>
      <c r="D151">
        <v>1146948</v>
      </c>
      <c r="E151">
        <f t="shared" si="2"/>
        <v>6.1903416719851284E-3</v>
      </c>
    </row>
    <row r="152" spans="1:5" x14ac:dyDescent="0.2">
      <c r="A152">
        <v>150</v>
      </c>
      <c r="B152">
        <v>19366</v>
      </c>
      <c r="C152">
        <v>66</v>
      </c>
      <c r="D152">
        <v>1151241</v>
      </c>
      <c r="E152">
        <f t="shared" si="2"/>
        <v>5.7329438406033143E-3</v>
      </c>
    </row>
    <row r="153" spans="1:5" x14ac:dyDescent="0.2">
      <c r="A153">
        <v>151</v>
      </c>
      <c r="B153">
        <v>10894</v>
      </c>
      <c r="C153">
        <v>63</v>
      </c>
      <c r="D153">
        <v>1147278</v>
      </c>
      <c r="E153">
        <f t="shared" si="2"/>
        <v>5.4912584395412443E-3</v>
      </c>
    </row>
    <row r="154" spans="1:5" x14ac:dyDescent="0.2">
      <c r="A154">
        <v>152</v>
      </c>
      <c r="B154">
        <v>16601</v>
      </c>
      <c r="C154">
        <v>60</v>
      </c>
      <c r="D154">
        <v>1148482</v>
      </c>
      <c r="E154">
        <f t="shared" si="2"/>
        <v>5.2242873636678677E-3</v>
      </c>
    </row>
    <row r="155" spans="1:5" x14ac:dyDescent="0.2">
      <c r="A155">
        <v>153</v>
      </c>
      <c r="B155">
        <v>19933</v>
      </c>
      <c r="C155">
        <v>57</v>
      </c>
      <c r="D155">
        <v>1152709</v>
      </c>
      <c r="E155">
        <f t="shared" si="2"/>
        <v>4.9448733375032214E-3</v>
      </c>
    </row>
    <row r="156" spans="1:5" x14ac:dyDescent="0.2">
      <c r="A156">
        <v>154</v>
      </c>
      <c r="B156">
        <v>13562</v>
      </c>
      <c r="C156">
        <v>56</v>
      </c>
      <c r="D156">
        <v>1150418</v>
      </c>
      <c r="E156">
        <f t="shared" si="2"/>
        <v>4.8677958794107875E-3</v>
      </c>
    </row>
    <row r="157" spans="1:5" x14ac:dyDescent="0.2">
      <c r="A157">
        <v>155</v>
      </c>
      <c r="B157">
        <v>12214</v>
      </c>
      <c r="C157">
        <v>54</v>
      </c>
      <c r="D157">
        <v>1146676</v>
      </c>
      <c r="E157">
        <f t="shared" si="2"/>
        <v>4.7092639943628369E-3</v>
      </c>
    </row>
    <row r="158" spans="1:5" x14ac:dyDescent="0.2">
      <c r="A158">
        <v>156</v>
      </c>
      <c r="B158">
        <v>19744</v>
      </c>
      <c r="C158">
        <v>51</v>
      </c>
      <c r="D158">
        <v>1150316</v>
      </c>
      <c r="E158">
        <f t="shared" si="2"/>
        <v>4.4335643423198496E-3</v>
      </c>
    </row>
    <row r="159" spans="1:5" x14ac:dyDescent="0.2">
      <c r="A159">
        <v>157</v>
      </c>
      <c r="B159">
        <v>14055</v>
      </c>
      <c r="C159">
        <v>50</v>
      </c>
      <c r="D159">
        <v>1148245</v>
      </c>
      <c r="E159">
        <f t="shared" si="2"/>
        <v>4.3544713889457388E-3</v>
      </c>
    </row>
    <row r="160" spans="1:5" x14ac:dyDescent="0.2">
      <c r="A160">
        <v>158</v>
      </c>
      <c r="B160">
        <v>13948</v>
      </c>
      <c r="C160">
        <v>50</v>
      </c>
      <c r="D160">
        <v>1145650</v>
      </c>
      <c r="E160">
        <f t="shared" si="2"/>
        <v>4.3643346571815124E-3</v>
      </c>
    </row>
    <row r="161" spans="1:5" x14ac:dyDescent="0.2">
      <c r="A161">
        <v>159</v>
      </c>
      <c r="B161">
        <v>16065</v>
      </c>
      <c r="C161">
        <v>48</v>
      </c>
      <c r="D161">
        <v>1145035</v>
      </c>
      <c r="E161">
        <f t="shared" si="2"/>
        <v>4.1920115978987538E-3</v>
      </c>
    </row>
    <row r="162" spans="1:5" x14ac:dyDescent="0.2">
      <c r="A162">
        <v>160</v>
      </c>
      <c r="B162">
        <v>12175</v>
      </c>
      <c r="C162">
        <v>46</v>
      </c>
      <c r="D162">
        <v>1140497</v>
      </c>
      <c r="E162">
        <f t="shared" si="2"/>
        <v>4.0333293292310283E-3</v>
      </c>
    </row>
    <row r="163" spans="1:5" x14ac:dyDescent="0.2">
      <c r="A163">
        <v>161</v>
      </c>
      <c r="B163">
        <v>19752</v>
      </c>
      <c r="C163">
        <v>43</v>
      </c>
      <c r="D163">
        <v>1144052</v>
      </c>
      <c r="E163">
        <f t="shared" si="2"/>
        <v>3.7585704146315029E-3</v>
      </c>
    </row>
    <row r="164" spans="1:5" x14ac:dyDescent="0.2">
      <c r="A164">
        <v>162</v>
      </c>
      <c r="B164">
        <v>19810</v>
      </c>
      <c r="C164">
        <v>41</v>
      </c>
      <c r="D164">
        <v>1147274</v>
      </c>
      <c r="E164">
        <f t="shared" si="2"/>
        <v>3.5736885870332634E-3</v>
      </c>
    </row>
    <row r="165" spans="1:5" x14ac:dyDescent="0.2">
      <c r="A165">
        <v>163</v>
      </c>
      <c r="B165">
        <v>15313</v>
      </c>
      <c r="C165">
        <v>40</v>
      </c>
      <c r="D165">
        <v>1146248</v>
      </c>
      <c r="E165">
        <f t="shared" si="2"/>
        <v>3.4896462196662499E-3</v>
      </c>
    </row>
    <row r="166" spans="1:5" x14ac:dyDescent="0.2">
      <c r="A166">
        <v>164</v>
      </c>
      <c r="B166">
        <v>14864</v>
      </c>
      <c r="C166">
        <v>37</v>
      </c>
      <c r="D166">
        <v>1144785</v>
      </c>
      <c r="E166">
        <f t="shared" si="2"/>
        <v>3.2320479391326753E-3</v>
      </c>
    </row>
    <row r="167" spans="1:5" x14ac:dyDescent="0.2">
      <c r="A167">
        <v>165</v>
      </c>
      <c r="B167">
        <v>11374</v>
      </c>
      <c r="C167">
        <v>34</v>
      </c>
      <c r="D167">
        <v>1140200</v>
      </c>
      <c r="E167">
        <f t="shared" si="2"/>
        <v>2.9819329942115417E-3</v>
      </c>
    </row>
    <row r="168" spans="1:5" x14ac:dyDescent="0.2">
      <c r="A168">
        <v>166</v>
      </c>
      <c r="B168">
        <v>10847</v>
      </c>
      <c r="C168">
        <v>34</v>
      </c>
      <c r="D168">
        <v>1135503</v>
      </c>
      <c r="E168">
        <f t="shared" si="2"/>
        <v>2.9942677386145169E-3</v>
      </c>
    </row>
    <row r="169" spans="1:5" x14ac:dyDescent="0.2">
      <c r="A169">
        <v>167</v>
      </c>
      <c r="B169">
        <v>14671</v>
      </c>
      <c r="C169">
        <v>33</v>
      </c>
      <c r="D169">
        <v>1134960</v>
      </c>
      <c r="E169">
        <f t="shared" si="2"/>
        <v>2.9075914569676462E-3</v>
      </c>
    </row>
    <row r="170" spans="1:5" x14ac:dyDescent="0.2">
      <c r="A170">
        <v>168</v>
      </c>
      <c r="B170">
        <v>16740</v>
      </c>
      <c r="C170">
        <v>33</v>
      </c>
      <c r="D170">
        <v>1136798</v>
      </c>
      <c r="E170">
        <f t="shared" si="2"/>
        <v>2.9028903991738199E-3</v>
      </c>
    </row>
    <row r="171" spans="1:5" x14ac:dyDescent="0.2">
      <c r="A171">
        <v>169</v>
      </c>
      <c r="B171">
        <v>16117</v>
      </c>
      <c r="C171">
        <v>31</v>
      </c>
      <c r="D171">
        <v>1138242</v>
      </c>
      <c r="E171">
        <f t="shared" si="2"/>
        <v>2.7234981664707504E-3</v>
      </c>
    </row>
    <row r="172" spans="1:5" x14ac:dyDescent="0.2">
      <c r="A172">
        <v>170</v>
      </c>
      <c r="B172">
        <v>12729</v>
      </c>
      <c r="C172">
        <v>31</v>
      </c>
      <c r="D172">
        <v>1136504</v>
      </c>
      <c r="E172">
        <f t="shared" si="2"/>
        <v>2.7276630790564749E-3</v>
      </c>
    </row>
    <row r="173" spans="1:5" x14ac:dyDescent="0.2">
      <c r="A173">
        <v>171</v>
      </c>
      <c r="B173">
        <v>11322</v>
      </c>
      <c r="C173">
        <v>31</v>
      </c>
      <c r="D173">
        <v>1133436</v>
      </c>
      <c r="E173">
        <f t="shared" si="2"/>
        <v>2.7350463546243456E-3</v>
      </c>
    </row>
    <row r="174" spans="1:5" x14ac:dyDescent="0.2">
      <c r="A174">
        <v>172</v>
      </c>
      <c r="B174">
        <v>19539</v>
      </c>
      <c r="C174">
        <v>28</v>
      </c>
      <c r="D174">
        <v>1138331</v>
      </c>
      <c r="E174">
        <f t="shared" si="2"/>
        <v>2.4597414987380644E-3</v>
      </c>
    </row>
    <row r="175" spans="1:5" x14ac:dyDescent="0.2">
      <c r="A175">
        <v>173</v>
      </c>
      <c r="B175">
        <v>17978</v>
      </c>
      <c r="C175">
        <v>28</v>
      </c>
      <c r="D175">
        <v>1141175</v>
      </c>
      <c r="E175">
        <f t="shared" si="2"/>
        <v>2.4536114092930531E-3</v>
      </c>
    </row>
    <row r="176" spans="1:5" x14ac:dyDescent="0.2">
      <c r="A176">
        <v>174</v>
      </c>
      <c r="B176">
        <v>18241</v>
      </c>
      <c r="C176">
        <v>27</v>
      </c>
      <c r="D176">
        <v>1143936</v>
      </c>
      <c r="E176">
        <f t="shared" si="2"/>
        <v>2.3602719033232627E-3</v>
      </c>
    </row>
    <row r="177" spans="1:5" x14ac:dyDescent="0.2">
      <c r="A177">
        <v>175</v>
      </c>
      <c r="B177">
        <v>12892</v>
      </c>
      <c r="C177">
        <v>26</v>
      </c>
      <c r="D177">
        <v>1141229</v>
      </c>
      <c r="E177">
        <f t="shared" si="2"/>
        <v>2.2782456457030096E-3</v>
      </c>
    </row>
    <row r="178" spans="1:5" x14ac:dyDescent="0.2">
      <c r="A178">
        <v>176</v>
      </c>
      <c r="B178">
        <v>16997</v>
      </c>
      <c r="C178">
        <v>25</v>
      </c>
      <c r="D178">
        <v>1142583</v>
      </c>
      <c r="E178">
        <f t="shared" si="2"/>
        <v>2.1880248524614844E-3</v>
      </c>
    </row>
    <row r="179" spans="1:5" x14ac:dyDescent="0.2">
      <c r="A179">
        <v>177</v>
      </c>
      <c r="B179">
        <v>17181</v>
      </c>
      <c r="C179">
        <v>24</v>
      </c>
      <c r="D179">
        <v>1143867</v>
      </c>
      <c r="E179">
        <f t="shared" si="2"/>
        <v>2.0981460257180249E-3</v>
      </c>
    </row>
    <row r="180" spans="1:5" x14ac:dyDescent="0.2">
      <c r="A180">
        <v>178</v>
      </c>
      <c r="B180">
        <v>18533</v>
      </c>
      <c r="C180">
        <v>22</v>
      </c>
      <c r="D180">
        <v>1146314</v>
      </c>
      <c r="E180">
        <f t="shared" si="2"/>
        <v>1.9191949151803082E-3</v>
      </c>
    </row>
    <row r="181" spans="1:5" x14ac:dyDescent="0.2">
      <c r="A181">
        <v>179</v>
      </c>
      <c r="B181">
        <v>13948</v>
      </c>
      <c r="C181">
        <v>22</v>
      </c>
      <c r="D181">
        <v>1144416</v>
      </c>
      <c r="E181">
        <f t="shared" si="2"/>
        <v>1.9223778765763498E-3</v>
      </c>
    </row>
    <row r="182" spans="1:5" x14ac:dyDescent="0.2">
      <c r="A182">
        <v>180</v>
      </c>
      <c r="B182">
        <v>17280</v>
      </c>
      <c r="C182">
        <v>20</v>
      </c>
      <c r="D182">
        <v>1146042</v>
      </c>
      <c r="E182">
        <f t="shared" si="2"/>
        <v>1.7451367401892777E-3</v>
      </c>
    </row>
    <row r="183" spans="1:5" x14ac:dyDescent="0.2">
      <c r="A183">
        <v>181</v>
      </c>
      <c r="B183">
        <v>18833</v>
      </c>
      <c r="C183">
        <v>19</v>
      </c>
      <c r="D183">
        <v>1149386</v>
      </c>
      <c r="E183">
        <f t="shared" si="2"/>
        <v>1.6530565014712202E-3</v>
      </c>
    </row>
    <row r="184" spans="1:5" x14ac:dyDescent="0.2">
      <c r="A184">
        <v>182</v>
      </c>
      <c r="B184">
        <v>10019</v>
      </c>
      <c r="C184">
        <v>18</v>
      </c>
      <c r="D184">
        <v>1143928</v>
      </c>
      <c r="E184">
        <f t="shared" si="2"/>
        <v>1.5735256065067032E-3</v>
      </c>
    </row>
    <row r="185" spans="1:5" x14ac:dyDescent="0.2">
      <c r="A185">
        <v>183</v>
      </c>
      <c r="B185">
        <v>13725</v>
      </c>
      <c r="C185">
        <v>16</v>
      </c>
      <c r="D185">
        <v>1142256</v>
      </c>
      <c r="E185">
        <f t="shared" si="2"/>
        <v>1.4007367875502514E-3</v>
      </c>
    </row>
    <row r="186" spans="1:5" x14ac:dyDescent="0.2">
      <c r="A186">
        <v>184</v>
      </c>
      <c r="B186">
        <v>11714</v>
      </c>
      <c r="C186">
        <v>14</v>
      </c>
      <c r="D186">
        <v>1138981</v>
      </c>
      <c r="E186">
        <f t="shared" si="2"/>
        <v>1.2291688799022987E-3</v>
      </c>
    </row>
    <row r="187" spans="1:5" x14ac:dyDescent="0.2">
      <c r="A187">
        <v>185</v>
      </c>
      <c r="B187">
        <v>12747</v>
      </c>
      <c r="C187">
        <v>13</v>
      </c>
      <c r="D187">
        <v>1137190</v>
      </c>
      <c r="E187">
        <f t="shared" si="2"/>
        <v>1.1431686877302826E-3</v>
      </c>
    </row>
    <row r="188" spans="1:5" x14ac:dyDescent="0.2">
      <c r="A188">
        <v>186</v>
      </c>
      <c r="B188">
        <v>11446</v>
      </c>
      <c r="C188">
        <v>12</v>
      </c>
      <c r="D188">
        <v>1134337</v>
      </c>
      <c r="E188">
        <f t="shared" si="2"/>
        <v>1.0578866774159708E-3</v>
      </c>
    </row>
    <row r="189" spans="1:5" x14ac:dyDescent="0.2">
      <c r="A189">
        <v>187</v>
      </c>
      <c r="B189">
        <v>17577</v>
      </c>
      <c r="C189">
        <v>12</v>
      </c>
      <c r="D189">
        <v>1138082</v>
      </c>
      <c r="E189">
        <f t="shared" si="2"/>
        <v>1.0544055700731582E-3</v>
      </c>
    </row>
    <row r="190" spans="1:5" x14ac:dyDescent="0.2">
      <c r="A190">
        <v>188</v>
      </c>
      <c r="B190">
        <v>11573</v>
      </c>
      <c r="C190">
        <v>11</v>
      </c>
      <c r="D190">
        <v>1135817</v>
      </c>
      <c r="E190">
        <f t="shared" si="2"/>
        <v>9.6846587082250054E-4</v>
      </c>
    </row>
    <row r="191" spans="1:5" x14ac:dyDescent="0.2">
      <c r="A191">
        <v>189</v>
      </c>
      <c r="B191">
        <v>12293</v>
      </c>
      <c r="C191">
        <v>11</v>
      </c>
      <c r="D191">
        <v>1134232</v>
      </c>
      <c r="E191">
        <f t="shared" si="2"/>
        <v>9.6981922569633024E-4</v>
      </c>
    </row>
    <row r="192" spans="1:5" x14ac:dyDescent="0.2">
      <c r="A192">
        <v>190</v>
      </c>
      <c r="B192">
        <v>11960</v>
      </c>
      <c r="C192">
        <v>11</v>
      </c>
      <c r="D192">
        <v>1132233</v>
      </c>
      <c r="E192">
        <f t="shared" si="2"/>
        <v>9.7153147806149445E-4</v>
      </c>
    </row>
    <row r="193" spans="1:5" x14ac:dyDescent="0.2">
      <c r="A193">
        <v>191</v>
      </c>
      <c r="B193">
        <v>11528</v>
      </c>
      <c r="C193">
        <v>9</v>
      </c>
      <c r="D193">
        <v>1129598</v>
      </c>
      <c r="E193">
        <f t="shared" si="2"/>
        <v>7.9674362029677807E-4</v>
      </c>
    </row>
    <row r="194" spans="1:5" x14ac:dyDescent="0.2">
      <c r="A194">
        <v>192</v>
      </c>
      <c r="B194">
        <v>19539</v>
      </c>
      <c r="C194">
        <v>9</v>
      </c>
      <c r="D194">
        <v>1134619</v>
      </c>
      <c r="E194">
        <f t="shared" si="2"/>
        <v>7.9321781144154994E-4</v>
      </c>
    </row>
    <row r="195" spans="1:5" x14ac:dyDescent="0.2">
      <c r="A195">
        <v>193</v>
      </c>
      <c r="B195">
        <v>16757</v>
      </c>
      <c r="C195">
        <v>9</v>
      </c>
      <c r="D195">
        <v>1136563</v>
      </c>
      <c r="E195">
        <f t="shared" ref="E195:E258" si="3">C195/D195 *100</f>
        <v>7.9186107589284543E-4</v>
      </c>
    </row>
    <row r="196" spans="1:5" x14ac:dyDescent="0.2">
      <c r="A196">
        <v>194</v>
      </c>
      <c r="B196">
        <v>13412</v>
      </c>
      <c r="C196">
        <v>9</v>
      </c>
      <c r="D196">
        <v>1135019</v>
      </c>
      <c r="E196">
        <f t="shared" si="3"/>
        <v>7.9293826799375162E-4</v>
      </c>
    </row>
    <row r="197" spans="1:5" x14ac:dyDescent="0.2">
      <c r="A197">
        <v>195</v>
      </c>
      <c r="B197">
        <v>14743</v>
      </c>
      <c r="C197">
        <v>8</v>
      </c>
      <c r="D197">
        <v>1134377</v>
      </c>
      <c r="E197">
        <f t="shared" si="3"/>
        <v>7.0523291639375621E-4</v>
      </c>
    </row>
    <row r="198" spans="1:5" x14ac:dyDescent="0.2">
      <c r="A198">
        <v>196</v>
      </c>
      <c r="B198">
        <v>18647</v>
      </c>
      <c r="C198">
        <v>7</v>
      </c>
      <c r="D198">
        <v>1137657</v>
      </c>
      <c r="E198">
        <f t="shared" si="3"/>
        <v>6.1529969050425569E-4</v>
      </c>
    </row>
    <row r="199" spans="1:5" x14ac:dyDescent="0.2">
      <c r="A199">
        <v>197</v>
      </c>
      <c r="B199">
        <v>12275</v>
      </c>
      <c r="C199">
        <v>7</v>
      </c>
      <c r="D199">
        <v>1134566</v>
      </c>
      <c r="E199">
        <f t="shared" si="3"/>
        <v>6.1697600668449441E-4</v>
      </c>
    </row>
    <row r="200" spans="1:5" x14ac:dyDescent="0.2">
      <c r="A200">
        <v>198</v>
      </c>
      <c r="B200">
        <v>19714</v>
      </c>
      <c r="C200">
        <v>7</v>
      </c>
      <c r="D200">
        <v>1139338</v>
      </c>
      <c r="E200">
        <f t="shared" si="3"/>
        <v>6.143918661538542E-4</v>
      </c>
    </row>
    <row r="201" spans="1:5" x14ac:dyDescent="0.2">
      <c r="A201">
        <v>199</v>
      </c>
      <c r="B201">
        <v>16231</v>
      </c>
      <c r="C201">
        <v>7</v>
      </c>
      <c r="D201">
        <v>1140810</v>
      </c>
      <c r="E201">
        <f t="shared" si="3"/>
        <v>6.1359910940472122E-4</v>
      </c>
    </row>
    <row r="202" spans="1:5" x14ac:dyDescent="0.2">
      <c r="A202">
        <v>200</v>
      </c>
      <c r="B202">
        <v>10241</v>
      </c>
      <c r="C202">
        <v>7</v>
      </c>
      <c r="D202">
        <v>1136407</v>
      </c>
      <c r="E202">
        <f t="shared" si="3"/>
        <v>6.1597649433697604E-4</v>
      </c>
    </row>
    <row r="203" spans="1:5" x14ac:dyDescent="0.2">
      <c r="A203">
        <v>201</v>
      </c>
      <c r="B203">
        <v>11811</v>
      </c>
      <c r="C203">
        <v>7</v>
      </c>
      <c r="D203">
        <v>1133967</v>
      </c>
      <c r="E203">
        <f t="shared" si="3"/>
        <v>6.1730191442960864E-4</v>
      </c>
    </row>
    <row r="204" spans="1:5" x14ac:dyDescent="0.2">
      <c r="A204">
        <v>202</v>
      </c>
      <c r="B204">
        <v>11391</v>
      </c>
      <c r="C204">
        <v>7</v>
      </c>
      <c r="D204">
        <v>1131324</v>
      </c>
      <c r="E204">
        <f t="shared" si="3"/>
        <v>6.1874405563746551E-4</v>
      </c>
    </row>
    <row r="205" spans="1:5" x14ac:dyDescent="0.2">
      <c r="A205">
        <v>203</v>
      </c>
      <c r="B205">
        <v>12604</v>
      </c>
      <c r="C205">
        <v>6</v>
      </c>
      <c r="D205">
        <v>1129908</v>
      </c>
      <c r="E205">
        <f t="shared" si="3"/>
        <v>5.3101668454422842E-4</v>
      </c>
    </row>
    <row r="206" spans="1:5" x14ac:dyDescent="0.2">
      <c r="A206">
        <v>204</v>
      </c>
      <c r="B206">
        <v>19716</v>
      </c>
      <c r="C206">
        <v>6</v>
      </c>
      <c r="D206">
        <v>1135617</v>
      </c>
      <c r="E206">
        <f t="shared" si="3"/>
        <v>5.2834714520828764E-4</v>
      </c>
    </row>
    <row r="207" spans="1:5" x14ac:dyDescent="0.2">
      <c r="A207">
        <v>205</v>
      </c>
      <c r="B207">
        <v>14193</v>
      </c>
      <c r="C207">
        <v>6</v>
      </c>
      <c r="D207">
        <v>1135836</v>
      </c>
      <c r="E207">
        <f t="shared" si="3"/>
        <v>5.2824527484601649E-4</v>
      </c>
    </row>
    <row r="208" spans="1:5" x14ac:dyDescent="0.2">
      <c r="A208">
        <v>206</v>
      </c>
      <c r="B208">
        <v>18674</v>
      </c>
      <c r="C208">
        <v>5</v>
      </c>
      <c r="D208">
        <v>1140433</v>
      </c>
      <c r="E208">
        <f t="shared" si="3"/>
        <v>4.3842996475899947E-4</v>
      </c>
    </row>
    <row r="209" spans="1:5" x14ac:dyDescent="0.2">
      <c r="A209">
        <v>207</v>
      </c>
      <c r="B209">
        <v>14360</v>
      </c>
      <c r="C209">
        <v>5</v>
      </c>
      <c r="D209">
        <v>1141076</v>
      </c>
      <c r="E209">
        <f t="shared" si="3"/>
        <v>4.3818290806221495E-4</v>
      </c>
    </row>
    <row r="210" spans="1:5" x14ac:dyDescent="0.2">
      <c r="A210">
        <v>208</v>
      </c>
      <c r="B210">
        <v>11875</v>
      </c>
      <c r="C210">
        <v>5</v>
      </c>
      <c r="D210">
        <v>1139181</v>
      </c>
      <c r="E210">
        <f t="shared" si="3"/>
        <v>4.3891181471601085E-4</v>
      </c>
    </row>
    <row r="211" spans="1:5" x14ac:dyDescent="0.2">
      <c r="A211">
        <v>209</v>
      </c>
      <c r="B211">
        <v>19370</v>
      </c>
      <c r="C211">
        <v>5</v>
      </c>
      <c r="D211">
        <v>1144504</v>
      </c>
      <c r="E211">
        <f t="shared" si="3"/>
        <v>4.3687046965322967E-4</v>
      </c>
    </row>
    <row r="212" spans="1:5" x14ac:dyDescent="0.2">
      <c r="A212">
        <v>210</v>
      </c>
      <c r="B212">
        <v>17402</v>
      </c>
      <c r="C212">
        <v>5</v>
      </c>
      <c r="D212">
        <v>1147823</v>
      </c>
      <c r="E212">
        <f t="shared" si="3"/>
        <v>4.3560723212551062E-4</v>
      </c>
    </row>
    <row r="213" spans="1:5" x14ac:dyDescent="0.2">
      <c r="A213">
        <v>211</v>
      </c>
      <c r="B213">
        <v>17744</v>
      </c>
      <c r="C213">
        <v>3</v>
      </c>
      <c r="D213">
        <v>1151625</v>
      </c>
      <c r="E213">
        <f t="shared" si="3"/>
        <v>2.6050146532074239E-4</v>
      </c>
    </row>
    <row r="214" spans="1:5" x14ac:dyDescent="0.2">
      <c r="A214">
        <v>212</v>
      </c>
      <c r="B214">
        <v>12786</v>
      </c>
      <c r="C214">
        <v>3</v>
      </c>
      <c r="D214">
        <v>1150375</v>
      </c>
      <c r="E214">
        <f t="shared" si="3"/>
        <v>2.607845267847441E-4</v>
      </c>
    </row>
    <row r="215" spans="1:5" x14ac:dyDescent="0.2">
      <c r="A215">
        <v>213</v>
      </c>
      <c r="B215">
        <v>11005</v>
      </c>
      <c r="C215">
        <v>3</v>
      </c>
      <c r="D215">
        <v>1147064</v>
      </c>
      <c r="E215">
        <f t="shared" si="3"/>
        <v>2.6153728126765375E-4</v>
      </c>
    </row>
    <row r="216" spans="1:5" x14ac:dyDescent="0.2">
      <c r="A216">
        <v>214</v>
      </c>
      <c r="B216">
        <v>10868</v>
      </c>
      <c r="C216">
        <v>2</v>
      </c>
      <c r="D216">
        <v>1143444</v>
      </c>
      <c r="E216">
        <f t="shared" si="3"/>
        <v>1.7491018362071075E-4</v>
      </c>
    </row>
    <row r="217" spans="1:5" x14ac:dyDescent="0.2">
      <c r="A217">
        <v>215</v>
      </c>
      <c r="B217">
        <v>19471</v>
      </c>
      <c r="C217">
        <v>2</v>
      </c>
      <c r="D217">
        <v>1147926</v>
      </c>
      <c r="E217">
        <f t="shared" si="3"/>
        <v>1.7422725855150941E-4</v>
      </c>
    </row>
    <row r="218" spans="1:5" x14ac:dyDescent="0.2">
      <c r="A218">
        <v>216</v>
      </c>
      <c r="B218">
        <v>16340</v>
      </c>
      <c r="C218">
        <v>2</v>
      </c>
      <c r="D218">
        <v>1149001</v>
      </c>
      <c r="E218">
        <f t="shared" si="3"/>
        <v>1.7406425233746533E-4</v>
      </c>
    </row>
    <row r="219" spans="1:5" x14ac:dyDescent="0.2">
      <c r="A219">
        <v>217</v>
      </c>
      <c r="B219">
        <v>17470</v>
      </c>
      <c r="C219">
        <v>2</v>
      </c>
      <c r="D219">
        <v>1151179</v>
      </c>
      <c r="E219">
        <f t="shared" si="3"/>
        <v>1.7373492740920394E-4</v>
      </c>
    </row>
    <row r="220" spans="1:5" x14ac:dyDescent="0.2">
      <c r="A220">
        <v>218</v>
      </c>
      <c r="B220">
        <v>18881</v>
      </c>
      <c r="C220">
        <v>2</v>
      </c>
      <c r="D220">
        <v>1154696</v>
      </c>
      <c r="E220">
        <f t="shared" si="3"/>
        <v>1.7320576151645109E-4</v>
      </c>
    </row>
    <row r="221" spans="1:5" x14ac:dyDescent="0.2">
      <c r="A221">
        <v>219</v>
      </c>
      <c r="B221">
        <v>10945</v>
      </c>
      <c r="C221">
        <v>2</v>
      </c>
      <c r="D221">
        <v>1150391</v>
      </c>
      <c r="E221">
        <f t="shared" si="3"/>
        <v>1.7385393314099293E-4</v>
      </c>
    </row>
    <row r="222" spans="1:5" x14ac:dyDescent="0.2">
      <c r="A222">
        <v>220</v>
      </c>
      <c r="B222">
        <v>11468</v>
      </c>
      <c r="C222">
        <v>2</v>
      </c>
      <c r="D222">
        <v>1146929</v>
      </c>
      <c r="E222">
        <f t="shared" si="3"/>
        <v>1.7437871045199833E-4</v>
      </c>
    </row>
    <row r="223" spans="1:5" x14ac:dyDescent="0.2">
      <c r="A223">
        <v>221</v>
      </c>
      <c r="B223">
        <v>16883</v>
      </c>
      <c r="C223">
        <v>2</v>
      </c>
      <c r="D223">
        <v>1149039</v>
      </c>
      <c r="E223">
        <f t="shared" si="3"/>
        <v>1.7405849583869651E-4</v>
      </c>
    </row>
    <row r="224" spans="1:5" x14ac:dyDescent="0.2">
      <c r="A224">
        <v>222</v>
      </c>
      <c r="B224">
        <v>10737</v>
      </c>
      <c r="C224">
        <v>2</v>
      </c>
      <c r="D224">
        <v>1144897</v>
      </c>
      <c r="E224">
        <f t="shared" si="3"/>
        <v>1.7468820339296896E-4</v>
      </c>
    </row>
    <row r="225" spans="1:5" x14ac:dyDescent="0.2">
      <c r="A225">
        <v>223</v>
      </c>
      <c r="B225">
        <v>12209</v>
      </c>
      <c r="C225">
        <v>2</v>
      </c>
      <c r="D225">
        <v>1142217</v>
      </c>
      <c r="E225">
        <f t="shared" si="3"/>
        <v>1.7509807681027336E-4</v>
      </c>
    </row>
    <row r="226" spans="1:5" x14ac:dyDescent="0.2">
      <c r="A226">
        <v>224</v>
      </c>
      <c r="B226">
        <v>11426</v>
      </c>
      <c r="C226">
        <v>2</v>
      </c>
      <c r="D226">
        <v>1138470</v>
      </c>
      <c r="E226">
        <f t="shared" si="3"/>
        <v>1.7567436998779063E-4</v>
      </c>
    </row>
    <row r="227" spans="1:5" x14ac:dyDescent="0.2">
      <c r="A227">
        <v>225</v>
      </c>
      <c r="B227">
        <v>14836</v>
      </c>
      <c r="C227">
        <v>2</v>
      </c>
      <c r="D227">
        <v>1137726</v>
      </c>
      <c r="E227">
        <f t="shared" si="3"/>
        <v>1.7578924978421871E-4</v>
      </c>
    </row>
    <row r="228" spans="1:5" x14ac:dyDescent="0.2">
      <c r="A228">
        <v>226</v>
      </c>
      <c r="B228">
        <v>15041</v>
      </c>
      <c r="C228">
        <v>2</v>
      </c>
      <c r="D228">
        <v>1137150</v>
      </c>
      <c r="E228">
        <f t="shared" si="3"/>
        <v>1.7587829222178252E-4</v>
      </c>
    </row>
    <row r="229" spans="1:5" x14ac:dyDescent="0.2">
      <c r="A229">
        <v>227</v>
      </c>
      <c r="B229">
        <v>14571</v>
      </c>
      <c r="C229">
        <v>1</v>
      </c>
      <c r="D229">
        <v>1136109</v>
      </c>
      <c r="E229">
        <f t="shared" si="3"/>
        <v>8.801972345963283E-5</v>
      </c>
    </row>
    <row r="230" spans="1:5" x14ac:dyDescent="0.2">
      <c r="A230">
        <v>228</v>
      </c>
      <c r="B230">
        <v>10899</v>
      </c>
      <c r="C230">
        <v>1</v>
      </c>
      <c r="D230">
        <v>1131192</v>
      </c>
      <c r="E230">
        <f t="shared" si="3"/>
        <v>8.8402322505816877E-5</v>
      </c>
    </row>
    <row r="231" spans="1:5" x14ac:dyDescent="0.2">
      <c r="A231">
        <v>229</v>
      </c>
      <c r="B231">
        <v>16351</v>
      </c>
      <c r="C231">
        <v>1</v>
      </c>
      <c r="D231">
        <v>1131564</v>
      </c>
      <c r="E231">
        <f t="shared" si="3"/>
        <v>8.8373260372369568E-5</v>
      </c>
    </row>
    <row r="232" spans="1:5" x14ac:dyDescent="0.2">
      <c r="A232">
        <v>230</v>
      </c>
      <c r="B232">
        <v>18026</v>
      </c>
      <c r="C232">
        <v>1</v>
      </c>
      <c r="D232">
        <v>1134017</v>
      </c>
      <c r="E232">
        <f t="shared" si="3"/>
        <v>8.818209956288134E-5</v>
      </c>
    </row>
    <row r="233" spans="1:5" x14ac:dyDescent="0.2">
      <c r="A233">
        <v>231</v>
      </c>
      <c r="B233">
        <v>12299</v>
      </c>
      <c r="C233">
        <v>1</v>
      </c>
      <c r="D233">
        <v>1130959</v>
      </c>
      <c r="E233">
        <f t="shared" si="3"/>
        <v>8.8420535138762768E-5</v>
      </c>
    </row>
    <row r="234" spans="1:5" x14ac:dyDescent="0.2">
      <c r="A234">
        <v>232</v>
      </c>
      <c r="B234">
        <v>12585</v>
      </c>
      <c r="C234">
        <v>1</v>
      </c>
      <c r="D234">
        <v>1128290</v>
      </c>
      <c r="E234">
        <f t="shared" si="3"/>
        <v>8.8629696266030896E-5</v>
      </c>
    </row>
    <row r="235" spans="1:5" x14ac:dyDescent="0.2">
      <c r="A235">
        <v>233</v>
      </c>
      <c r="B235">
        <v>13194</v>
      </c>
      <c r="C235">
        <v>1</v>
      </c>
      <c r="D235">
        <v>1126349</v>
      </c>
      <c r="E235">
        <f t="shared" si="3"/>
        <v>8.8782428891933136E-5</v>
      </c>
    </row>
    <row r="236" spans="1:5" x14ac:dyDescent="0.2">
      <c r="A236">
        <v>234</v>
      </c>
      <c r="B236">
        <v>19882</v>
      </c>
      <c r="C236">
        <v>1</v>
      </c>
      <c r="D236">
        <v>1130404</v>
      </c>
      <c r="E236">
        <f t="shared" si="3"/>
        <v>8.846394740287544E-5</v>
      </c>
    </row>
    <row r="237" spans="1:5" x14ac:dyDescent="0.2">
      <c r="A237">
        <v>235</v>
      </c>
      <c r="B237">
        <v>13708</v>
      </c>
      <c r="C237">
        <v>1</v>
      </c>
      <c r="D237">
        <v>1128415</v>
      </c>
      <c r="E237">
        <f t="shared" si="3"/>
        <v>8.8619878324907054E-5</v>
      </c>
    </row>
    <row r="238" spans="1:5" x14ac:dyDescent="0.2">
      <c r="A238">
        <v>236</v>
      </c>
      <c r="B238">
        <v>11519</v>
      </c>
      <c r="C238">
        <v>1</v>
      </c>
      <c r="D238">
        <v>1123817</v>
      </c>
      <c r="E238">
        <f t="shared" si="3"/>
        <v>8.8982458887879433E-5</v>
      </c>
    </row>
    <row r="239" spans="1:5" x14ac:dyDescent="0.2">
      <c r="A239">
        <v>237</v>
      </c>
      <c r="B239">
        <v>18470</v>
      </c>
      <c r="C239">
        <v>1</v>
      </c>
      <c r="D239">
        <v>1126365</v>
      </c>
      <c r="E239">
        <f t="shared" si="3"/>
        <v>8.8781167738699262E-5</v>
      </c>
    </row>
    <row r="240" spans="1:5" x14ac:dyDescent="0.2">
      <c r="A240">
        <v>238</v>
      </c>
      <c r="B240">
        <v>13945</v>
      </c>
      <c r="C240">
        <v>1</v>
      </c>
      <c r="D240">
        <v>1124871</v>
      </c>
      <c r="E240">
        <f t="shared" si="3"/>
        <v>8.8899082650366129E-5</v>
      </c>
    </row>
    <row r="241" spans="1:5" x14ac:dyDescent="0.2">
      <c r="A241">
        <v>239</v>
      </c>
      <c r="B241">
        <v>10673</v>
      </c>
      <c r="C241">
        <v>1</v>
      </c>
      <c r="D241">
        <v>1120359</v>
      </c>
      <c r="E241">
        <f t="shared" si="3"/>
        <v>8.9257104196065719E-5</v>
      </c>
    </row>
    <row r="242" spans="1:5" x14ac:dyDescent="0.2">
      <c r="A242">
        <v>240</v>
      </c>
      <c r="B242">
        <v>15663</v>
      </c>
      <c r="C242">
        <v>1</v>
      </c>
      <c r="D242">
        <v>1121133</v>
      </c>
      <c r="E242">
        <f t="shared" si="3"/>
        <v>8.9195483497497616E-5</v>
      </c>
    </row>
    <row r="243" spans="1:5" x14ac:dyDescent="0.2">
      <c r="A243">
        <v>241</v>
      </c>
      <c r="B243">
        <v>10091</v>
      </c>
      <c r="C243">
        <v>0</v>
      </c>
      <c r="D243">
        <v>1116512</v>
      </c>
      <c r="E243">
        <f t="shared" si="3"/>
        <v>0</v>
      </c>
    </row>
    <row r="244" spans="1:5" x14ac:dyDescent="0.2">
      <c r="A244">
        <v>242</v>
      </c>
      <c r="B244">
        <v>12150</v>
      </c>
      <c r="C244">
        <v>0</v>
      </c>
      <c r="D244">
        <v>1114147</v>
      </c>
      <c r="E244">
        <f t="shared" si="3"/>
        <v>0</v>
      </c>
    </row>
    <row r="245" spans="1:5" x14ac:dyDescent="0.2">
      <c r="A245">
        <v>243</v>
      </c>
      <c r="B245">
        <v>19320</v>
      </c>
      <c r="C245">
        <v>0</v>
      </c>
      <c r="D245">
        <v>1119093</v>
      </c>
      <c r="E245">
        <f t="shared" si="3"/>
        <v>0</v>
      </c>
    </row>
    <row r="246" spans="1:5" x14ac:dyDescent="0.2">
      <c r="A246">
        <v>244</v>
      </c>
      <c r="B246">
        <v>19236</v>
      </c>
      <c r="C246">
        <v>0</v>
      </c>
      <c r="D246">
        <v>1124162</v>
      </c>
      <c r="E246">
        <f t="shared" si="3"/>
        <v>0</v>
      </c>
    </row>
    <row r="247" spans="1:5" x14ac:dyDescent="0.2">
      <c r="A247">
        <v>245</v>
      </c>
      <c r="B247">
        <v>19995</v>
      </c>
      <c r="C247">
        <v>0</v>
      </c>
      <c r="D247">
        <v>1129533</v>
      </c>
      <c r="E247">
        <f t="shared" si="3"/>
        <v>0</v>
      </c>
    </row>
    <row r="248" spans="1:5" x14ac:dyDescent="0.2">
      <c r="A248">
        <v>246</v>
      </c>
      <c r="B248">
        <v>11523</v>
      </c>
      <c r="C248">
        <v>0</v>
      </c>
      <c r="D248">
        <v>1125963</v>
      </c>
      <c r="E248">
        <f t="shared" si="3"/>
        <v>0</v>
      </c>
    </row>
    <row r="249" spans="1:5" x14ac:dyDescent="0.2">
      <c r="A249">
        <v>247</v>
      </c>
      <c r="B249">
        <v>11701</v>
      </c>
      <c r="C249">
        <v>0</v>
      </c>
      <c r="D249">
        <v>1122054</v>
      </c>
      <c r="E249">
        <f t="shared" si="3"/>
        <v>0</v>
      </c>
    </row>
    <row r="250" spans="1:5" x14ac:dyDescent="0.2">
      <c r="A250">
        <v>248</v>
      </c>
      <c r="B250">
        <v>18909</v>
      </c>
      <c r="C250">
        <v>0</v>
      </c>
      <c r="D250">
        <v>1125311</v>
      </c>
      <c r="E250">
        <f t="shared" si="3"/>
        <v>0</v>
      </c>
    </row>
    <row r="251" spans="1:5" x14ac:dyDescent="0.2">
      <c r="A251">
        <v>249</v>
      </c>
      <c r="B251">
        <v>17569</v>
      </c>
      <c r="C251">
        <v>0</v>
      </c>
      <c r="D251">
        <v>1126927</v>
      </c>
      <c r="E251">
        <f t="shared" si="3"/>
        <v>0</v>
      </c>
    </row>
    <row r="252" spans="1:5" x14ac:dyDescent="0.2">
      <c r="A252">
        <v>250</v>
      </c>
      <c r="B252">
        <v>14570</v>
      </c>
      <c r="C252">
        <v>0</v>
      </c>
      <c r="D252">
        <v>1125185</v>
      </c>
      <c r="E252">
        <f t="shared" si="3"/>
        <v>0</v>
      </c>
    </row>
    <row r="253" spans="1:5" x14ac:dyDescent="0.2">
      <c r="A253">
        <v>251</v>
      </c>
      <c r="B253">
        <v>12572</v>
      </c>
      <c r="C253">
        <v>0</v>
      </c>
      <c r="D253">
        <v>1121226</v>
      </c>
      <c r="E253">
        <f t="shared" si="3"/>
        <v>0</v>
      </c>
    </row>
    <row r="254" spans="1:5" x14ac:dyDescent="0.2">
      <c r="A254">
        <v>252</v>
      </c>
      <c r="B254">
        <v>11554</v>
      </c>
      <c r="C254">
        <v>0</v>
      </c>
      <c r="D254">
        <v>1116322</v>
      </c>
      <c r="E254">
        <f t="shared" si="3"/>
        <v>0</v>
      </c>
    </row>
    <row r="255" spans="1:5" x14ac:dyDescent="0.2">
      <c r="A255">
        <v>253</v>
      </c>
      <c r="B255">
        <v>16168</v>
      </c>
      <c r="C255">
        <v>0</v>
      </c>
      <c r="D255">
        <v>1116095</v>
      </c>
      <c r="E255">
        <f t="shared" si="3"/>
        <v>0</v>
      </c>
    </row>
    <row r="256" spans="1:5" x14ac:dyDescent="0.2">
      <c r="A256">
        <v>254</v>
      </c>
      <c r="B256">
        <v>19324</v>
      </c>
      <c r="C256">
        <v>0</v>
      </c>
      <c r="D256">
        <v>1119062</v>
      </c>
      <c r="E256">
        <f t="shared" si="3"/>
        <v>0</v>
      </c>
    </row>
    <row r="257" spans="1:5" x14ac:dyDescent="0.2">
      <c r="A257">
        <v>255</v>
      </c>
      <c r="B257">
        <v>18830</v>
      </c>
      <c r="C257">
        <v>0</v>
      </c>
      <c r="D257">
        <v>1121740</v>
      </c>
      <c r="E257">
        <f t="shared" si="3"/>
        <v>0</v>
      </c>
    </row>
    <row r="258" spans="1:5" x14ac:dyDescent="0.2">
      <c r="A258">
        <v>256</v>
      </c>
      <c r="B258">
        <v>18590</v>
      </c>
      <c r="C258">
        <v>0</v>
      </c>
      <c r="D258">
        <v>1124689</v>
      </c>
      <c r="E258">
        <f t="shared" si="3"/>
        <v>0</v>
      </c>
    </row>
    <row r="259" spans="1:5" x14ac:dyDescent="0.2">
      <c r="A259">
        <v>257</v>
      </c>
      <c r="B259">
        <v>17963</v>
      </c>
      <c r="C259">
        <v>0</v>
      </c>
      <c r="D259">
        <v>1127664</v>
      </c>
      <c r="E259">
        <f t="shared" ref="E259:E263" si="4">C259/D259 *100</f>
        <v>0</v>
      </c>
    </row>
    <row r="260" spans="1:5" x14ac:dyDescent="0.2">
      <c r="A260">
        <v>258</v>
      </c>
      <c r="B260">
        <v>13506</v>
      </c>
      <c r="C260">
        <v>0</v>
      </c>
      <c r="D260">
        <v>1127076</v>
      </c>
      <c r="E260">
        <f t="shared" si="4"/>
        <v>0</v>
      </c>
    </row>
    <row r="261" spans="1:5" x14ac:dyDescent="0.2">
      <c r="A261">
        <v>259</v>
      </c>
      <c r="B261">
        <v>10563</v>
      </c>
      <c r="C261">
        <v>0</v>
      </c>
      <c r="D261">
        <v>1123714</v>
      </c>
      <c r="E261">
        <f t="shared" si="4"/>
        <v>0</v>
      </c>
    </row>
    <row r="262" spans="1:5" x14ac:dyDescent="0.2">
      <c r="A262">
        <v>260</v>
      </c>
      <c r="B262">
        <v>18335</v>
      </c>
      <c r="C262">
        <v>0</v>
      </c>
      <c r="D262">
        <v>1128405</v>
      </c>
      <c r="E262">
        <f t="shared" si="4"/>
        <v>0</v>
      </c>
    </row>
    <row r="263" spans="1:5" x14ac:dyDescent="0.2">
      <c r="A263">
        <v>261</v>
      </c>
      <c r="B263">
        <v>10204</v>
      </c>
      <c r="C263">
        <v>0</v>
      </c>
      <c r="D263">
        <v>1125162</v>
      </c>
      <c r="E263">
        <f t="shared" si="4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7646F-4649-3145-89E3-A3CCA7EF2989}">
  <dimension ref="A1:H219"/>
  <sheetViews>
    <sheetView workbookViewId="0">
      <selection activeCell="P11" sqref="P11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6</v>
      </c>
    </row>
    <row r="2" spans="1:8" x14ac:dyDescent="0.2">
      <c r="A2">
        <v>0</v>
      </c>
      <c r="B2">
        <v>1000000</v>
      </c>
      <c r="C2">
        <v>205677</v>
      </c>
      <c r="D2">
        <v>1000000</v>
      </c>
    </row>
    <row r="3" spans="1:8" x14ac:dyDescent="0.2">
      <c r="A3">
        <v>1</v>
      </c>
      <c r="B3">
        <v>19445</v>
      </c>
      <c r="C3">
        <v>205702</v>
      </c>
      <c r="D3">
        <v>1013117</v>
      </c>
    </row>
    <row r="4" spans="1:8" x14ac:dyDescent="0.2">
      <c r="A4">
        <v>2</v>
      </c>
      <c r="B4">
        <v>11884</v>
      </c>
      <c r="C4">
        <v>205727</v>
      </c>
      <c r="D4">
        <v>1021074</v>
      </c>
      <c r="H4" t="s">
        <v>13</v>
      </c>
    </row>
    <row r="5" spans="1:8" x14ac:dyDescent="0.2">
      <c r="A5">
        <v>3</v>
      </c>
      <c r="B5">
        <v>15408</v>
      </c>
      <c r="C5">
        <v>205747</v>
      </c>
      <c r="D5">
        <v>1031457</v>
      </c>
      <c r="H5" t="s">
        <v>12</v>
      </c>
    </row>
    <row r="6" spans="1:8" x14ac:dyDescent="0.2">
      <c r="A6">
        <v>4</v>
      </c>
      <c r="B6">
        <v>19860</v>
      </c>
      <c r="C6">
        <v>205766</v>
      </c>
      <c r="D6">
        <v>1044846</v>
      </c>
      <c r="H6" t="s">
        <v>11</v>
      </c>
    </row>
    <row r="7" spans="1:8" x14ac:dyDescent="0.2">
      <c r="A7">
        <v>5</v>
      </c>
      <c r="B7">
        <v>18531</v>
      </c>
      <c r="C7">
        <v>205789</v>
      </c>
      <c r="D7">
        <v>1057364</v>
      </c>
    </row>
    <row r="8" spans="1:8" x14ac:dyDescent="0.2">
      <c r="A8">
        <v>6</v>
      </c>
      <c r="B8">
        <v>14884</v>
      </c>
      <c r="C8">
        <v>205809</v>
      </c>
      <c r="D8">
        <v>1067323</v>
      </c>
    </row>
    <row r="9" spans="1:8" x14ac:dyDescent="0.2">
      <c r="A9">
        <v>7</v>
      </c>
      <c r="B9">
        <v>19750</v>
      </c>
      <c r="C9">
        <v>205839</v>
      </c>
      <c r="D9">
        <v>1080774</v>
      </c>
    </row>
    <row r="10" spans="1:8" x14ac:dyDescent="0.2">
      <c r="A10">
        <v>8</v>
      </c>
      <c r="B10">
        <v>13083</v>
      </c>
      <c r="C10">
        <v>205857</v>
      </c>
      <c r="D10">
        <v>1089480</v>
      </c>
    </row>
    <row r="11" spans="1:8" x14ac:dyDescent="0.2">
      <c r="A11">
        <v>9</v>
      </c>
      <c r="B11">
        <v>19960</v>
      </c>
      <c r="C11">
        <v>205879</v>
      </c>
      <c r="D11">
        <v>1102862</v>
      </c>
    </row>
    <row r="12" spans="1:8" x14ac:dyDescent="0.2">
      <c r="A12">
        <v>10</v>
      </c>
      <c r="B12">
        <v>16232</v>
      </c>
      <c r="C12">
        <v>205899</v>
      </c>
      <c r="D12">
        <v>1113760</v>
      </c>
    </row>
    <row r="13" spans="1:8" x14ac:dyDescent="0.2">
      <c r="A13">
        <v>11</v>
      </c>
      <c r="B13">
        <v>11105</v>
      </c>
      <c r="C13">
        <v>205912</v>
      </c>
      <c r="D13">
        <v>1121237</v>
      </c>
    </row>
    <row r="14" spans="1:8" x14ac:dyDescent="0.2">
      <c r="A14">
        <v>12</v>
      </c>
      <c r="B14">
        <v>15135</v>
      </c>
      <c r="C14">
        <v>205930</v>
      </c>
      <c r="D14">
        <v>1131425</v>
      </c>
    </row>
    <row r="15" spans="1:8" x14ac:dyDescent="0.2">
      <c r="A15">
        <v>13</v>
      </c>
      <c r="B15">
        <v>10552</v>
      </c>
      <c r="C15">
        <v>205937</v>
      </c>
      <c r="D15">
        <v>1138491</v>
      </c>
    </row>
    <row r="16" spans="1:8" x14ac:dyDescent="0.2">
      <c r="A16">
        <v>14</v>
      </c>
      <c r="B16">
        <v>12580</v>
      </c>
      <c r="C16">
        <v>205946</v>
      </c>
      <c r="D16">
        <v>1146934</v>
      </c>
    </row>
    <row r="17" spans="1:4" x14ac:dyDescent="0.2">
      <c r="A17">
        <v>15</v>
      </c>
      <c r="B17">
        <v>10324</v>
      </c>
      <c r="C17">
        <v>205964</v>
      </c>
      <c r="D17">
        <v>1153832</v>
      </c>
    </row>
    <row r="18" spans="1:4" x14ac:dyDescent="0.2">
      <c r="A18">
        <v>16</v>
      </c>
      <c r="B18">
        <v>16444</v>
      </c>
      <c r="C18">
        <v>205978</v>
      </c>
      <c r="D18">
        <v>1164849</v>
      </c>
    </row>
    <row r="19" spans="1:4" x14ac:dyDescent="0.2">
      <c r="A19">
        <v>17</v>
      </c>
      <c r="B19">
        <v>17317</v>
      </c>
      <c r="C19">
        <v>205999</v>
      </c>
      <c r="D19">
        <v>1176339</v>
      </c>
    </row>
    <row r="20" spans="1:4" x14ac:dyDescent="0.2">
      <c r="A20">
        <v>18</v>
      </c>
      <c r="B20">
        <v>12625</v>
      </c>
      <c r="C20">
        <v>206017</v>
      </c>
      <c r="D20">
        <v>1184834</v>
      </c>
    </row>
    <row r="21" spans="1:4" x14ac:dyDescent="0.2">
      <c r="A21">
        <v>19</v>
      </c>
      <c r="B21">
        <v>12726</v>
      </c>
      <c r="C21">
        <v>206036</v>
      </c>
      <c r="D21">
        <v>1193382</v>
      </c>
    </row>
    <row r="22" spans="1:4" x14ac:dyDescent="0.2">
      <c r="A22">
        <v>20</v>
      </c>
      <c r="B22">
        <v>11753</v>
      </c>
      <c r="C22">
        <v>206054</v>
      </c>
      <c r="D22">
        <v>1201311</v>
      </c>
    </row>
    <row r="23" spans="1:4" x14ac:dyDescent="0.2">
      <c r="A23">
        <v>21</v>
      </c>
      <c r="B23">
        <v>10381</v>
      </c>
      <c r="C23">
        <v>206074</v>
      </c>
      <c r="D23">
        <v>1208381</v>
      </c>
    </row>
    <row r="24" spans="1:4" x14ac:dyDescent="0.2">
      <c r="A24">
        <v>22</v>
      </c>
      <c r="B24">
        <v>15493</v>
      </c>
      <c r="C24">
        <v>206093</v>
      </c>
      <c r="D24">
        <v>1218844</v>
      </c>
    </row>
    <row r="25" spans="1:4" x14ac:dyDescent="0.2">
      <c r="A25">
        <v>23</v>
      </c>
      <c r="B25">
        <v>16477</v>
      </c>
      <c r="C25">
        <v>206115</v>
      </c>
      <c r="D25">
        <v>1230161</v>
      </c>
    </row>
    <row r="26" spans="1:4" x14ac:dyDescent="0.2">
      <c r="A26">
        <v>24</v>
      </c>
      <c r="B26">
        <v>18512</v>
      </c>
      <c r="C26">
        <v>206139</v>
      </c>
      <c r="D26">
        <v>1242815</v>
      </c>
    </row>
    <row r="27" spans="1:4" x14ac:dyDescent="0.2">
      <c r="A27">
        <v>25</v>
      </c>
      <c r="B27">
        <v>10375</v>
      </c>
      <c r="C27">
        <v>206150</v>
      </c>
      <c r="D27">
        <v>1249961</v>
      </c>
    </row>
    <row r="28" spans="1:4" x14ac:dyDescent="0.2">
      <c r="A28">
        <v>26</v>
      </c>
      <c r="B28">
        <v>16296</v>
      </c>
      <c r="C28">
        <v>206176</v>
      </c>
      <c r="D28">
        <v>1261184</v>
      </c>
    </row>
    <row r="29" spans="1:4" x14ac:dyDescent="0.2">
      <c r="A29">
        <v>27</v>
      </c>
      <c r="B29">
        <v>19486</v>
      </c>
      <c r="C29">
        <v>206195</v>
      </c>
      <c r="D29">
        <v>1274776</v>
      </c>
    </row>
    <row r="30" spans="1:4" x14ac:dyDescent="0.2">
      <c r="A30">
        <v>28</v>
      </c>
      <c r="B30">
        <v>18558</v>
      </c>
      <c r="C30">
        <v>206222</v>
      </c>
      <c r="D30">
        <v>1287599</v>
      </c>
    </row>
    <row r="31" spans="1:4" x14ac:dyDescent="0.2">
      <c r="A31">
        <v>29</v>
      </c>
      <c r="B31">
        <v>14508</v>
      </c>
      <c r="C31">
        <v>206240</v>
      </c>
      <c r="D31">
        <v>1297688</v>
      </c>
    </row>
    <row r="32" spans="1:4" x14ac:dyDescent="0.2">
      <c r="A32">
        <v>30</v>
      </c>
      <c r="B32">
        <v>13541</v>
      </c>
      <c r="C32">
        <v>206246</v>
      </c>
      <c r="D32">
        <v>1311197</v>
      </c>
    </row>
    <row r="33" spans="1:4" x14ac:dyDescent="0.2">
      <c r="A33">
        <v>31</v>
      </c>
      <c r="B33">
        <v>16169</v>
      </c>
      <c r="C33">
        <v>206253</v>
      </c>
      <c r="D33">
        <v>1327319</v>
      </c>
    </row>
    <row r="34" spans="1:4" x14ac:dyDescent="0.2">
      <c r="A34">
        <v>32</v>
      </c>
      <c r="B34">
        <v>18602</v>
      </c>
      <c r="C34">
        <v>206261</v>
      </c>
      <c r="D34">
        <v>1345855</v>
      </c>
    </row>
    <row r="35" spans="1:4" x14ac:dyDescent="0.2">
      <c r="A35">
        <v>33</v>
      </c>
      <c r="B35">
        <v>17178</v>
      </c>
      <c r="C35">
        <v>206270</v>
      </c>
      <c r="D35">
        <v>1362988</v>
      </c>
    </row>
    <row r="36" spans="1:4" x14ac:dyDescent="0.2">
      <c r="A36">
        <v>34</v>
      </c>
      <c r="B36">
        <v>14920</v>
      </c>
      <c r="C36">
        <v>206279</v>
      </c>
      <c r="D36">
        <v>1377858</v>
      </c>
    </row>
    <row r="37" spans="1:4" x14ac:dyDescent="0.2">
      <c r="A37">
        <v>35</v>
      </c>
      <c r="B37">
        <v>17684</v>
      </c>
      <c r="C37">
        <v>206286</v>
      </c>
      <c r="D37">
        <v>1395483</v>
      </c>
    </row>
    <row r="38" spans="1:4" x14ac:dyDescent="0.2">
      <c r="A38">
        <v>36</v>
      </c>
      <c r="B38">
        <v>11480</v>
      </c>
      <c r="C38">
        <v>206289</v>
      </c>
      <c r="D38">
        <v>1406925</v>
      </c>
    </row>
    <row r="39" spans="1:4" x14ac:dyDescent="0.2">
      <c r="A39">
        <v>37</v>
      </c>
      <c r="B39">
        <v>18306</v>
      </c>
      <c r="C39">
        <v>206293</v>
      </c>
      <c r="D39">
        <v>1425169</v>
      </c>
    </row>
    <row r="40" spans="1:4" x14ac:dyDescent="0.2">
      <c r="A40">
        <v>38</v>
      </c>
      <c r="B40">
        <v>12013</v>
      </c>
      <c r="C40">
        <v>206298</v>
      </c>
      <c r="D40">
        <v>1437145</v>
      </c>
    </row>
    <row r="41" spans="1:4" x14ac:dyDescent="0.2">
      <c r="A41">
        <v>39</v>
      </c>
      <c r="B41">
        <v>15513</v>
      </c>
      <c r="C41">
        <v>206302</v>
      </c>
      <c r="D41">
        <v>1452604</v>
      </c>
    </row>
    <row r="42" spans="1:4" x14ac:dyDescent="0.2">
      <c r="A42">
        <v>40</v>
      </c>
      <c r="B42">
        <v>10299</v>
      </c>
      <c r="C42">
        <v>206307</v>
      </c>
      <c r="D42">
        <v>1462869</v>
      </c>
    </row>
    <row r="43" spans="1:4" x14ac:dyDescent="0.2">
      <c r="A43">
        <v>41</v>
      </c>
      <c r="B43">
        <v>15077</v>
      </c>
      <c r="C43">
        <v>206312</v>
      </c>
      <c r="D43">
        <v>1477898</v>
      </c>
    </row>
    <row r="44" spans="1:4" x14ac:dyDescent="0.2">
      <c r="A44">
        <v>42</v>
      </c>
      <c r="B44">
        <v>16540</v>
      </c>
      <c r="C44">
        <v>206319</v>
      </c>
      <c r="D44">
        <v>1494380</v>
      </c>
    </row>
    <row r="45" spans="1:4" x14ac:dyDescent="0.2">
      <c r="A45">
        <v>43</v>
      </c>
      <c r="B45">
        <v>15436</v>
      </c>
      <c r="C45">
        <v>206326</v>
      </c>
      <c r="D45">
        <v>1509772</v>
      </c>
    </row>
    <row r="46" spans="1:4" x14ac:dyDescent="0.2">
      <c r="A46">
        <v>44</v>
      </c>
      <c r="B46">
        <v>11746</v>
      </c>
      <c r="C46">
        <v>206330</v>
      </c>
      <c r="D46">
        <v>1521483</v>
      </c>
    </row>
    <row r="47" spans="1:4" x14ac:dyDescent="0.2">
      <c r="A47">
        <v>45</v>
      </c>
      <c r="B47">
        <v>16251</v>
      </c>
      <c r="C47">
        <v>206333</v>
      </c>
      <c r="D47">
        <v>1537678</v>
      </c>
    </row>
    <row r="48" spans="1:4" x14ac:dyDescent="0.2">
      <c r="A48">
        <v>46</v>
      </c>
      <c r="B48">
        <v>11419</v>
      </c>
      <c r="C48">
        <v>206337</v>
      </c>
      <c r="D48">
        <v>1549042</v>
      </c>
    </row>
    <row r="49" spans="1:4" x14ac:dyDescent="0.2">
      <c r="A49">
        <v>47</v>
      </c>
      <c r="B49">
        <v>14952</v>
      </c>
      <c r="C49">
        <v>206343</v>
      </c>
      <c r="D49">
        <v>1563939</v>
      </c>
    </row>
    <row r="50" spans="1:4" x14ac:dyDescent="0.2">
      <c r="A50">
        <v>48</v>
      </c>
      <c r="B50">
        <v>10908</v>
      </c>
      <c r="C50">
        <v>206350</v>
      </c>
      <c r="D50">
        <v>1574807</v>
      </c>
    </row>
    <row r="51" spans="1:4" x14ac:dyDescent="0.2">
      <c r="A51">
        <v>49</v>
      </c>
      <c r="B51">
        <v>13765</v>
      </c>
      <c r="C51">
        <v>206355</v>
      </c>
      <c r="D51">
        <v>1588517</v>
      </c>
    </row>
    <row r="52" spans="1:4" x14ac:dyDescent="0.2">
      <c r="A52">
        <v>50</v>
      </c>
      <c r="B52">
        <v>16690</v>
      </c>
      <c r="C52">
        <v>206363</v>
      </c>
      <c r="D52">
        <v>1605159</v>
      </c>
    </row>
    <row r="53" spans="1:4" x14ac:dyDescent="0.2">
      <c r="A53">
        <v>51</v>
      </c>
      <c r="B53">
        <v>18088</v>
      </c>
      <c r="C53">
        <v>195904</v>
      </c>
      <c r="D53">
        <v>1572727</v>
      </c>
    </row>
    <row r="54" spans="1:4" x14ac:dyDescent="0.2">
      <c r="A54">
        <v>52</v>
      </c>
      <c r="B54">
        <v>16226</v>
      </c>
      <c r="C54">
        <v>176129</v>
      </c>
      <c r="D54">
        <v>1493541</v>
      </c>
    </row>
    <row r="55" spans="1:4" x14ac:dyDescent="0.2">
      <c r="A55">
        <v>53</v>
      </c>
      <c r="B55">
        <v>15713</v>
      </c>
      <c r="C55">
        <v>149882</v>
      </c>
      <c r="D55">
        <v>1380996</v>
      </c>
    </row>
    <row r="56" spans="1:4" x14ac:dyDescent="0.2">
      <c r="A56">
        <v>54</v>
      </c>
      <c r="B56">
        <v>14526</v>
      </c>
      <c r="C56">
        <v>120017</v>
      </c>
      <c r="D56">
        <v>1250332</v>
      </c>
    </row>
    <row r="57" spans="1:4" x14ac:dyDescent="0.2">
      <c r="A57">
        <v>55</v>
      </c>
      <c r="B57">
        <v>17883</v>
      </c>
      <c r="C57">
        <v>89985</v>
      </c>
      <c r="D57">
        <v>1122114</v>
      </c>
    </row>
    <row r="58" spans="1:4" x14ac:dyDescent="0.2">
      <c r="A58">
        <v>56</v>
      </c>
      <c r="B58">
        <v>13207</v>
      </c>
      <c r="C58">
        <v>63251</v>
      </c>
      <c r="D58">
        <v>1004754</v>
      </c>
    </row>
    <row r="59" spans="1:4" x14ac:dyDescent="0.2">
      <c r="A59">
        <v>57</v>
      </c>
      <c r="B59">
        <v>15096</v>
      </c>
      <c r="C59">
        <v>41315</v>
      </c>
      <c r="D59">
        <v>913596</v>
      </c>
    </row>
    <row r="60" spans="1:4" x14ac:dyDescent="0.2">
      <c r="A60">
        <v>58</v>
      </c>
      <c r="B60">
        <v>15379</v>
      </c>
      <c r="C60">
        <v>25072</v>
      </c>
      <c r="D60">
        <v>849746</v>
      </c>
    </row>
    <row r="61" spans="1:4" x14ac:dyDescent="0.2">
      <c r="A61">
        <v>59</v>
      </c>
      <c r="B61">
        <v>16148</v>
      </c>
      <c r="C61">
        <v>13987</v>
      </c>
      <c r="D61">
        <v>812355</v>
      </c>
    </row>
    <row r="62" spans="1:4" x14ac:dyDescent="0.2">
      <c r="A62">
        <v>60</v>
      </c>
      <c r="B62">
        <v>16337</v>
      </c>
      <c r="C62">
        <v>7434</v>
      </c>
      <c r="D62">
        <v>796027</v>
      </c>
    </row>
    <row r="63" spans="1:4" x14ac:dyDescent="0.2">
      <c r="A63">
        <v>61</v>
      </c>
      <c r="B63">
        <v>14456</v>
      </c>
      <c r="C63">
        <v>3758</v>
      </c>
      <c r="D63">
        <v>792626</v>
      </c>
    </row>
    <row r="64" spans="1:4" x14ac:dyDescent="0.2">
      <c r="A64">
        <v>62</v>
      </c>
      <c r="B64">
        <v>17501</v>
      </c>
      <c r="C64">
        <v>1939</v>
      </c>
      <c r="D64">
        <v>801170</v>
      </c>
    </row>
    <row r="65" spans="1:4" x14ac:dyDescent="0.2">
      <c r="A65">
        <v>63</v>
      </c>
      <c r="B65">
        <v>12733</v>
      </c>
      <c r="C65">
        <v>1160</v>
      </c>
      <c r="D65">
        <v>810042</v>
      </c>
    </row>
    <row r="66" spans="1:4" x14ac:dyDescent="0.2">
      <c r="A66">
        <v>64</v>
      </c>
      <c r="B66">
        <v>15086</v>
      </c>
      <c r="C66">
        <v>871</v>
      </c>
      <c r="D66">
        <v>823639</v>
      </c>
    </row>
    <row r="67" spans="1:4" x14ac:dyDescent="0.2">
      <c r="A67">
        <v>65</v>
      </c>
      <c r="B67">
        <v>13662</v>
      </c>
      <c r="C67">
        <v>770</v>
      </c>
      <c r="D67">
        <v>836791</v>
      </c>
    </row>
    <row r="68" spans="1:4" x14ac:dyDescent="0.2">
      <c r="A68">
        <v>66</v>
      </c>
      <c r="B68">
        <v>16388</v>
      </c>
      <c r="C68">
        <v>743</v>
      </c>
      <c r="D68">
        <v>853038</v>
      </c>
    </row>
    <row r="69" spans="1:4" x14ac:dyDescent="0.2">
      <c r="A69">
        <v>67</v>
      </c>
      <c r="B69">
        <v>19083</v>
      </c>
      <c r="C69">
        <v>742</v>
      </c>
      <c r="D69">
        <v>872073</v>
      </c>
    </row>
    <row r="70" spans="1:4" x14ac:dyDescent="0.2">
      <c r="A70">
        <v>68</v>
      </c>
      <c r="B70">
        <v>12631</v>
      </c>
      <c r="C70">
        <v>744</v>
      </c>
      <c r="D70">
        <v>884683</v>
      </c>
    </row>
    <row r="71" spans="1:4" x14ac:dyDescent="0.2">
      <c r="A71">
        <v>69</v>
      </c>
      <c r="B71">
        <v>16758</v>
      </c>
      <c r="C71">
        <v>746</v>
      </c>
      <c r="D71">
        <v>901408</v>
      </c>
    </row>
    <row r="72" spans="1:4" x14ac:dyDescent="0.2">
      <c r="A72">
        <v>70</v>
      </c>
      <c r="B72">
        <v>14749</v>
      </c>
      <c r="C72">
        <v>748</v>
      </c>
      <c r="D72">
        <v>916131</v>
      </c>
    </row>
    <row r="73" spans="1:4" x14ac:dyDescent="0.2">
      <c r="A73">
        <v>71</v>
      </c>
      <c r="B73">
        <v>13313</v>
      </c>
      <c r="C73">
        <v>749</v>
      </c>
      <c r="D73">
        <v>929428</v>
      </c>
    </row>
    <row r="74" spans="1:4" x14ac:dyDescent="0.2">
      <c r="A74">
        <v>72</v>
      </c>
      <c r="B74">
        <v>19559</v>
      </c>
      <c r="C74">
        <v>751</v>
      </c>
      <c r="D74">
        <v>948956</v>
      </c>
    </row>
    <row r="75" spans="1:4" x14ac:dyDescent="0.2">
      <c r="A75">
        <v>73</v>
      </c>
      <c r="B75">
        <v>15856</v>
      </c>
      <c r="C75">
        <v>749</v>
      </c>
      <c r="D75">
        <v>964126</v>
      </c>
    </row>
    <row r="76" spans="1:4" x14ac:dyDescent="0.2">
      <c r="A76">
        <v>74</v>
      </c>
      <c r="B76">
        <v>18570</v>
      </c>
      <c r="C76">
        <v>746</v>
      </c>
      <c r="D76">
        <v>981019</v>
      </c>
    </row>
    <row r="77" spans="1:4" x14ac:dyDescent="0.2">
      <c r="A77">
        <v>75</v>
      </c>
      <c r="B77">
        <v>17061</v>
      </c>
      <c r="C77">
        <v>740</v>
      </c>
      <c r="D77">
        <v>995076</v>
      </c>
    </row>
    <row r="78" spans="1:4" x14ac:dyDescent="0.2">
      <c r="A78">
        <v>76</v>
      </c>
      <c r="B78">
        <v>16022</v>
      </c>
      <c r="C78">
        <v>730</v>
      </c>
      <c r="D78">
        <v>1006501</v>
      </c>
    </row>
    <row r="79" spans="1:4" x14ac:dyDescent="0.2">
      <c r="A79">
        <v>77</v>
      </c>
      <c r="B79">
        <v>17526</v>
      </c>
      <c r="C79">
        <v>720</v>
      </c>
      <c r="D79">
        <v>1017746</v>
      </c>
    </row>
    <row r="80" spans="1:4" x14ac:dyDescent="0.2">
      <c r="A80">
        <v>78</v>
      </c>
      <c r="B80">
        <v>13007</v>
      </c>
      <c r="C80">
        <v>705</v>
      </c>
      <c r="D80">
        <v>1022973</v>
      </c>
    </row>
    <row r="81" spans="1:4" x14ac:dyDescent="0.2">
      <c r="A81">
        <v>79</v>
      </c>
      <c r="B81">
        <v>10405</v>
      </c>
      <c r="C81">
        <v>690</v>
      </c>
      <c r="D81">
        <v>1024242</v>
      </c>
    </row>
    <row r="82" spans="1:4" x14ac:dyDescent="0.2">
      <c r="A82">
        <v>80</v>
      </c>
      <c r="B82">
        <v>14078</v>
      </c>
      <c r="C82">
        <v>674</v>
      </c>
      <c r="D82">
        <v>1028309</v>
      </c>
    </row>
    <row r="83" spans="1:4" x14ac:dyDescent="0.2">
      <c r="A83">
        <v>81</v>
      </c>
      <c r="B83">
        <v>10058</v>
      </c>
      <c r="C83">
        <v>648</v>
      </c>
      <c r="D83">
        <v>1027577</v>
      </c>
    </row>
    <row r="84" spans="1:4" x14ac:dyDescent="0.2">
      <c r="A84">
        <v>82</v>
      </c>
      <c r="B84">
        <v>18139</v>
      </c>
      <c r="C84">
        <v>633</v>
      </c>
      <c r="D84">
        <v>1034641</v>
      </c>
    </row>
    <row r="85" spans="1:4" x14ac:dyDescent="0.2">
      <c r="A85">
        <v>83</v>
      </c>
      <c r="B85">
        <v>17102</v>
      </c>
      <c r="C85">
        <v>609</v>
      </c>
      <c r="D85">
        <v>1040714</v>
      </c>
    </row>
    <row r="86" spans="1:4" x14ac:dyDescent="0.2">
      <c r="A86">
        <v>84</v>
      </c>
      <c r="B86">
        <v>19520</v>
      </c>
      <c r="C86">
        <v>587</v>
      </c>
      <c r="D86">
        <v>1049289</v>
      </c>
    </row>
    <row r="87" spans="1:4" x14ac:dyDescent="0.2">
      <c r="A87">
        <v>85</v>
      </c>
      <c r="B87">
        <v>18146</v>
      </c>
      <c r="C87">
        <v>576</v>
      </c>
      <c r="D87">
        <v>1056705</v>
      </c>
    </row>
    <row r="88" spans="1:4" x14ac:dyDescent="0.2">
      <c r="A88">
        <v>86</v>
      </c>
      <c r="B88">
        <v>11229</v>
      </c>
      <c r="C88">
        <v>553</v>
      </c>
      <c r="D88">
        <v>1057829</v>
      </c>
    </row>
    <row r="89" spans="1:4" x14ac:dyDescent="0.2">
      <c r="A89">
        <v>87</v>
      </c>
      <c r="B89">
        <v>12202</v>
      </c>
      <c r="C89">
        <v>533</v>
      </c>
      <c r="D89">
        <v>1060408</v>
      </c>
    </row>
    <row r="90" spans="1:4" x14ac:dyDescent="0.2">
      <c r="A90">
        <v>88</v>
      </c>
      <c r="B90">
        <v>19724</v>
      </c>
      <c r="C90">
        <v>514</v>
      </c>
      <c r="D90">
        <v>1070882</v>
      </c>
    </row>
    <row r="91" spans="1:4" x14ac:dyDescent="0.2">
      <c r="A91">
        <v>89</v>
      </c>
      <c r="B91">
        <v>16141</v>
      </c>
      <c r="C91">
        <v>502</v>
      </c>
      <c r="D91">
        <v>1077765</v>
      </c>
    </row>
    <row r="92" spans="1:4" x14ac:dyDescent="0.2">
      <c r="A92">
        <v>90</v>
      </c>
      <c r="B92">
        <v>10197</v>
      </c>
      <c r="C92">
        <v>494</v>
      </c>
      <c r="D92">
        <v>1078858</v>
      </c>
    </row>
    <row r="93" spans="1:4" x14ac:dyDescent="0.2">
      <c r="A93">
        <v>91</v>
      </c>
      <c r="B93">
        <v>18105</v>
      </c>
      <c r="C93">
        <v>484</v>
      </c>
      <c r="D93">
        <v>1087852</v>
      </c>
    </row>
    <row r="94" spans="1:4" x14ac:dyDescent="0.2">
      <c r="A94">
        <v>92</v>
      </c>
      <c r="B94">
        <v>15903</v>
      </c>
      <c r="C94">
        <v>470</v>
      </c>
      <c r="D94">
        <v>1094796</v>
      </c>
    </row>
    <row r="95" spans="1:4" x14ac:dyDescent="0.2">
      <c r="A95">
        <v>93</v>
      </c>
      <c r="B95">
        <v>10494</v>
      </c>
      <c r="C95">
        <v>447</v>
      </c>
      <c r="D95">
        <v>1096333</v>
      </c>
    </row>
    <row r="96" spans="1:4" x14ac:dyDescent="0.2">
      <c r="A96">
        <v>94</v>
      </c>
      <c r="B96">
        <v>16076</v>
      </c>
      <c r="C96">
        <v>429</v>
      </c>
      <c r="D96">
        <v>1103514</v>
      </c>
    </row>
    <row r="97" spans="1:4" x14ac:dyDescent="0.2">
      <c r="A97">
        <v>95</v>
      </c>
      <c r="B97">
        <v>16434</v>
      </c>
      <c r="C97">
        <v>406</v>
      </c>
      <c r="D97">
        <v>1110827</v>
      </c>
    </row>
    <row r="98" spans="1:4" x14ac:dyDescent="0.2">
      <c r="A98">
        <v>96</v>
      </c>
      <c r="B98">
        <v>13296</v>
      </c>
      <c r="C98">
        <v>394</v>
      </c>
      <c r="D98">
        <v>1115015</v>
      </c>
    </row>
    <row r="99" spans="1:4" x14ac:dyDescent="0.2">
      <c r="A99">
        <v>97</v>
      </c>
      <c r="B99">
        <v>14787</v>
      </c>
      <c r="C99">
        <v>381</v>
      </c>
      <c r="D99">
        <v>1120357</v>
      </c>
    </row>
    <row r="100" spans="1:4" x14ac:dyDescent="0.2">
      <c r="A100">
        <v>98</v>
      </c>
      <c r="B100">
        <v>15509</v>
      </c>
      <c r="C100">
        <v>361</v>
      </c>
      <c r="D100">
        <v>1126175</v>
      </c>
    </row>
    <row r="101" spans="1:4" x14ac:dyDescent="0.2">
      <c r="A101">
        <v>99</v>
      </c>
      <c r="B101">
        <v>19180</v>
      </c>
      <c r="C101">
        <v>331</v>
      </c>
      <c r="D101">
        <v>1135319</v>
      </c>
    </row>
    <row r="102" spans="1:4" x14ac:dyDescent="0.2">
      <c r="A102">
        <v>100</v>
      </c>
      <c r="B102">
        <v>17289</v>
      </c>
      <c r="C102">
        <v>313</v>
      </c>
      <c r="D102">
        <v>1142209</v>
      </c>
    </row>
    <row r="103" spans="1:4" x14ac:dyDescent="0.2">
      <c r="A103">
        <v>101</v>
      </c>
      <c r="B103">
        <v>10192</v>
      </c>
      <c r="C103">
        <v>296</v>
      </c>
      <c r="D103">
        <v>1141683</v>
      </c>
    </row>
    <row r="104" spans="1:4" x14ac:dyDescent="0.2">
      <c r="A104">
        <v>102</v>
      </c>
      <c r="B104">
        <v>18203</v>
      </c>
      <c r="C104">
        <v>284</v>
      </c>
      <c r="D104">
        <v>1148825</v>
      </c>
    </row>
    <row r="105" spans="1:4" x14ac:dyDescent="0.2">
      <c r="A105">
        <v>103</v>
      </c>
      <c r="B105">
        <v>13914</v>
      </c>
      <c r="C105">
        <v>269</v>
      </c>
      <c r="D105">
        <v>1151049</v>
      </c>
    </row>
    <row r="106" spans="1:4" x14ac:dyDescent="0.2">
      <c r="A106">
        <v>104</v>
      </c>
      <c r="B106">
        <v>15014</v>
      </c>
      <c r="C106">
        <v>250</v>
      </c>
      <c r="D106">
        <v>1153646</v>
      </c>
    </row>
    <row r="107" spans="1:4" x14ac:dyDescent="0.2">
      <c r="A107">
        <v>105</v>
      </c>
      <c r="B107">
        <v>12078</v>
      </c>
      <c r="C107">
        <v>236</v>
      </c>
      <c r="D107">
        <v>1152236</v>
      </c>
    </row>
    <row r="108" spans="1:4" x14ac:dyDescent="0.2">
      <c r="A108">
        <v>106</v>
      </c>
      <c r="B108">
        <v>19979</v>
      </c>
      <c r="C108">
        <v>224</v>
      </c>
      <c r="D108">
        <v>1158280</v>
      </c>
    </row>
    <row r="109" spans="1:4" x14ac:dyDescent="0.2">
      <c r="A109">
        <v>107</v>
      </c>
      <c r="B109">
        <v>14259</v>
      </c>
      <c r="C109">
        <v>214</v>
      </c>
      <c r="D109">
        <v>1157718</v>
      </c>
    </row>
    <row r="110" spans="1:4" x14ac:dyDescent="0.2">
      <c r="A110">
        <v>108</v>
      </c>
      <c r="B110">
        <v>18659</v>
      </c>
      <c r="C110">
        <v>207</v>
      </c>
      <c r="D110">
        <v>1161075</v>
      </c>
    </row>
    <row r="111" spans="1:4" x14ac:dyDescent="0.2">
      <c r="A111">
        <v>109</v>
      </c>
      <c r="B111">
        <v>18017</v>
      </c>
      <c r="C111">
        <v>195</v>
      </c>
      <c r="D111">
        <v>1163597</v>
      </c>
    </row>
    <row r="112" spans="1:4" x14ac:dyDescent="0.2">
      <c r="A112">
        <v>110</v>
      </c>
      <c r="B112">
        <v>11741</v>
      </c>
      <c r="C112">
        <v>188</v>
      </c>
      <c r="D112">
        <v>1159754</v>
      </c>
    </row>
    <row r="113" spans="1:4" x14ac:dyDescent="0.2">
      <c r="A113">
        <v>111</v>
      </c>
      <c r="B113">
        <v>14021</v>
      </c>
      <c r="C113">
        <v>178</v>
      </c>
      <c r="D113">
        <v>1158423</v>
      </c>
    </row>
    <row r="114" spans="1:4" x14ac:dyDescent="0.2">
      <c r="A114">
        <v>112</v>
      </c>
      <c r="B114">
        <v>19234</v>
      </c>
      <c r="C114">
        <v>170</v>
      </c>
      <c r="D114">
        <v>1162606</v>
      </c>
    </row>
    <row r="115" spans="1:4" x14ac:dyDescent="0.2">
      <c r="A115">
        <v>113</v>
      </c>
      <c r="B115">
        <v>17841</v>
      </c>
      <c r="C115">
        <v>166</v>
      </c>
      <c r="D115">
        <v>1165887</v>
      </c>
    </row>
    <row r="116" spans="1:4" x14ac:dyDescent="0.2">
      <c r="A116">
        <v>114</v>
      </c>
      <c r="B116">
        <v>10217</v>
      </c>
      <c r="C116">
        <v>163</v>
      </c>
      <c r="D116">
        <v>1161585</v>
      </c>
    </row>
    <row r="117" spans="1:4" x14ac:dyDescent="0.2">
      <c r="A117">
        <v>115</v>
      </c>
      <c r="B117">
        <v>12804</v>
      </c>
      <c r="C117">
        <v>158</v>
      </c>
      <c r="D117">
        <v>1160206</v>
      </c>
    </row>
    <row r="118" spans="1:4" x14ac:dyDescent="0.2">
      <c r="A118">
        <v>116</v>
      </c>
      <c r="B118">
        <v>17352</v>
      </c>
      <c r="C118">
        <v>155</v>
      </c>
      <c r="D118">
        <v>1163297</v>
      </c>
    </row>
    <row r="119" spans="1:4" x14ac:dyDescent="0.2">
      <c r="A119">
        <v>117</v>
      </c>
      <c r="B119">
        <v>17503</v>
      </c>
      <c r="C119">
        <v>152</v>
      </c>
      <c r="D119">
        <v>1166386</v>
      </c>
    </row>
    <row r="120" spans="1:4" x14ac:dyDescent="0.2">
      <c r="A120">
        <v>118</v>
      </c>
      <c r="B120">
        <v>13966</v>
      </c>
      <c r="C120">
        <v>148</v>
      </c>
      <c r="D120">
        <v>1166340</v>
      </c>
    </row>
    <row r="121" spans="1:4" x14ac:dyDescent="0.2">
      <c r="A121">
        <v>119</v>
      </c>
      <c r="B121">
        <v>15565</v>
      </c>
      <c r="C121">
        <v>141</v>
      </c>
      <c r="D121">
        <v>1167777</v>
      </c>
    </row>
    <row r="122" spans="1:4" x14ac:dyDescent="0.2">
      <c r="A122">
        <v>120</v>
      </c>
      <c r="B122">
        <v>16076</v>
      </c>
      <c r="C122">
        <v>135</v>
      </c>
      <c r="D122">
        <v>1169809</v>
      </c>
    </row>
    <row r="123" spans="1:4" x14ac:dyDescent="0.2">
      <c r="A123">
        <v>121</v>
      </c>
      <c r="B123">
        <v>12575</v>
      </c>
      <c r="C123">
        <v>126</v>
      </c>
      <c r="D123">
        <v>1168688</v>
      </c>
    </row>
    <row r="124" spans="1:4" x14ac:dyDescent="0.2">
      <c r="A124">
        <v>122</v>
      </c>
      <c r="B124">
        <v>12286</v>
      </c>
      <c r="C124">
        <v>120</v>
      </c>
      <c r="D124">
        <v>1167233</v>
      </c>
    </row>
    <row r="125" spans="1:4" x14ac:dyDescent="0.2">
      <c r="A125">
        <v>123</v>
      </c>
      <c r="B125">
        <v>18692</v>
      </c>
      <c r="C125">
        <v>114</v>
      </c>
      <c r="D125">
        <v>1171844</v>
      </c>
    </row>
    <row r="126" spans="1:4" x14ac:dyDescent="0.2">
      <c r="A126">
        <v>124</v>
      </c>
      <c r="B126">
        <v>12021</v>
      </c>
      <c r="C126">
        <v>108</v>
      </c>
      <c r="D126">
        <v>1169436</v>
      </c>
    </row>
    <row r="127" spans="1:4" x14ac:dyDescent="0.2">
      <c r="A127">
        <v>125</v>
      </c>
      <c r="B127">
        <v>13615</v>
      </c>
      <c r="C127">
        <v>100</v>
      </c>
      <c r="D127">
        <v>1168628</v>
      </c>
    </row>
    <row r="128" spans="1:4" x14ac:dyDescent="0.2">
      <c r="A128">
        <v>126</v>
      </c>
      <c r="B128">
        <v>18482</v>
      </c>
      <c r="C128">
        <v>94</v>
      </c>
      <c r="D128">
        <v>1172008</v>
      </c>
    </row>
    <row r="129" spans="1:4" x14ac:dyDescent="0.2">
      <c r="A129">
        <v>127</v>
      </c>
      <c r="B129">
        <v>14710</v>
      </c>
      <c r="C129">
        <v>88</v>
      </c>
      <c r="D129">
        <v>1171337</v>
      </c>
    </row>
    <row r="130" spans="1:4" x14ac:dyDescent="0.2">
      <c r="A130">
        <v>128</v>
      </c>
      <c r="B130">
        <v>10630</v>
      </c>
      <c r="C130">
        <v>82</v>
      </c>
      <c r="D130">
        <v>1166378</v>
      </c>
    </row>
    <row r="131" spans="1:4" x14ac:dyDescent="0.2">
      <c r="A131">
        <v>129</v>
      </c>
      <c r="B131">
        <v>11805</v>
      </c>
      <c r="C131">
        <v>79</v>
      </c>
      <c r="D131">
        <v>1162577</v>
      </c>
    </row>
    <row r="132" spans="1:4" x14ac:dyDescent="0.2">
      <c r="A132">
        <v>130</v>
      </c>
      <c r="B132">
        <v>15514</v>
      </c>
      <c r="C132">
        <v>73</v>
      </c>
      <c r="D132">
        <v>1162664</v>
      </c>
    </row>
    <row r="133" spans="1:4" x14ac:dyDescent="0.2">
      <c r="A133">
        <v>131</v>
      </c>
      <c r="B133">
        <v>10442</v>
      </c>
      <c r="C133">
        <v>64</v>
      </c>
      <c r="D133">
        <v>1157310</v>
      </c>
    </row>
    <row r="134" spans="1:4" x14ac:dyDescent="0.2">
      <c r="A134">
        <v>132</v>
      </c>
      <c r="B134">
        <v>18508</v>
      </c>
      <c r="C134">
        <v>63</v>
      </c>
      <c r="D134">
        <v>1160391</v>
      </c>
    </row>
    <row r="135" spans="1:4" x14ac:dyDescent="0.2">
      <c r="A135">
        <v>133</v>
      </c>
      <c r="B135">
        <v>16104</v>
      </c>
      <c r="C135">
        <v>62</v>
      </c>
      <c r="D135">
        <v>1161262</v>
      </c>
    </row>
    <row r="136" spans="1:4" x14ac:dyDescent="0.2">
      <c r="A136">
        <v>134</v>
      </c>
      <c r="B136">
        <v>19925</v>
      </c>
      <c r="C136">
        <v>56</v>
      </c>
      <c r="D136">
        <v>1165685</v>
      </c>
    </row>
    <row r="137" spans="1:4" x14ac:dyDescent="0.2">
      <c r="A137">
        <v>135</v>
      </c>
      <c r="B137">
        <v>13960</v>
      </c>
      <c r="C137">
        <v>53</v>
      </c>
      <c r="D137">
        <v>1164166</v>
      </c>
    </row>
    <row r="138" spans="1:4" x14ac:dyDescent="0.2">
      <c r="A138">
        <v>136</v>
      </c>
      <c r="B138">
        <v>15299</v>
      </c>
      <c r="C138">
        <v>50</v>
      </c>
      <c r="D138">
        <v>1163926</v>
      </c>
    </row>
    <row r="139" spans="1:4" x14ac:dyDescent="0.2">
      <c r="A139">
        <v>137</v>
      </c>
      <c r="B139">
        <v>11257</v>
      </c>
      <c r="C139">
        <v>48</v>
      </c>
      <c r="D139">
        <v>1160076</v>
      </c>
    </row>
    <row r="140" spans="1:4" x14ac:dyDescent="0.2">
      <c r="A140">
        <v>138</v>
      </c>
      <c r="B140">
        <v>17190</v>
      </c>
      <c r="C140">
        <v>48</v>
      </c>
      <c r="D140">
        <v>1162085</v>
      </c>
    </row>
    <row r="141" spans="1:4" x14ac:dyDescent="0.2">
      <c r="A141">
        <v>139</v>
      </c>
      <c r="B141">
        <v>12541</v>
      </c>
      <c r="C141">
        <v>47</v>
      </c>
      <c r="D141">
        <v>1159253</v>
      </c>
    </row>
    <row r="142" spans="1:4" x14ac:dyDescent="0.2">
      <c r="A142">
        <v>140</v>
      </c>
      <c r="B142">
        <v>18253</v>
      </c>
      <c r="C142">
        <v>47</v>
      </c>
      <c r="D142">
        <v>1162070</v>
      </c>
    </row>
    <row r="143" spans="1:4" x14ac:dyDescent="0.2">
      <c r="A143">
        <v>141</v>
      </c>
      <c r="B143">
        <v>12173</v>
      </c>
      <c r="C143">
        <v>44</v>
      </c>
      <c r="D143">
        <v>1159091</v>
      </c>
    </row>
    <row r="144" spans="1:4" x14ac:dyDescent="0.2">
      <c r="A144">
        <v>142</v>
      </c>
      <c r="B144">
        <v>14442</v>
      </c>
      <c r="C144">
        <v>42</v>
      </c>
      <c r="D144">
        <v>1157902</v>
      </c>
    </row>
    <row r="145" spans="1:4" x14ac:dyDescent="0.2">
      <c r="A145">
        <v>143</v>
      </c>
      <c r="B145">
        <v>19180</v>
      </c>
      <c r="C145">
        <v>40</v>
      </c>
      <c r="D145">
        <v>1161659</v>
      </c>
    </row>
    <row r="146" spans="1:4" x14ac:dyDescent="0.2">
      <c r="A146">
        <v>144</v>
      </c>
      <c r="B146">
        <v>16914</v>
      </c>
      <c r="C146">
        <v>39</v>
      </c>
      <c r="D146">
        <v>1162981</v>
      </c>
    </row>
    <row r="147" spans="1:4" x14ac:dyDescent="0.2">
      <c r="A147">
        <v>145</v>
      </c>
      <c r="B147">
        <v>17151</v>
      </c>
      <c r="C147">
        <v>37</v>
      </c>
      <c r="D147">
        <v>1164577</v>
      </c>
    </row>
    <row r="148" spans="1:4" x14ac:dyDescent="0.2">
      <c r="A148">
        <v>146</v>
      </c>
      <c r="B148">
        <v>11104</v>
      </c>
      <c r="C148">
        <v>36</v>
      </c>
      <c r="D148">
        <v>1159986</v>
      </c>
    </row>
    <row r="149" spans="1:4" x14ac:dyDescent="0.2">
      <c r="A149">
        <v>147</v>
      </c>
      <c r="B149">
        <v>15868</v>
      </c>
      <c r="C149">
        <v>34</v>
      </c>
      <c r="D149">
        <v>1159733</v>
      </c>
    </row>
    <row r="150" spans="1:4" x14ac:dyDescent="0.2">
      <c r="A150">
        <v>148</v>
      </c>
      <c r="B150">
        <v>19143</v>
      </c>
      <c r="C150">
        <v>31</v>
      </c>
      <c r="D150">
        <v>1162315</v>
      </c>
    </row>
    <row r="151" spans="1:4" x14ac:dyDescent="0.2">
      <c r="A151">
        <v>149</v>
      </c>
      <c r="B151">
        <v>12924</v>
      </c>
      <c r="C151">
        <v>31</v>
      </c>
      <c r="D151">
        <v>1158819</v>
      </c>
    </row>
    <row r="152" spans="1:4" x14ac:dyDescent="0.2">
      <c r="A152">
        <v>150</v>
      </c>
      <c r="B152">
        <v>19850</v>
      </c>
      <c r="C152">
        <v>31</v>
      </c>
      <c r="D152">
        <v>1162225</v>
      </c>
    </row>
    <row r="153" spans="1:4" x14ac:dyDescent="0.2">
      <c r="A153">
        <v>151</v>
      </c>
      <c r="B153">
        <v>13517</v>
      </c>
      <c r="C153">
        <v>30</v>
      </c>
      <c r="D153">
        <v>1159459</v>
      </c>
    </row>
    <row r="154" spans="1:4" x14ac:dyDescent="0.2">
      <c r="A154">
        <v>152</v>
      </c>
      <c r="B154">
        <v>11891</v>
      </c>
      <c r="C154">
        <v>30</v>
      </c>
      <c r="D154">
        <v>1155734</v>
      </c>
    </row>
    <row r="155" spans="1:4" x14ac:dyDescent="0.2">
      <c r="A155">
        <v>153</v>
      </c>
      <c r="B155">
        <v>17215</v>
      </c>
      <c r="C155">
        <v>28</v>
      </c>
      <c r="D155">
        <v>1157868</v>
      </c>
    </row>
    <row r="156" spans="1:4" x14ac:dyDescent="0.2">
      <c r="A156">
        <v>154</v>
      </c>
      <c r="B156">
        <v>10575</v>
      </c>
      <c r="C156">
        <v>28</v>
      </c>
      <c r="D156">
        <v>1153708</v>
      </c>
    </row>
    <row r="157" spans="1:4" x14ac:dyDescent="0.2">
      <c r="A157">
        <v>155</v>
      </c>
      <c r="B157">
        <v>10929</v>
      </c>
      <c r="C157">
        <v>28</v>
      </c>
      <c r="D157">
        <v>1150388</v>
      </c>
    </row>
    <row r="158" spans="1:4" x14ac:dyDescent="0.2">
      <c r="A158">
        <v>156</v>
      </c>
      <c r="B158">
        <v>15651</v>
      </c>
      <c r="C158">
        <v>27</v>
      </c>
      <c r="D158">
        <v>1151426</v>
      </c>
    </row>
    <row r="159" spans="1:4" x14ac:dyDescent="0.2">
      <c r="A159">
        <v>157</v>
      </c>
      <c r="B159">
        <v>18997</v>
      </c>
      <c r="C159">
        <v>26</v>
      </c>
      <c r="D159">
        <v>1155512</v>
      </c>
    </row>
    <row r="160" spans="1:4" x14ac:dyDescent="0.2">
      <c r="A160">
        <v>158</v>
      </c>
      <c r="B160">
        <v>14812</v>
      </c>
      <c r="C160">
        <v>25</v>
      </c>
      <c r="D160">
        <v>1154902</v>
      </c>
    </row>
    <row r="161" spans="1:4" x14ac:dyDescent="0.2">
      <c r="A161">
        <v>159</v>
      </c>
      <c r="B161">
        <v>15636</v>
      </c>
      <c r="C161">
        <v>25</v>
      </c>
      <c r="D161">
        <v>1155199</v>
      </c>
    </row>
    <row r="162" spans="1:4" x14ac:dyDescent="0.2">
      <c r="A162">
        <v>160</v>
      </c>
      <c r="B162">
        <v>19633</v>
      </c>
      <c r="C162">
        <v>24</v>
      </c>
      <c r="D162">
        <v>1159328</v>
      </c>
    </row>
    <row r="163" spans="1:4" x14ac:dyDescent="0.2">
      <c r="A163">
        <v>161</v>
      </c>
      <c r="B163">
        <v>13901</v>
      </c>
      <c r="C163">
        <v>23</v>
      </c>
      <c r="D163">
        <v>1157723</v>
      </c>
    </row>
    <row r="164" spans="1:4" x14ac:dyDescent="0.2">
      <c r="A164">
        <v>162</v>
      </c>
      <c r="B164">
        <v>19932</v>
      </c>
      <c r="C164">
        <v>23</v>
      </c>
      <c r="D164">
        <v>1162165</v>
      </c>
    </row>
    <row r="165" spans="1:4" x14ac:dyDescent="0.2">
      <c r="A165">
        <v>163</v>
      </c>
      <c r="B165">
        <v>17012</v>
      </c>
      <c r="C165">
        <v>22</v>
      </c>
      <c r="D165">
        <v>1163778</v>
      </c>
    </row>
    <row r="166" spans="1:4" x14ac:dyDescent="0.2">
      <c r="A166">
        <v>164</v>
      </c>
      <c r="B166">
        <v>11612</v>
      </c>
      <c r="C166">
        <v>22</v>
      </c>
      <c r="D166">
        <v>1159885</v>
      </c>
    </row>
    <row r="167" spans="1:4" x14ac:dyDescent="0.2">
      <c r="A167">
        <v>165</v>
      </c>
      <c r="B167">
        <v>17590</v>
      </c>
      <c r="C167">
        <v>21</v>
      </c>
      <c r="D167">
        <v>1162380</v>
      </c>
    </row>
    <row r="168" spans="1:4" x14ac:dyDescent="0.2">
      <c r="A168">
        <v>166</v>
      </c>
      <c r="B168">
        <v>13518</v>
      </c>
      <c r="C168">
        <v>21</v>
      </c>
      <c r="D168">
        <v>1160975</v>
      </c>
    </row>
    <row r="169" spans="1:4" x14ac:dyDescent="0.2">
      <c r="A169">
        <v>167</v>
      </c>
      <c r="B169">
        <v>15964</v>
      </c>
      <c r="C169">
        <v>20</v>
      </c>
      <c r="D169">
        <v>1162023</v>
      </c>
    </row>
    <row r="170" spans="1:4" x14ac:dyDescent="0.2">
      <c r="A170">
        <v>168</v>
      </c>
      <c r="B170">
        <v>13568</v>
      </c>
      <c r="C170">
        <v>19</v>
      </c>
      <c r="D170">
        <v>1160833</v>
      </c>
    </row>
    <row r="171" spans="1:4" x14ac:dyDescent="0.2">
      <c r="A171">
        <v>169</v>
      </c>
      <c r="B171">
        <v>16323</v>
      </c>
      <c r="C171">
        <v>17</v>
      </c>
      <c r="D171">
        <v>1162206</v>
      </c>
    </row>
    <row r="172" spans="1:4" x14ac:dyDescent="0.2">
      <c r="A172">
        <v>170</v>
      </c>
      <c r="B172">
        <v>19950</v>
      </c>
      <c r="C172">
        <v>16</v>
      </c>
      <c r="D172">
        <v>1167304</v>
      </c>
    </row>
    <row r="173" spans="1:4" x14ac:dyDescent="0.2">
      <c r="A173">
        <v>171</v>
      </c>
      <c r="B173">
        <v>19024</v>
      </c>
      <c r="C173">
        <v>16</v>
      </c>
      <c r="D173">
        <v>1171406</v>
      </c>
    </row>
    <row r="174" spans="1:4" x14ac:dyDescent="0.2">
      <c r="A174">
        <v>172</v>
      </c>
      <c r="B174">
        <v>11434</v>
      </c>
      <c r="C174">
        <v>13</v>
      </c>
      <c r="D174">
        <v>1167731</v>
      </c>
    </row>
    <row r="175" spans="1:4" x14ac:dyDescent="0.2">
      <c r="A175">
        <v>173</v>
      </c>
      <c r="B175">
        <v>10388</v>
      </c>
      <c r="C175">
        <v>12</v>
      </c>
      <c r="D175">
        <v>1162943</v>
      </c>
    </row>
    <row r="176" spans="1:4" x14ac:dyDescent="0.2">
      <c r="A176">
        <v>174</v>
      </c>
      <c r="B176">
        <v>13920</v>
      </c>
      <c r="C176">
        <v>11</v>
      </c>
      <c r="D176">
        <v>1161071</v>
      </c>
    </row>
    <row r="177" spans="1:4" x14ac:dyDescent="0.2">
      <c r="A177">
        <v>175</v>
      </c>
      <c r="B177">
        <v>13937</v>
      </c>
      <c r="C177">
        <v>10</v>
      </c>
      <c r="D177">
        <v>1159357</v>
      </c>
    </row>
    <row r="178" spans="1:4" x14ac:dyDescent="0.2">
      <c r="A178">
        <v>176</v>
      </c>
      <c r="B178">
        <v>14884</v>
      </c>
      <c r="C178">
        <v>9</v>
      </c>
      <c r="D178">
        <v>1158935</v>
      </c>
    </row>
    <row r="179" spans="1:4" x14ac:dyDescent="0.2">
      <c r="A179">
        <v>177</v>
      </c>
      <c r="B179">
        <v>19205</v>
      </c>
      <c r="C179">
        <v>8</v>
      </c>
      <c r="D179">
        <v>1162937</v>
      </c>
    </row>
    <row r="180" spans="1:4" x14ac:dyDescent="0.2">
      <c r="A180">
        <v>178</v>
      </c>
      <c r="B180">
        <v>16091</v>
      </c>
      <c r="C180">
        <v>7</v>
      </c>
      <c r="D180">
        <v>1163825</v>
      </c>
    </row>
    <row r="181" spans="1:4" x14ac:dyDescent="0.2">
      <c r="A181">
        <v>179</v>
      </c>
      <c r="B181">
        <v>13261</v>
      </c>
      <c r="C181">
        <v>7</v>
      </c>
      <c r="D181">
        <v>1161874</v>
      </c>
    </row>
    <row r="182" spans="1:4" x14ac:dyDescent="0.2">
      <c r="A182">
        <v>180</v>
      </c>
      <c r="B182">
        <v>14371</v>
      </c>
      <c r="C182">
        <v>6</v>
      </c>
      <c r="D182">
        <v>1160757</v>
      </c>
    </row>
    <row r="183" spans="1:4" x14ac:dyDescent="0.2">
      <c r="A183">
        <v>181</v>
      </c>
      <c r="B183">
        <v>12870</v>
      </c>
      <c r="C183">
        <v>6</v>
      </c>
      <c r="D183">
        <v>1157806</v>
      </c>
    </row>
    <row r="184" spans="1:4" x14ac:dyDescent="0.2">
      <c r="A184">
        <v>182</v>
      </c>
      <c r="B184">
        <v>18990</v>
      </c>
      <c r="C184">
        <v>5</v>
      </c>
      <c r="D184">
        <v>1160994</v>
      </c>
    </row>
    <row r="185" spans="1:4" x14ac:dyDescent="0.2">
      <c r="A185">
        <v>183</v>
      </c>
      <c r="B185">
        <v>13700</v>
      </c>
      <c r="C185">
        <v>2</v>
      </c>
      <c r="D185">
        <v>1158904</v>
      </c>
    </row>
    <row r="186" spans="1:4" x14ac:dyDescent="0.2">
      <c r="A186">
        <v>184</v>
      </c>
      <c r="B186">
        <v>13409</v>
      </c>
      <c r="C186">
        <v>2</v>
      </c>
      <c r="D186">
        <v>1156465</v>
      </c>
    </row>
    <row r="187" spans="1:4" x14ac:dyDescent="0.2">
      <c r="A187">
        <v>185</v>
      </c>
      <c r="B187">
        <v>14437</v>
      </c>
      <c r="C187">
        <v>1</v>
      </c>
      <c r="D187">
        <v>1154993</v>
      </c>
    </row>
    <row r="188" spans="1:4" x14ac:dyDescent="0.2">
      <c r="A188">
        <v>186</v>
      </c>
      <c r="B188">
        <v>19832</v>
      </c>
      <c r="C188">
        <v>1</v>
      </c>
      <c r="D188">
        <v>1158894</v>
      </c>
    </row>
    <row r="189" spans="1:4" x14ac:dyDescent="0.2">
      <c r="A189">
        <v>187</v>
      </c>
      <c r="B189">
        <v>13789</v>
      </c>
      <c r="C189">
        <v>1</v>
      </c>
      <c r="D189">
        <v>1157243</v>
      </c>
    </row>
    <row r="190" spans="1:4" x14ac:dyDescent="0.2">
      <c r="A190">
        <v>188</v>
      </c>
      <c r="B190">
        <v>15191</v>
      </c>
      <c r="C190">
        <v>1</v>
      </c>
      <c r="D190">
        <v>1157094</v>
      </c>
    </row>
    <row r="191" spans="1:4" x14ac:dyDescent="0.2">
      <c r="A191">
        <v>189</v>
      </c>
      <c r="B191">
        <v>10457</v>
      </c>
      <c r="C191">
        <v>1</v>
      </c>
      <c r="D191">
        <v>1152274</v>
      </c>
    </row>
    <row r="192" spans="1:4" x14ac:dyDescent="0.2">
      <c r="A192">
        <v>190</v>
      </c>
      <c r="B192">
        <v>11349</v>
      </c>
      <c r="C192">
        <v>1</v>
      </c>
      <c r="D192">
        <v>1148453</v>
      </c>
    </row>
    <row r="193" spans="1:4" x14ac:dyDescent="0.2">
      <c r="A193">
        <v>191</v>
      </c>
      <c r="B193">
        <v>18853</v>
      </c>
      <c r="C193">
        <v>1</v>
      </c>
      <c r="D193">
        <v>1152137</v>
      </c>
    </row>
    <row r="194" spans="1:4" x14ac:dyDescent="0.2">
      <c r="A194">
        <v>192</v>
      </c>
      <c r="B194">
        <v>16297</v>
      </c>
      <c r="C194">
        <v>1</v>
      </c>
      <c r="D194">
        <v>1152943</v>
      </c>
    </row>
    <row r="195" spans="1:4" x14ac:dyDescent="0.2">
      <c r="A195">
        <v>193</v>
      </c>
      <c r="B195">
        <v>13428</v>
      </c>
      <c r="C195">
        <v>1</v>
      </c>
      <c r="D195">
        <v>1151112</v>
      </c>
    </row>
    <row r="196" spans="1:4" x14ac:dyDescent="0.2">
      <c r="A196">
        <v>194</v>
      </c>
      <c r="B196">
        <v>14428</v>
      </c>
      <c r="C196">
        <v>1</v>
      </c>
      <c r="D196">
        <v>1150630</v>
      </c>
    </row>
    <row r="197" spans="1:4" x14ac:dyDescent="0.2">
      <c r="A197">
        <v>195</v>
      </c>
      <c r="B197">
        <v>16512</v>
      </c>
      <c r="C197">
        <v>1</v>
      </c>
      <c r="D197">
        <v>1152110</v>
      </c>
    </row>
    <row r="198" spans="1:4" x14ac:dyDescent="0.2">
      <c r="A198">
        <v>196</v>
      </c>
      <c r="B198">
        <v>14946</v>
      </c>
      <c r="C198">
        <v>1</v>
      </c>
      <c r="D198">
        <v>1152298</v>
      </c>
    </row>
    <row r="199" spans="1:4" x14ac:dyDescent="0.2">
      <c r="A199">
        <v>197</v>
      </c>
      <c r="B199">
        <v>18506</v>
      </c>
      <c r="C199">
        <v>0</v>
      </c>
      <c r="D199">
        <v>1156111</v>
      </c>
    </row>
    <row r="200" spans="1:4" x14ac:dyDescent="0.2">
      <c r="A200">
        <v>198</v>
      </c>
      <c r="B200">
        <v>15178</v>
      </c>
      <c r="C200">
        <v>0</v>
      </c>
      <c r="D200">
        <v>1156601</v>
      </c>
    </row>
    <row r="201" spans="1:4" x14ac:dyDescent="0.2">
      <c r="A201">
        <v>199</v>
      </c>
      <c r="B201">
        <v>11521</v>
      </c>
      <c r="C201">
        <v>0</v>
      </c>
      <c r="D201">
        <v>1153423</v>
      </c>
    </row>
    <row r="202" spans="1:4" x14ac:dyDescent="0.2">
      <c r="A202">
        <v>200</v>
      </c>
      <c r="B202">
        <v>10025</v>
      </c>
      <c r="C202">
        <v>0</v>
      </c>
      <c r="D202">
        <v>1148784</v>
      </c>
    </row>
    <row r="203" spans="1:4" x14ac:dyDescent="0.2">
      <c r="A203">
        <v>201</v>
      </c>
      <c r="B203">
        <v>11405</v>
      </c>
      <c r="C203">
        <v>0</v>
      </c>
      <c r="D203">
        <v>1145764</v>
      </c>
    </row>
    <row r="204" spans="1:4" x14ac:dyDescent="0.2">
      <c r="A204">
        <v>202</v>
      </c>
      <c r="B204">
        <v>17915</v>
      </c>
      <c r="C204">
        <v>0</v>
      </c>
      <c r="D204">
        <v>1149636</v>
      </c>
    </row>
    <row r="205" spans="1:4" x14ac:dyDescent="0.2">
      <c r="A205">
        <v>203</v>
      </c>
      <c r="B205">
        <v>19118</v>
      </c>
      <c r="C205">
        <v>0</v>
      </c>
      <c r="D205">
        <v>1154918</v>
      </c>
    </row>
    <row r="206" spans="1:4" x14ac:dyDescent="0.2">
      <c r="A206">
        <v>204</v>
      </c>
      <c r="B206">
        <v>12569</v>
      </c>
      <c r="C206">
        <v>0</v>
      </c>
      <c r="D206">
        <v>1153677</v>
      </c>
    </row>
    <row r="207" spans="1:4" x14ac:dyDescent="0.2">
      <c r="A207">
        <v>205</v>
      </c>
      <c r="B207">
        <v>17532</v>
      </c>
      <c r="C207">
        <v>0</v>
      </c>
      <c r="D207">
        <v>1157460</v>
      </c>
    </row>
    <row r="208" spans="1:4" x14ac:dyDescent="0.2">
      <c r="A208">
        <v>206</v>
      </c>
      <c r="B208">
        <v>19721</v>
      </c>
      <c r="C208">
        <v>0</v>
      </c>
      <c r="D208">
        <v>1162489</v>
      </c>
    </row>
    <row r="209" spans="1:4" x14ac:dyDescent="0.2">
      <c r="A209">
        <v>207</v>
      </c>
      <c r="B209">
        <v>12642</v>
      </c>
      <c r="C209">
        <v>0</v>
      </c>
      <c r="D209">
        <v>1160423</v>
      </c>
    </row>
    <row r="210" spans="1:4" x14ac:dyDescent="0.2">
      <c r="A210">
        <v>208</v>
      </c>
      <c r="B210">
        <v>10386</v>
      </c>
      <c r="C210">
        <v>0</v>
      </c>
      <c r="D210">
        <v>1155581</v>
      </c>
    </row>
    <row r="211" spans="1:4" x14ac:dyDescent="0.2">
      <c r="A211">
        <v>209</v>
      </c>
      <c r="B211">
        <v>10429</v>
      </c>
      <c r="C211">
        <v>0</v>
      </c>
      <c r="D211">
        <v>1150567</v>
      </c>
    </row>
    <row r="212" spans="1:4" x14ac:dyDescent="0.2">
      <c r="A212">
        <v>210</v>
      </c>
      <c r="B212">
        <v>14403</v>
      </c>
      <c r="C212">
        <v>0</v>
      </c>
      <c r="D212">
        <v>1149524</v>
      </c>
    </row>
    <row r="213" spans="1:4" x14ac:dyDescent="0.2">
      <c r="A213">
        <v>211</v>
      </c>
      <c r="B213">
        <v>11987</v>
      </c>
      <c r="C213">
        <v>0</v>
      </c>
      <c r="D213">
        <v>1146033</v>
      </c>
    </row>
    <row r="214" spans="1:4" x14ac:dyDescent="0.2">
      <c r="A214">
        <v>212</v>
      </c>
      <c r="B214">
        <v>13920</v>
      </c>
      <c r="C214">
        <v>0</v>
      </c>
      <c r="D214">
        <v>1144953</v>
      </c>
    </row>
    <row r="215" spans="1:4" x14ac:dyDescent="0.2">
      <c r="A215">
        <v>213</v>
      </c>
      <c r="B215">
        <v>14277</v>
      </c>
      <c r="C215">
        <v>0</v>
      </c>
      <c r="D215">
        <v>1144254</v>
      </c>
    </row>
    <row r="216" spans="1:4" x14ac:dyDescent="0.2">
      <c r="A216">
        <v>214</v>
      </c>
      <c r="B216">
        <v>13666</v>
      </c>
      <c r="C216">
        <v>0</v>
      </c>
      <c r="D216">
        <v>1143313</v>
      </c>
    </row>
    <row r="217" spans="1:4" x14ac:dyDescent="0.2">
      <c r="A217">
        <v>215</v>
      </c>
      <c r="B217">
        <v>13075</v>
      </c>
      <c r="C217">
        <v>0</v>
      </c>
      <c r="D217">
        <v>1141260</v>
      </c>
    </row>
    <row r="218" spans="1:4" x14ac:dyDescent="0.2">
      <c r="A218">
        <v>216</v>
      </c>
      <c r="B218">
        <v>15699</v>
      </c>
      <c r="C218">
        <v>0</v>
      </c>
      <c r="D218">
        <v>1141637</v>
      </c>
    </row>
    <row r="219" spans="1:4" x14ac:dyDescent="0.2">
      <c r="A219">
        <v>217</v>
      </c>
      <c r="B219">
        <v>17682</v>
      </c>
      <c r="C219">
        <v>0</v>
      </c>
      <c r="D219">
        <v>1143851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22C3-F0CD-364B-9DBD-672F42D94BE9}">
  <dimension ref="A1:F219"/>
  <sheetViews>
    <sheetView workbookViewId="0">
      <selection activeCell="D1" sqref="A1:D1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6</v>
      </c>
      <c r="E1" s="2"/>
      <c r="F1" s="2"/>
    </row>
    <row r="2" spans="1:6" x14ac:dyDescent="0.2">
      <c r="A2">
        <v>0</v>
      </c>
      <c r="B2">
        <v>0</v>
      </c>
      <c r="C2">
        <v>56434</v>
      </c>
      <c r="D2">
        <v>1000000</v>
      </c>
    </row>
    <row r="3" spans="1:6" x14ac:dyDescent="0.2">
      <c r="A3">
        <v>1</v>
      </c>
      <c r="B3">
        <v>14606</v>
      </c>
      <c r="C3">
        <v>56450</v>
      </c>
      <c r="D3">
        <v>1013165</v>
      </c>
    </row>
    <row r="4" spans="1:6" x14ac:dyDescent="0.2">
      <c r="A4">
        <v>2</v>
      </c>
      <c r="B4">
        <v>12816</v>
      </c>
      <c r="C4">
        <v>56471</v>
      </c>
      <c r="D4">
        <v>1024721</v>
      </c>
    </row>
    <row r="5" spans="1:6" x14ac:dyDescent="0.2">
      <c r="A5">
        <v>3</v>
      </c>
      <c r="B5">
        <v>15822</v>
      </c>
      <c r="C5">
        <v>56500</v>
      </c>
      <c r="D5">
        <v>1038970</v>
      </c>
    </row>
    <row r="6" spans="1:6" x14ac:dyDescent="0.2">
      <c r="A6">
        <v>4</v>
      </c>
      <c r="B6">
        <v>12693</v>
      </c>
      <c r="C6">
        <v>56517</v>
      </c>
      <c r="D6">
        <v>1050454</v>
      </c>
    </row>
    <row r="7" spans="1:6" x14ac:dyDescent="0.2">
      <c r="A7">
        <v>5</v>
      </c>
      <c r="B7">
        <v>15019</v>
      </c>
      <c r="C7">
        <v>56538</v>
      </c>
      <c r="D7">
        <v>1064029</v>
      </c>
    </row>
    <row r="8" spans="1:6" x14ac:dyDescent="0.2">
      <c r="A8">
        <v>6</v>
      </c>
      <c r="B8">
        <v>13128</v>
      </c>
      <c r="C8">
        <v>56557</v>
      </c>
      <c r="D8">
        <v>1075882</v>
      </c>
    </row>
    <row r="9" spans="1:6" x14ac:dyDescent="0.2">
      <c r="A9">
        <v>7</v>
      </c>
      <c r="B9">
        <v>16384</v>
      </c>
      <c r="C9">
        <v>56585</v>
      </c>
      <c r="D9">
        <v>1090620</v>
      </c>
    </row>
    <row r="10" spans="1:6" x14ac:dyDescent="0.2">
      <c r="A10">
        <v>8</v>
      </c>
      <c r="B10">
        <v>14057</v>
      </c>
      <c r="C10">
        <v>56604</v>
      </c>
      <c r="D10">
        <v>1103329</v>
      </c>
    </row>
    <row r="11" spans="1:6" x14ac:dyDescent="0.2">
      <c r="A11">
        <v>9</v>
      </c>
      <c r="B11">
        <v>18019</v>
      </c>
      <c r="C11">
        <v>56635</v>
      </c>
      <c r="D11">
        <v>1119655</v>
      </c>
    </row>
    <row r="12" spans="1:6" x14ac:dyDescent="0.2">
      <c r="A12">
        <v>10</v>
      </c>
      <c r="B12">
        <v>18214</v>
      </c>
      <c r="C12">
        <v>56663</v>
      </c>
      <c r="D12">
        <v>1136128</v>
      </c>
    </row>
    <row r="13" spans="1:6" x14ac:dyDescent="0.2">
      <c r="A13">
        <v>11</v>
      </c>
      <c r="B13">
        <v>13150</v>
      </c>
      <c r="C13">
        <v>56694</v>
      </c>
      <c r="D13">
        <v>1147970</v>
      </c>
    </row>
    <row r="14" spans="1:6" x14ac:dyDescent="0.2">
      <c r="A14">
        <v>12</v>
      </c>
      <c r="B14">
        <v>11082</v>
      </c>
      <c r="C14">
        <v>56721</v>
      </c>
      <c r="D14">
        <v>1157954</v>
      </c>
    </row>
    <row r="15" spans="1:6" x14ac:dyDescent="0.2">
      <c r="A15">
        <v>13</v>
      </c>
      <c r="B15">
        <v>17732</v>
      </c>
      <c r="C15">
        <v>56753</v>
      </c>
      <c r="D15">
        <v>1173988</v>
      </c>
    </row>
    <row r="16" spans="1:6" x14ac:dyDescent="0.2">
      <c r="A16">
        <v>14</v>
      </c>
      <c r="B16">
        <v>10947</v>
      </c>
      <c r="C16">
        <v>56763</v>
      </c>
      <c r="D16">
        <v>1183821</v>
      </c>
    </row>
    <row r="17" spans="1:4" x14ac:dyDescent="0.2">
      <c r="A17">
        <v>15</v>
      </c>
      <c r="B17">
        <v>19440</v>
      </c>
      <c r="C17">
        <v>56784</v>
      </c>
      <c r="D17">
        <v>1201376</v>
      </c>
    </row>
    <row r="18" spans="1:4" x14ac:dyDescent="0.2">
      <c r="A18">
        <v>16</v>
      </c>
      <c r="B18">
        <v>16882</v>
      </c>
      <c r="C18">
        <v>56810</v>
      </c>
      <c r="D18">
        <v>1216542</v>
      </c>
    </row>
    <row r="19" spans="1:4" x14ac:dyDescent="0.2">
      <c r="A19">
        <v>17</v>
      </c>
      <c r="B19">
        <v>11233</v>
      </c>
      <c r="C19">
        <v>56825</v>
      </c>
      <c r="D19">
        <v>1226737</v>
      </c>
    </row>
    <row r="20" spans="1:4" x14ac:dyDescent="0.2">
      <c r="A20">
        <v>18</v>
      </c>
      <c r="B20">
        <v>16138</v>
      </c>
      <c r="C20">
        <v>56847</v>
      </c>
      <c r="D20">
        <v>1241299</v>
      </c>
    </row>
    <row r="21" spans="1:4" x14ac:dyDescent="0.2">
      <c r="A21">
        <v>19</v>
      </c>
      <c r="B21">
        <v>16439</v>
      </c>
      <c r="C21">
        <v>56866</v>
      </c>
      <c r="D21">
        <v>1256147</v>
      </c>
    </row>
    <row r="22" spans="1:4" x14ac:dyDescent="0.2">
      <c r="A22">
        <v>20</v>
      </c>
      <c r="B22">
        <v>13451</v>
      </c>
      <c r="C22">
        <v>56892</v>
      </c>
      <c r="D22">
        <v>1268259</v>
      </c>
    </row>
    <row r="23" spans="1:4" x14ac:dyDescent="0.2">
      <c r="A23">
        <v>21</v>
      </c>
      <c r="B23">
        <v>15536</v>
      </c>
      <c r="C23">
        <v>56909</v>
      </c>
      <c r="D23">
        <v>1282309</v>
      </c>
    </row>
    <row r="24" spans="1:4" x14ac:dyDescent="0.2">
      <c r="A24">
        <v>22</v>
      </c>
      <c r="B24">
        <v>15909</v>
      </c>
      <c r="C24">
        <v>56929</v>
      </c>
      <c r="D24">
        <v>1296676</v>
      </c>
    </row>
    <row r="25" spans="1:4" x14ac:dyDescent="0.2">
      <c r="A25">
        <v>23</v>
      </c>
      <c r="B25">
        <v>15186</v>
      </c>
      <c r="C25">
        <v>56946</v>
      </c>
      <c r="D25">
        <v>1310368</v>
      </c>
    </row>
    <row r="26" spans="1:4" x14ac:dyDescent="0.2">
      <c r="A26">
        <v>24</v>
      </c>
      <c r="B26">
        <v>14636</v>
      </c>
      <c r="C26">
        <v>56969</v>
      </c>
      <c r="D26">
        <v>1323635</v>
      </c>
    </row>
    <row r="27" spans="1:4" x14ac:dyDescent="0.2">
      <c r="A27">
        <v>25</v>
      </c>
      <c r="B27">
        <v>14932</v>
      </c>
      <c r="C27">
        <v>56989</v>
      </c>
      <c r="D27">
        <v>1337161</v>
      </c>
    </row>
    <row r="28" spans="1:4" x14ac:dyDescent="0.2">
      <c r="A28">
        <v>26</v>
      </c>
      <c r="B28">
        <v>13312</v>
      </c>
      <c r="C28">
        <v>57006</v>
      </c>
      <c r="D28">
        <v>1349291</v>
      </c>
    </row>
    <row r="29" spans="1:4" x14ac:dyDescent="0.2">
      <c r="A29">
        <v>27</v>
      </c>
      <c r="B29">
        <v>15142</v>
      </c>
      <c r="C29">
        <v>57033</v>
      </c>
      <c r="D29">
        <v>1363071</v>
      </c>
    </row>
    <row r="30" spans="1:4" x14ac:dyDescent="0.2">
      <c r="A30">
        <v>28</v>
      </c>
      <c r="B30">
        <v>18718</v>
      </c>
      <c r="C30">
        <v>57060</v>
      </c>
      <c r="D30">
        <v>1380067</v>
      </c>
    </row>
    <row r="31" spans="1:4" x14ac:dyDescent="0.2">
      <c r="A31">
        <v>29</v>
      </c>
      <c r="B31">
        <v>13636</v>
      </c>
      <c r="C31">
        <v>57082</v>
      </c>
      <c r="D31">
        <v>1392512</v>
      </c>
    </row>
    <row r="32" spans="1:4" x14ac:dyDescent="0.2">
      <c r="A32">
        <v>30</v>
      </c>
      <c r="B32">
        <v>13296</v>
      </c>
      <c r="C32">
        <v>57089</v>
      </c>
      <c r="D32">
        <v>1405772</v>
      </c>
    </row>
    <row r="33" spans="1:4" x14ac:dyDescent="0.2">
      <c r="A33">
        <v>31</v>
      </c>
      <c r="B33">
        <v>17529</v>
      </c>
      <c r="C33">
        <v>57097</v>
      </c>
      <c r="D33">
        <v>1423239</v>
      </c>
    </row>
    <row r="34" spans="1:4" x14ac:dyDescent="0.2">
      <c r="A34">
        <v>32</v>
      </c>
      <c r="B34">
        <v>15461</v>
      </c>
      <c r="C34">
        <v>57104</v>
      </c>
      <c r="D34">
        <v>1438644</v>
      </c>
    </row>
    <row r="35" spans="1:4" x14ac:dyDescent="0.2">
      <c r="A35">
        <v>33</v>
      </c>
      <c r="B35">
        <v>15751</v>
      </c>
      <c r="C35">
        <v>57114</v>
      </c>
      <c r="D35">
        <v>1454350</v>
      </c>
    </row>
    <row r="36" spans="1:4" x14ac:dyDescent="0.2">
      <c r="A36">
        <v>34</v>
      </c>
      <c r="B36">
        <v>15933</v>
      </c>
      <c r="C36">
        <v>57115</v>
      </c>
      <c r="D36">
        <v>1470242</v>
      </c>
    </row>
    <row r="37" spans="1:4" x14ac:dyDescent="0.2">
      <c r="A37">
        <v>35</v>
      </c>
      <c r="B37">
        <v>17664</v>
      </c>
      <c r="C37">
        <v>57125</v>
      </c>
      <c r="D37">
        <v>1487841</v>
      </c>
    </row>
    <row r="38" spans="1:4" x14ac:dyDescent="0.2">
      <c r="A38">
        <v>36</v>
      </c>
      <c r="B38">
        <v>10601</v>
      </c>
      <c r="C38">
        <v>57131</v>
      </c>
      <c r="D38">
        <v>1498408</v>
      </c>
    </row>
    <row r="39" spans="1:4" x14ac:dyDescent="0.2">
      <c r="A39">
        <v>37</v>
      </c>
      <c r="B39">
        <v>10011</v>
      </c>
      <c r="C39">
        <v>57136</v>
      </c>
      <c r="D39">
        <v>1508386</v>
      </c>
    </row>
    <row r="40" spans="1:4" x14ac:dyDescent="0.2">
      <c r="A40">
        <v>38</v>
      </c>
      <c r="B40">
        <v>10826</v>
      </c>
      <c r="C40">
        <v>57143</v>
      </c>
      <c r="D40">
        <v>1519175</v>
      </c>
    </row>
    <row r="41" spans="1:4" x14ac:dyDescent="0.2">
      <c r="A41">
        <v>39</v>
      </c>
      <c r="B41">
        <v>17711</v>
      </c>
      <c r="C41">
        <v>57151</v>
      </c>
      <c r="D41">
        <v>1536842</v>
      </c>
    </row>
    <row r="42" spans="1:4" x14ac:dyDescent="0.2">
      <c r="A42">
        <v>40</v>
      </c>
      <c r="B42">
        <v>10607</v>
      </c>
      <c r="C42">
        <v>57155</v>
      </c>
      <c r="D42">
        <v>1547419</v>
      </c>
    </row>
    <row r="43" spans="1:4" x14ac:dyDescent="0.2">
      <c r="A43">
        <v>41</v>
      </c>
      <c r="B43">
        <v>16750</v>
      </c>
      <c r="C43">
        <v>57165</v>
      </c>
      <c r="D43">
        <v>1564122</v>
      </c>
    </row>
    <row r="44" spans="1:4" x14ac:dyDescent="0.2">
      <c r="A44">
        <v>42</v>
      </c>
      <c r="B44">
        <v>14453</v>
      </c>
      <c r="C44">
        <v>57169</v>
      </c>
      <c r="D44">
        <v>1578529</v>
      </c>
    </row>
    <row r="45" spans="1:4" x14ac:dyDescent="0.2">
      <c r="A45">
        <v>43</v>
      </c>
      <c r="B45">
        <v>18584</v>
      </c>
      <c r="C45">
        <v>57178</v>
      </c>
      <c r="D45">
        <v>1597045</v>
      </c>
    </row>
    <row r="46" spans="1:4" x14ac:dyDescent="0.2">
      <c r="A46">
        <v>44</v>
      </c>
      <c r="B46">
        <v>12619</v>
      </c>
      <c r="C46">
        <v>57185</v>
      </c>
      <c r="D46">
        <v>1609626</v>
      </c>
    </row>
    <row r="47" spans="1:4" x14ac:dyDescent="0.2">
      <c r="A47">
        <v>45</v>
      </c>
      <c r="B47">
        <v>12741</v>
      </c>
      <c r="C47">
        <v>57190</v>
      </c>
      <c r="D47">
        <v>1622329</v>
      </c>
    </row>
    <row r="48" spans="1:4" x14ac:dyDescent="0.2">
      <c r="A48">
        <v>46</v>
      </c>
      <c r="B48">
        <v>16367</v>
      </c>
      <c r="C48">
        <v>57196</v>
      </c>
      <c r="D48">
        <v>1638655</v>
      </c>
    </row>
    <row r="49" spans="1:4" x14ac:dyDescent="0.2">
      <c r="A49">
        <v>47</v>
      </c>
      <c r="B49">
        <v>17025</v>
      </c>
      <c r="C49">
        <v>57208</v>
      </c>
      <c r="D49">
        <v>1655622</v>
      </c>
    </row>
    <row r="50" spans="1:4" x14ac:dyDescent="0.2">
      <c r="A50">
        <v>48</v>
      </c>
      <c r="B50">
        <v>13205</v>
      </c>
      <c r="C50">
        <v>57214</v>
      </c>
      <c r="D50">
        <v>1668786</v>
      </c>
    </row>
    <row r="51" spans="1:4" x14ac:dyDescent="0.2">
      <c r="A51">
        <v>49</v>
      </c>
      <c r="B51">
        <v>15858</v>
      </c>
      <c r="C51">
        <v>57218</v>
      </c>
      <c r="D51">
        <v>1684595</v>
      </c>
    </row>
    <row r="52" spans="1:4" x14ac:dyDescent="0.2">
      <c r="A52">
        <v>50</v>
      </c>
      <c r="B52">
        <v>16156</v>
      </c>
      <c r="C52">
        <v>57225</v>
      </c>
      <c r="D52">
        <v>1700700</v>
      </c>
    </row>
    <row r="53" spans="1:4" x14ac:dyDescent="0.2">
      <c r="A53">
        <v>51</v>
      </c>
      <c r="B53">
        <v>11764</v>
      </c>
      <c r="C53">
        <v>54473</v>
      </c>
      <c r="D53">
        <v>1662221</v>
      </c>
    </row>
    <row r="54" spans="1:4" x14ac:dyDescent="0.2">
      <c r="A54">
        <v>52</v>
      </c>
      <c r="B54">
        <v>10876</v>
      </c>
      <c r="C54">
        <v>48999</v>
      </c>
      <c r="D54">
        <v>1578426</v>
      </c>
    </row>
    <row r="55" spans="1:4" x14ac:dyDescent="0.2">
      <c r="A55">
        <v>53</v>
      </c>
      <c r="B55">
        <v>18539</v>
      </c>
      <c r="C55">
        <v>41813</v>
      </c>
      <c r="D55">
        <v>1468605</v>
      </c>
    </row>
    <row r="56" spans="1:4" x14ac:dyDescent="0.2">
      <c r="A56">
        <v>54</v>
      </c>
      <c r="B56">
        <v>11458</v>
      </c>
      <c r="C56">
        <v>33486</v>
      </c>
      <c r="D56">
        <v>1334463</v>
      </c>
    </row>
    <row r="57" spans="1:4" x14ac:dyDescent="0.2">
      <c r="A57">
        <v>55</v>
      </c>
      <c r="B57">
        <v>16849</v>
      </c>
      <c r="C57">
        <v>25489</v>
      </c>
      <c r="D57">
        <v>1205980</v>
      </c>
    </row>
    <row r="58" spans="1:4" x14ac:dyDescent="0.2">
      <c r="A58">
        <v>56</v>
      </c>
      <c r="B58">
        <v>19727</v>
      </c>
      <c r="C58">
        <v>18141</v>
      </c>
      <c r="D58">
        <v>1094911</v>
      </c>
    </row>
    <row r="59" spans="1:4" x14ac:dyDescent="0.2">
      <c r="A59">
        <v>57</v>
      </c>
      <c r="B59">
        <v>12589</v>
      </c>
      <c r="C59">
        <v>11953</v>
      </c>
      <c r="D59">
        <v>1000760</v>
      </c>
    </row>
    <row r="60" spans="1:4" x14ac:dyDescent="0.2">
      <c r="A60">
        <v>58</v>
      </c>
      <c r="B60">
        <v>10316</v>
      </c>
      <c r="C60">
        <v>7506</v>
      </c>
      <c r="D60">
        <v>931435</v>
      </c>
    </row>
    <row r="61" spans="1:4" x14ac:dyDescent="0.2">
      <c r="A61">
        <v>59</v>
      </c>
      <c r="B61">
        <v>11056</v>
      </c>
      <c r="C61">
        <v>4592</v>
      </c>
      <c r="D61">
        <v>889002</v>
      </c>
    </row>
    <row r="62" spans="1:4" x14ac:dyDescent="0.2">
      <c r="A62">
        <v>60</v>
      </c>
      <c r="B62">
        <v>12696</v>
      </c>
      <c r="C62">
        <v>2676</v>
      </c>
      <c r="D62">
        <v>868660</v>
      </c>
    </row>
    <row r="63" spans="1:4" x14ac:dyDescent="0.2">
      <c r="A63">
        <v>61</v>
      </c>
      <c r="B63">
        <v>18844</v>
      </c>
      <c r="C63">
        <v>1677</v>
      </c>
      <c r="D63">
        <v>869586</v>
      </c>
    </row>
    <row r="64" spans="1:4" x14ac:dyDescent="0.2">
      <c r="A64">
        <v>62</v>
      </c>
      <c r="B64">
        <v>18544</v>
      </c>
      <c r="C64">
        <v>1160</v>
      </c>
      <c r="D64">
        <v>879329</v>
      </c>
    </row>
    <row r="65" spans="1:4" x14ac:dyDescent="0.2">
      <c r="A65">
        <v>63</v>
      </c>
      <c r="B65">
        <v>18742</v>
      </c>
      <c r="C65">
        <v>948</v>
      </c>
      <c r="D65">
        <v>894265</v>
      </c>
    </row>
    <row r="66" spans="1:4" x14ac:dyDescent="0.2">
      <c r="A66">
        <v>64</v>
      </c>
      <c r="B66">
        <v>17147</v>
      </c>
      <c r="C66">
        <v>886</v>
      </c>
      <c r="D66">
        <v>909967</v>
      </c>
    </row>
    <row r="67" spans="1:4" x14ac:dyDescent="0.2">
      <c r="A67">
        <v>65</v>
      </c>
      <c r="B67">
        <v>18373</v>
      </c>
      <c r="C67">
        <v>858</v>
      </c>
      <c r="D67">
        <v>927837</v>
      </c>
    </row>
    <row r="68" spans="1:4" x14ac:dyDescent="0.2">
      <c r="A68">
        <v>66</v>
      </c>
      <c r="B68">
        <v>16037</v>
      </c>
      <c r="C68">
        <v>854</v>
      </c>
      <c r="D68">
        <v>943738</v>
      </c>
    </row>
    <row r="69" spans="1:4" x14ac:dyDescent="0.2">
      <c r="A69">
        <v>67</v>
      </c>
      <c r="B69">
        <v>13073</v>
      </c>
      <c r="C69">
        <v>855</v>
      </c>
      <c r="D69">
        <v>956763</v>
      </c>
    </row>
    <row r="70" spans="1:4" x14ac:dyDescent="0.2">
      <c r="A70">
        <v>68</v>
      </c>
      <c r="B70">
        <v>14393</v>
      </c>
      <c r="C70">
        <v>857</v>
      </c>
      <c r="D70">
        <v>971126</v>
      </c>
    </row>
    <row r="71" spans="1:4" x14ac:dyDescent="0.2">
      <c r="A71">
        <v>69</v>
      </c>
      <c r="B71">
        <v>10207</v>
      </c>
      <c r="C71">
        <v>860</v>
      </c>
      <c r="D71">
        <v>981317</v>
      </c>
    </row>
    <row r="72" spans="1:4" x14ac:dyDescent="0.2">
      <c r="A72">
        <v>70</v>
      </c>
      <c r="B72">
        <v>10534</v>
      </c>
      <c r="C72">
        <v>863</v>
      </c>
      <c r="D72">
        <v>991827</v>
      </c>
    </row>
    <row r="73" spans="1:4" x14ac:dyDescent="0.2">
      <c r="A73">
        <v>71</v>
      </c>
      <c r="B73">
        <v>10846</v>
      </c>
      <c r="C73">
        <v>864</v>
      </c>
      <c r="D73">
        <v>1002658</v>
      </c>
    </row>
    <row r="74" spans="1:4" x14ac:dyDescent="0.2">
      <c r="A74">
        <v>72</v>
      </c>
      <c r="B74">
        <v>14307</v>
      </c>
      <c r="C74">
        <v>865</v>
      </c>
      <c r="D74">
        <v>1016941</v>
      </c>
    </row>
    <row r="75" spans="1:4" x14ac:dyDescent="0.2">
      <c r="A75">
        <v>73</v>
      </c>
      <c r="B75">
        <v>19505</v>
      </c>
      <c r="C75">
        <v>866</v>
      </c>
      <c r="D75">
        <v>1035782</v>
      </c>
    </row>
    <row r="76" spans="1:4" x14ac:dyDescent="0.2">
      <c r="A76">
        <v>74</v>
      </c>
      <c r="B76">
        <v>12917</v>
      </c>
      <c r="C76">
        <v>865</v>
      </c>
      <c r="D76">
        <v>1046836</v>
      </c>
    </row>
    <row r="77" spans="1:4" x14ac:dyDescent="0.2">
      <c r="A77">
        <v>75</v>
      </c>
      <c r="B77">
        <v>19744</v>
      </c>
      <c r="C77">
        <v>858</v>
      </c>
      <c r="D77">
        <v>1063018</v>
      </c>
    </row>
    <row r="78" spans="1:4" x14ac:dyDescent="0.2">
      <c r="A78">
        <v>76</v>
      </c>
      <c r="B78">
        <v>18420</v>
      </c>
      <c r="C78">
        <v>848</v>
      </c>
      <c r="D78">
        <v>1076001</v>
      </c>
    </row>
    <row r="79" spans="1:4" x14ac:dyDescent="0.2">
      <c r="A79">
        <v>77</v>
      </c>
      <c r="B79">
        <v>14135</v>
      </c>
      <c r="C79">
        <v>839</v>
      </c>
      <c r="D79">
        <v>1082992</v>
      </c>
    </row>
    <row r="80" spans="1:4" x14ac:dyDescent="0.2">
      <c r="A80">
        <v>78</v>
      </c>
      <c r="B80">
        <v>10493</v>
      </c>
      <c r="C80">
        <v>831</v>
      </c>
      <c r="D80">
        <v>1084682</v>
      </c>
    </row>
    <row r="81" spans="1:4" x14ac:dyDescent="0.2">
      <c r="A81">
        <v>79</v>
      </c>
      <c r="B81">
        <v>10069</v>
      </c>
      <c r="C81">
        <v>820</v>
      </c>
      <c r="D81">
        <v>1084414</v>
      </c>
    </row>
    <row r="82" spans="1:4" x14ac:dyDescent="0.2">
      <c r="A82">
        <v>80</v>
      </c>
      <c r="B82">
        <v>15754</v>
      </c>
      <c r="C82">
        <v>800</v>
      </c>
      <c r="D82">
        <v>1088667</v>
      </c>
    </row>
    <row r="83" spans="1:4" x14ac:dyDescent="0.2">
      <c r="A83">
        <v>81</v>
      </c>
      <c r="B83">
        <v>19748</v>
      </c>
      <c r="C83">
        <v>777</v>
      </c>
      <c r="D83">
        <v>1096182</v>
      </c>
    </row>
    <row r="84" spans="1:4" x14ac:dyDescent="0.2">
      <c r="A84">
        <v>82</v>
      </c>
      <c r="B84">
        <v>10136</v>
      </c>
      <c r="C84">
        <v>752</v>
      </c>
      <c r="D84">
        <v>1093204</v>
      </c>
    </row>
    <row r="85" spans="1:4" x14ac:dyDescent="0.2">
      <c r="A85">
        <v>83</v>
      </c>
      <c r="B85">
        <v>14956</v>
      </c>
      <c r="C85">
        <v>732</v>
      </c>
      <c r="D85">
        <v>1094626</v>
      </c>
    </row>
    <row r="86" spans="1:4" x14ac:dyDescent="0.2">
      <c r="A86">
        <v>84</v>
      </c>
      <c r="B86">
        <v>19329</v>
      </c>
      <c r="C86">
        <v>710</v>
      </c>
      <c r="D86">
        <v>1100412</v>
      </c>
    </row>
    <row r="87" spans="1:4" x14ac:dyDescent="0.2">
      <c r="A87">
        <v>85</v>
      </c>
      <c r="B87">
        <v>15953</v>
      </c>
      <c r="C87">
        <v>679</v>
      </c>
      <c r="D87">
        <v>1102738</v>
      </c>
    </row>
    <row r="88" spans="1:4" x14ac:dyDescent="0.2">
      <c r="A88">
        <v>86</v>
      </c>
      <c r="B88">
        <v>11136</v>
      </c>
      <c r="C88">
        <v>657</v>
      </c>
      <c r="D88">
        <v>1100442</v>
      </c>
    </row>
    <row r="89" spans="1:4" x14ac:dyDescent="0.2">
      <c r="A89">
        <v>87</v>
      </c>
      <c r="B89">
        <v>19717</v>
      </c>
      <c r="C89">
        <v>632</v>
      </c>
      <c r="D89">
        <v>1106432</v>
      </c>
    </row>
    <row r="90" spans="1:4" x14ac:dyDescent="0.2">
      <c r="A90">
        <v>88</v>
      </c>
      <c r="B90">
        <v>19657</v>
      </c>
      <c r="C90">
        <v>609</v>
      </c>
      <c r="D90">
        <v>1112410</v>
      </c>
    </row>
    <row r="91" spans="1:4" x14ac:dyDescent="0.2">
      <c r="A91">
        <v>89</v>
      </c>
      <c r="B91">
        <v>10860</v>
      </c>
      <c r="C91">
        <v>588</v>
      </c>
      <c r="D91">
        <v>1109832</v>
      </c>
    </row>
    <row r="92" spans="1:4" x14ac:dyDescent="0.2">
      <c r="A92">
        <v>90</v>
      </c>
      <c r="B92">
        <v>11874</v>
      </c>
      <c r="C92">
        <v>572</v>
      </c>
      <c r="D92">
        <v>1108295</v>
      </c>
    </row>
    <row r="93" spans="1:4" x14ac:dyDescent="0.2">
      <c r="A93">
        <v>91</v>
      </c>
      <c r="B93">
        <v>13538</v>
      </c>
      <c r="C93">
        <v>554</v>
      </c>
      <c r="D93">
        <v>1108225</v>
      </c>
    </row>
    <row r="94" spans="1:4" x14ac:dyDescent="0.2">
      <c r="A94">
        <v>92</v>
      </c>
      <c r="B94">
        <v>15637</v>
      </c>
      <c r="C94">
        <v>521</v>
      </c>
      <c r="D94">
        <v>1110181</v>
      </c>
    </row>
    <row r="95" spans="1:4" x14ac:dyDescent="0.2">
      <c r="A95">
        <v>93</v>
      </c>
      <c r="B95">
        <v>10153</v>
      </c>
      <c r="C95">
        <v>497</v>
      </c>
      <c r="D95">
        <v>1106637</v>
      </c>
    </row>
    <row r="96" spans="1:4" x14ac:dyDescent="0.2">
      <c r="A96">
        <v>94</v>
      </c>
      <c r="B96">
        <v>18610</v>
      </c>
      <c r="C96">
        <v>478</v>
      </c>
      <c r="D96">
        <v>1111624</v>
      </c>
    </row>
    <row r="97" spans="1:4" x14ac:dyDescent="0.2">
      <c r="A97">
        <v>95</v>
      </c>
      <c r="B97">
        <v>18669</v>
      </c>
      <c r="C97">
        <v>464</v>
      </c>
      <c r="D97">
        <v>1116448</v>
      </c>
    </row>
    <row r="98" spans="1:4" x14ac:dyDescent="0.2">
      <c r="A98">
        <v>96</v>
      </c>
      <c r="B98">
        <v>16857</v>
      </c>
      <c r="C98">
        <v>448</v>
      </c>
      <c r="D98">
        <v>1119701</v>
      </c>
    </row>
    <row r="99" spans="1:4" x14ac:dyDescent="0.2">
      <c r="A99">
        <v>97</v>
      </c>
      <c r="B99">
        <v>16002</v>
      </c>
      <c r="C99">
        <v>422</v>
      </c>
      <c r="D99">
        <v>1122004</v>
      </c>
    </row>
    <row r="100" spans="1:4" x14ac:dyDescent="0.2">
      <c r="A100">
        <v>98</v>
      </c>
      <c r="B100">
        <v>13829</v>
      </c>
      <c r="C100">
        <v>399</v>
      </c>
      <c r="D100">
        <v>1122155</v>
      </c>
    </row>
    <row r="101" spans="1:4" x14ac:dyDescent="0.2">
      <c r="A101">
        <v>99</v>
      </c>
      <c r="B101">
        <v>16212</v>
      </c>
      <c r="C101">
        <v>383</v>
      </c>
      <c r="D101">
        <v>1124899</v>
      </c>
    </row>
    <row r="102" spans="1:4" x14ac:dyDescent="0.2">
      <c r="A102">
        <v>100</v>
      </c>
      <c r="B102">
        <v>16551</v>
      </c>
      <c r="C102">
        <v>365</v>
      </c>
      <c r="D102">
        <v>1127838</v>
      </c>
    </row>
    <row r="103" spans="1:4" x14ac:dyDescent="0.2">
      <c r="A103">
        <v>101</v>
      </c>
      <c r="B103">
        <v>13931</v>
      </c>
      <c r="C103">
        <v>345</v>
      </c>
      <c r="D103">
        <v>1128035</v>
      </c>
    </row>
    <row r="104" spans="1:4" x14ac:dyDescent="0.2">
      <c r="A104">
        <v>102</v>
      </c>
      <c r="B104">
        <v>16675</v>
      </c>
      <c r="C104">
        <v>322</v>
      </c>
      <c r="D104">
        <v>1130788</v>
      </c>
    </row>
    <row r="105" spans="1:4" x14ac:dyDescent="0.2">
      <c r="A105">
        <v>103</v>
      </c>
      <c r="B105">
        <v>13687</v>
      </c>
      <c r="C105">
        <v>303</v>
      </c>
      <c r="D105">
        <v>1130607</v>
      </c>
    </row>
    <row r="106" spans="1:4" x14ac:dyDescent="0.2">
      <c r="A106">
        <v>104</v>
      </c>
      <c r="B106">
        <v>15010</v>
      </c>
      <c r="C106">
        <v>292</v>
      </c>
      <c r="D106">
        <v>1131342</v>
      </c>
    </row>
    <row r="107" spans="1:4" x14ac:dyDescent="0.2">
      <c r="A107">
        <v>105</v>
      </c>
      <c r="B107">
        <v>18594</v>
      </c>
      <c r="C107">
        <v>274</v>
      </c>
      <c r="D107">
        <v>1135403</v>
      </c>
    </row>
    <row r="108" spans="1:4" x14ac:dyDescent="0.2">
      <c r="A108">
        <v>106</v>
      </c>
      <c r="B108">
        <v>10600</v>
      </c>
      <c r="C108">
        <v>263</v>
      </c>
      <c r="D108">
        <v>1131203</v>
      </c>
    </row>
    <row r="109" spans="1:4" x14ac:dyDescent="0.2">
      <c r="A109">
        <v>107</v>
      </c>
      <c r="B109">
        <v>19011</v>
      </c>
      <c r="C109">
        <v>249</v>
      </c>
      <c r="D109">
        <v>1135083</v>
      </c>
    </row>
    <row r="110" spans="1:4" x14ac:dyDescent="0.2">
      <c r="A110">
        <v>108</v>
      </c>
      <c r="B110">
        <v>19168</v>
      </c>
      <c r="C110">
        <v>233</v>
      </c>
      <c r="D110">
        <v>1139140</v>
      </c>
    </row>
    <row r="111" spans="1:4" x14ac:dyDescent="0.2">
      <c r="A111">
        <v>109</v>
      </c>
      <c r="B111">
        <v>18918</v>
      </c>
      <c r="C111">
        <v>227</v>
      </c>
      <c r="D111">
        <v>1143196</v>
      </c>
    </row>
    <row r="112" spans="1:4" x14ac:dyDescent="0.2">
      <c r="A112">
        <v>110</v>
      </c>
      <c r="B112">
        <v>14847</v>
      </c>
      <c r="C112">
        <v>216</v>
      </c>
      <c r="D112">
        <v>1143494</v>
      </c>
    </row>
    <row r="113" spans="1:4" x14ac:dyDescent="0.2">
      <c r="A113">
        <v>111</v>
      </c>
      <c r="B113">
        <v>18843</v>
      </c>
      <c r="C113">
        <v>208</v>
      </c>
      <c r="D113">
        <v>1148064</v>
      </c>
    </row>
    <row r="114" spans="1:4" x14ac:dyDescent="0.2">
      <c r="A114">
        <v>112</v>
      </c>
      <c r="B114">
        <v>17656</v>
      </c>
      <c r="C114">
        <v>201</v>
      </c>
      <c r="D114">
        <v>1152051</v>
      </c>
    </row>
    <row r="115" spans="1:4" x14ac:dyDescent="0.2">
      <c r="A115">
        <v>113</v>
      </c>
      <c r="B115">
        <v>11418</v>
      </c>
      <c r="C115">
        <v>192</v>
      </c>
      <c r="D115">
        <v>1149917</v>
      </c>
    </row>
    <row r="116" spans="1:4" x14ac:dyDescent="0.2">
      <c r="A116">
        <v>114</v>
      </c>
      <c r="B116">
        <v>10147</v>
      </c>
      <c r="C116">
        <v>183</v>
      </c>
      <c r="D116">
        <v>1146602</v>
      </c>
    </row>
    <row r="117" spans="1:4" x14ac:dyDescent="0.2">
      <c r="A117">
        <v>115</v>
      </c>
      <c r="B117">
        <v>13636</v>
      </c>
      <c r="C117">
        <v>178</v>
      </c>
      <c r="D117">
        <v>1146433</v>
      </c>
    </row>
    <row r="118" spans="1:4" x14ac:dyDescent="0.2">
      <c r="A118">
        <v>116</v>
      </c>
      <c r="B118">
        <v>15082</v>
      </c>
      <c r="C118">
        <v>173</v>
      </c>
      <c r="D118">
        <v>1147586</v>
      </c>
    </row>
    <row r="119" spans="1:4" x14ac:dyDescent="0.2">
      <c r="A119">
        <v>117</v>
      </c>
      <c r="B119">
        <v>14667</v>
      </c>
      <c r="C119">
        <v>166</v>
      </c>
      <c r="D119">
        <v>1148098</v>
      </c>
    </row>
    <row r="120" spans="1:4" x14ac:dyDescent="0.2">
      <c r="A120">
        <v>118</v>
      </c>
      <c r="B120">
        <v>19698</v>
      </c>
      <c r="C120">
        <v>163</v>
      </c>
      <c r="D120">
        <v>1153450</v>
      </c>
    </row>
    <row r="121" spans="1:4" x14ac:dyDescent="0.2">
      <c r="A121">
        <v>119</v>
      </c>
      <c r="B121">
        <v>18381</v>
      </c>
      <c r="C121">
        <v>155</v>
      </c>
      <c r="D121">
        <v>1157206</v>
      </c>
    </row>
    <row r="122" spans="1:4" x14ac:dyDescent="0.2">
      <c r="A122">
        <v>120</v>
      </c>
      <c r="B122">
        <v>11385</v>
      </c>
      <c r="C122">
        <v>146</v>
      </c>
      <c r="D122">
        <v>1153628</v>
      </c>
    </row>
    <row r="123" spans="1:4" x14ac:dyDescent="0.2">
      <c r="A123">
        <v>121</v>
      </c>
      <c r="B123">
        <v>17011</v>
      </c>
      <c r="C123">
        <v>135</v>
      </c>
      <c r="D123">
        <v>1155799</v>
      </c>
    </row>
    <row r="124" spans="1:4" x14ac:dyDescent="0.2">
      <c r="A124">
        <v>122</v>
      </c>
      <c r="B124">
        <v>15112</v>
      </c>
      <c r="C124">
        <v>131</v>
      </c>
      <c r="D124">
        <v>1155992</v>
      </c>
    </row>
    <row r="125" spans="1:4" x14ac:dyDescent="0.2">
      <c r="A125">
        <v>123</v>
      </c>
      <c r="B125">
        <v>18916</v>
      </c>
      <c r="C125">
        <v>129</v>
      </c>
      <c r="D125">
        <v>1159730</v>
      </c>
    </row>
    <row r="126" spans="1:4" x14ac:dyDescent="0.2">
      <c r="A126">
        <v>124</v>
      </c>
      <c r="B126">
        <v>14859</v>
      </c>
      <c r="C126">
        <v>126</v>
      </c>
      <c r="D126">
        <v>1159856</v>
      </c>
    </row>
    <row r="127" spans="1:4" x14ac:dyDescent="0.2">
      <c r="A127">
        <v>125</v>
      </c>
      <c r="B127">
        <v>10767</v>
      </c>
      <c r="C127">
        <v>122</v>
      </c>
      <c r="D127">
        <v>1156018</v>
      </c>
    </row>
    <row r="128" spans="1:4" x14ac:dyDescent="0.2">
      <c r="A128">
        <v>126</v>
      </c>
      <c r="B128">
        <v>16040</v>
      </c>
      <c r="C128">
        <v>116</v>
      </c>
      <c r="D128">
        <v>1157792</v>
      </c>
    </row>
    <row r="129" spans="1:4" x14ac:dyDescent="0.2">
      <c r="A129">
        <v>127</v>
      </c>
      <c r="B129">
        <v>10263</v>
      </c>
      <c r="C129">
        <v>111</v>
      </c>
      <c r="D129">
        <v>1153886</v>
      </c>
    </row>
    <row r="130" spans="1:4" x14ac:dyDescent="0.2">
      <c r="A130">
        <v>128</v>
      </c>
      <c r="B130">
        <v>13175</v>
      </c>
      <c r="C130">
        <v>102</v>
      </c>
      <c r="D130">
        <v>1152323</v>
      </c>
    </row>
    <row r="131" spans="1:4" x14ac:dyDescent="0.2">
      <c r="A131">
        <v>129</v>
      </c>
      <c r="B131">
        <v>12777</v>
      </c>
      <c r="C131">
        <v>97</v>
      </c>
      <c r="D131">
        <v>1150153</v>
      </c>
    </row>
    <row r="132" spans="1:4" x14ac:dyDescent="0.2">
      <c r="A132">
        <v>130</v>
      </c>
      <c r="B132">
        <v>15620</v>
      </c>
      <c r="C132">
        <v>88</v>
      </c>
      <c r="D132">
        <v>1151078</v>
      </c>
    </row>
    <row r="133" spans="1:4" x14ac:dyDescent="0.2">
      <c r="A133">
        <v>131</v>
      </c>
      <c r="B133">
        <v>19086</v>
      </c>
      <c r="C133">
        <v>84</v>
      </c>
      <c r="D133">
        <v>1155641</v>
      </c>
    </row>
    <row r="134" spans="1:4" x14ac:dyDescent="0.2">
      <c r="A134">
        <v>132</v>
      </c>
      <c r="B134">
        <v>11492</v>
      </c>
      <c r="C134">
        <v>82</v>
      </c>
      <c r="D134">
        <v>1153274</v>
      </c>
    </row>
    <row r="135" spans="1:4" x14ac:dyDescent="0.2">
      <c r="A135">
        <v>133</v>
      </c>
      <c r="B135">
        <v>19343</v>
      </c>
      <c r="C135">
        <v>78</v>
      </c>
      <c r="D135">
        <v>1158690</v>
      </c>
    </row>
    <row r="136" spans="1:4" x14ac:dyDescent="0.2">
      <c r="A136">
        <v>134</v>
      </c>
      <c r="B136">
        <v>19136</v>
      </c>
      <c r="C136">
        <v>74</v>
      </c>
      <c r="D136">
        <v>1163575</v>
      </c>
    </row>
    <row r="137" spans="1:4" x14ac:dyDescent="0.2">
      <c r="A137">
        <v>135</v>
      </c>
      <c r="B137">
        <v>19738</v>
      </c>
      <c r="C137">
        <v>68</v>
      </c>
      <c r="D137">
        <v>1168701</v>
      </c>
    </row>
    <row r="138" spans="1:4" x14ac:dyDescent="0.2">
      <c r="A138">
        <v>136</v>
      </c>
      <c r="B138">
        <v>11582</v>
      </c>
      <c r="C138">
        <v>65</v>
      </c>
      <c r="D138">
        <v>1165182</v>
      </c>
    </row>
    <row r="139" spans="1:4" x14ac:dyDescent="0.2">
      <c r="A139">
        <v>137</v>
      </c>
      <c r="B139">
        <v>11691</v>
      </c>
      <c r="C139">
        <v>61</v>
      </c>
      <c r="D139">
        <v>1160963</v>
      </c>
    </row>
    <row r="140" spans="1:4" x14ac:dyDescent="0.2">
      <c r="A140">
        <v>138</v>
      </c>
      <c r="B140">
        <v>16244</v>
      </c>
      <c r="C140">
        <v>54</v>
      </c>
      <c r="D140">
        <v>1160936</v>
      </c>
    </row>
    <row r="141" spans="1:4" x14ac:dyDescent="0.2">
      <c r="A141">
        <v>139</v>
      </c>
      <c r="B141">
        <v>17738</v>
      </c>
      <c r="C141">
        <v>53</v>
      </c>
      <c r="D141">
        <v>1161984</v>
      </c>
    </row>
    <row r="142" spans="1:4" x14ac:dyDescent="0.2">
      <c r="A142">
        <v>140</v>
      </c>
      <c r="B142">
        <v>11177</v>
      </c>
      <c r="C142">
        <v>50</v>
      </c>
      <c r="D142">
        <v>1156568</v>
      </c>
    </row>
    <row r="143" spans="1:4" x14ac:dyDescent="0.2">
      <c r="A143">
        <v>141</v>
      </c>
      <c r="B143">
        <v>15703</v>
      </c>
      <c r="C143">
        <v>47</v>
      </c>
      <c r="D143">
        <v>1156292</v>
      </c>
    </row>
    <row r="144" spans="1:4" x14ac:dyDescent="0.2">
      <c r="A144">
        <v>142</v>
      </c>
      <c r="B144">
        <v>18900</v>
      </c>
      <c r="C144">
        <v>46</v>
      </c>
      <c r="D144">
        <v>1159850</v>
      </c>
    </row>
    <row r="145" spans="1:4" x14ac:dyDescent="0.2">
      <c r="A145">
        <v>143</v>
      </c>
      <c r="B145">
        <v>18646</v>
      </c>
      <c r="C145">
        <v>46</v>
      </c>
      <c r="D145">
        <v>1164283</v>
      </c>
    </row>
    <row r="146" spans="1:4" x14ac:dyDescent="0.2">
      <c r="A146">
        <v>144</v>
      </c>
      <c r="B146">
        <v>17040</v>
      </c>
      <c r="C146">
        <v>45</v>
      </c>
      <c r="D146">
        <v>1167738</v>
      </c>
    </row>
    <row r="147" spans="1:4" x14ac:dyDescent="0.2">
      <c r="A147">
        <v>145</v>
      </c>
      <c r="B147">
        <v>16893</v>
      </c>
      <c r="C147">
        <v>43</v>
      </c>
      <c r="D147">
        <v>1171065</v>
      </c>
    </row>
    <row r="148" spans="1:4" x14ac:dyDescent="0.2">
      <c r="A148">
        <v>146</v>
      </c>
      <c r="B148">
        <v>17999</v>
      </c>
      <c r="C148">
        <v>40</v>
      </c>
      <c r="D148">
        <v>1175353</v>
      </c>
    </row>
    <row r="149" spans="1:4" x14ac:dyDescent="0.2">
      <c r="A149">
        <v>147</v>
      </c>
      <c r="B149">
        <v>16596</v>
      </c>
      <c r="C149">
        <v>40</v>
      </c>
      <c r="D149">
        <v>1178310</v>
      </c>
    </row>
    <row r="150" spans="1:4" x14ac:dyDescent="0.2">
      <c r="A150">
        <v>148</v>
      </c>
      <c r="B150">
        <v>11675</v>
      </c>
      <c r="C150">
        <v>33</v>
      </c>
      <c r="D150">
        <v>1175598</v>
      </c>
    </row>
    <row r="151" spans="1:4" x14ac:dyDescent="0.2">
      <c r="A151">
        <v>149</v>
      </c>
      <c r="B151">
        <v>18953</v>
      </c>
      <c r="C151">
        <v>32</v>
      </c>
      <c r="D151">
        <v>1179427</v>
      </c>
    </row>
    <row r="152" spans="1:4" x14ac:dyDescent="0.2">
      <c r="A152">
        <v>150</v>
      </c>
      <c r="B152">
        <v>14407</v>
      </c>
      <c r="C152">
        <v>31</v>
      </c>
      <c r="D152">
        <v>1178670</v>
      </c>
    </row>
    <row r="153" spans="1:4" x14ac:dyDescent="0.2">
      <c r="A153">
        <v>151</v>
      </c>
      <c r="B153">
        <v>13213</v>
      </c>
      <c r="C153">
        <v>31</v>
      </c>
      <c r="D153">
        <v>1176691</v>
      </c>
    </row>
    <row r="154" spans="1:4" x14ac:dyDescent="0.2">
      <c r="A154">
        <v>152</v>
      </c>
      <c r="B154">
        <v>14332</v>
      </c>
      <c r="C154">
        <v>29</v>
      </c>
      <c r="D154">
        <v>1176288</v>
      </c>
    </row>
    <row r="155" spans="1:4" x14ac:dyDescent="0.2">
      <c r="A155">
        <v>153</v>
      </c>
      <c r="B155">
        <v>11669</v>
      </c>
      <c r="C155">
        <v>28</v>
      </c>
      <c r="D155">
        <v>1173384</v>
      </c>
    </row>
    <row r="156" spans="1:4" x14ac:dyDescent="0.2">
      <c r="A156">
        <v>154</v>
      </c>
      <c r="B156">
        <v>17065</v>
      </c>
      <c r="C156">
        <v>26</v>
      </c>
      <c r="D156">
        <v>1175920</v>
      </c>
    </row>
    <row r="157" spans="1:4" x14ac:dyDescent="0.2">
      <c r="A157">
        <v>155</v>
      </c>
      <c r="B157">
        <v>15049</v>
      </c>
      <c r="C157">
        <v>25</v>
      </c>
      <c r="D157">
        <v>1176734</v>
      </c>
    </row>
    <row r="158" spans="1:4" x14ac:dyDescent="0.2">
      <c r="A158">
        <v>156</v>
      </c>
      <c r="B158">
        <v>18101</v>
      </c>
      <c r="C158">
        <v>25</v>
      </c>
      <c r="D158">
        <v>1180425</v>
      </c>
    </row>
    <row r="159" spans="1:4" x14ac:dyDescent="0.2">
      <c r="A159">
        <v>157</v>
      </c>
      <c r="B159">
        <v>11263</v>
      </c>
      <c r="C159">
        <v>23</v>
      </c>
      <c r="D159">
        <v>1176826</v>
      </c>
    </row>
    <row r="160" spans="1:4" x14ac:dyDescent="0.2">
      <c r="A160">
        <v>158</v>
      </c>
      <c r="B160">
        <v>17870</v>
      </c>
      <c r="C160">
        <v>21</v>
      </c>
      <c r="D160">
        <v>1179613</v>
      </c>
    </row>
    <row r="161" spans="1:4" x14ac:dyDescent="0.2">
      <c r="A161">
        <v>159</v>
      </c>
      <c r="B161">
        <v>15546</v>
      </c>
      <c r="C161">
        <v>20</v>
      </c>
      <c r="D161">
        <v>1180037</v>
      </c>
    </row>
    <row r="162" spans="1:4" x14ac:dyDescent="0.2">
      <c r="A162">
        <v>160</v>
      </c>
      <c r="B162">
        <v>13416</v>
      </c>
      <c r="C162">
        <v>17</v>
      </c>
      <c r="D162">
        <v>1177871</v>
      </c>
    </row>
    <row r="163" spans="1:4" x14ac:dyDescent="0.2">
      <c r="A163">
        <v>161</v>
      </c>
      <c r="B163">
        <v>11436</v>
      </c>
      <c r="C163">
        <v>16</v>
      </c>
      <c r="D163">
        <v>1173618</v>
      </c>
    </row>
    <row r="164" spans="1:4" x14ac:dyDescent="0.2">
      <c r="A164">
        <v>162</v>
      </c>
      <c r="B164">
        <v>10191</v>
      </c>
      <c r="C164">
        <v>15</v>
      </c>
      <c r="D164">
        <v>1168279</v>
      </c>
    </row>
    <row r="165" spans="1:4" x14ac:dyDescent="0.2">
      <c r="A165">
        <v>163</v>
      </c>
      <c r="B165">
        <v>14736</v>
      </c>
      <c r="C165">
        <v>15</v>
      </c>
      <c r="D165">
        <v>1167628</v>
      </c>
    </row>
    <row r="166" spans="1:4" x14ac:dyDescent="0.2">
      <c r="A166">
        <v>164</v>
      </c>
      <c r="B166">
        <v>12250</v>
      </c>
      <c r="C166">
        <v>15</v>
      </c>
      <c r="D166">
        <v>1164870</v>
      </c>
    </row>
    <row r="167" spans="1:4" x14ac:dyDescent="0.2">
      <c r="A167">
        <v>165</v>
      </c>
      <c r="B167">
        <v>14242</v>
      </c>
      <c r="C167">
        <v>14</v>
      </c>
      <c r="D167">
        <v>1164560</v>
      </c>
    </row>
    <row r="168" spans="1:4" x14ac:dyDescent="0.2">
      <c r="A168">
        <v>166</v>
      </c>
      <c r="B168">
        <v>12969</v>
      </c>
      <c r="C168">
        <v>12</v>
      </c>
      <c r="D168">
        <v>1163129</v>
      </c>
    </row>
    <row r="169" spans="1:4" x14ac:dyDescent="0.2">
      <c r="A169">
        <v>167</v>
      </c>
      <c r="B169">
        <v>18190</v>
      </c>
      <c r="C169">
        <v>11</v>
      </c>
      <c r="D169">
        <v>1166939</v>
      </c>
    </row>
    <row r="170" spans="1:4" x14ac:dyDescent="0.2">
      <c r="A170">
        <v>168</v>
      </c>
      <c r="B170">
        <v>17389</v>
      </c>
      <c r="C170">
        <v>9</v>
      </c>
      <c r="D170">
        <v>1169452</v>
      </c>
    </row>
    <row r="171" spans="1:4" x14ac:dyDescent="0.2">
      <c r="A171">
        <v>169</v>
      </c>
      <c r="B171">
        <v>16188</v>
      </c>
      <c r="C171">
        <v>9</v>
      </c>
      <c r="D171">
        <v>1170543</v>
      </c>
    </row>
    <row r="172" spans="1:4" x14ac:dyDescent="0.2">
      <c r="A172">
        <v>170</v>
      </c>
      <c r="B172">
        <v>10078</v>
      </c>
      <c r="C172">
        <v>7</v>
      </c>
      <c r="D172">
        <v>1164916</v>
      </c>
    </row>
    <row r="173" spans="1:4" x14ac:dyDescent="0.2">
      <c r="A173">
        <v>171</v>
      </c>
      <c r="B173">
        <v>14875</v>
      </c>
      <c r="C173">
        <v>6</v>
      </c>
      <c r="D173">
        <v>1164053</v>
      </c>
    </row>
    <row r="174" spans="1:4" x14ac:dyDescent="0.2">
      <c r="A174">
        <v>172</v>
      </c>
      <c r="B174">
        <v>14073</v>
      </c>
      <c r="C174">
        <v>6</v>
      </c>
      <c r="D174">
        <v>1162404</v>
      </c>
    </row>
    <row r="175" spans="1:4" x14ac:dyDescent="0.2">
      <c r="A175">
        <v>173</v>
      </c>
      <c r="B175">
        <v>11944</v>
      </c>
      <c r="C175">
        <v>6</v>
      </c>
      <c r="D175">
        <v>1158518</v>
      </c>
    </row>
    <row r="176" spans="1:4" x14ac:dyDescent="0.2">
      <c r="A176">
        <v>174</v>
      </c>
      <c r="B176">
        <v>18866</v>
      </c>
      <c r="C176">
        <v>5</v>
      </c>
      <c r="D176">
        <v>1161502</v>
      </c>
    </row>
    <row r="177" spans="1:4" x14ac:dyDescent="0.2">
      <c r="A177">
        <v>175</v>
      </c>
      <c r="B177">
        <v>12402</v>
      </c>
      <c r="C177">
        <v>5</v>
      </c>
      <c r="D177">
        <v>1158344</v>
      </c>
    </row>
    <row r="178" spans="1:4" x14ac:dyDescent="0.2">
      <c r="A178">
        <v>176</v>
      </c>
      <c r="B178">
        <v>10766</v>
      </c>
      <c r="C178">
        <v>5</v>
      </c>
      <c r="D178">
        <v>1153925</v>
      </c>
    </row>
    <row r="179" spans="1:4" x14ac:dyDescent="0.2">
      <c r="A179">
        <v>177</v>
      </c>
      <c r="B179">
        <v>15268</v>
      </c>
      <c r="C179">
        <v>5</v>
      </c>
      <c r="D179">
        <v>1153752</v>
      </c>
    </row>
    <row r="180" spans="1:4" x14ac:dyDescent="0.2">
      <c r="A180">
        <v>178</v>
      </c>
      <c r="B180">
        <v>11364</v>
      </c>
      <c r="C180">
        <v>5</v>
      </c>
      <c r="D180">
        <v>1149529</v>
      </c>
    </row>
    <row r="181" spans="1:4" x14ac:dyDescent="0.2">
      <c r="A181">
        <v>179</v>
      </c>
      <c r="B181">
        <v>14821</v>
      </c>
      <c r="C181">
        <v>5</v>
      </c>
      <c r="D181">
        <v>1149015</v>
      </c>
    </row>
    <row r="182" spans="1:4" x14ac:dyDescent="0.2">
      <c r="A182">
        <v>180</v>
      </c>
      <c r="B182">
        <v>17910</v>
      </c>
      <c r="C182">
        <v>5</v>
      </c>
      <c r="D182">
        <v>1151461</v>
      </c>
    </row>
    <row r="183" spans="1:4" x14ac:dyDescent="0.2">
      <c r="A183">
        <v>181</v>
      </c>
      <c r="B183">
        <v>16707</v>
      </c>
      <c r="C183">
        <v>5</v>
      </c>
      <c r="D183">
        <v>1151880</v>
      </c>
    </row>
    <row r="184" spans="1:4" x14ac:dyDescent="0.2">
      <c r="A184">
        <v>182</v>
      </c>
      <c r="B184">
        <v>14460</v>
      </c>
      <c r="C184">
        <v>4</v>
      </c>
      <c r="D184">
        <v>1150063</v>
      </c>
    </row>
    <row r="185" spans="1:4" x14ac:dyDescent="0.2">
      <c r="A185">
        <v>183</v>
      </c>
      <c r="B185">
        <v>16856</v>
      </c>
      <c r="C185">
        <v>4</v>
      </c>
      <c r="D185">
        <v>1150234</v>
      </c>
    </row>
    <row r="186" spans="1:4" x14ac:dyDescent="0.2">
      <c r="A186">
        <v>184</v>
      </c>
      <c r="B186">
        <v>14581</v>
      </c>
      <c r="C186">
        <v>4</v>
      </c>
      <c r="D186">
        <v>1147907</v>
      </c>
    </row>
    <row r="187" spans="1:4" x14ac:dyDescent="0.2">
      <c r="A187">
        <v>185</v>
      </c>
      <c r="B187">
        <v>13619</v>
      </c>
      <c r="C187">
        <v>3</v>
      </c>
      <c r="D187">
        <v>1144647</v>
      </c>
    </row>
    <row r="188" spans="1:4" x14ac:dyDescent="0.2">
      <c r="A188">
        <v>186</v>
      </c>
      <c r="B188">
        <v>16517</v>
      </c>
      <c r="C188">
        <v>3</v>
      </c>
      <c r="D188">
        <v>1144805</v>
      </c>
    </row>
    <row r="189" spans="1:4" x14ac:dyDescent="0.2">
      <c r="A189">
        <v>187</v>
      </c>
      <c r="B189">
        <v>12285</v>
      </c>
      <c r="C189">
        <v>3</v>
      </c>
      <c r="D189">
        <v>1141183</v>
      </c>
    </row>
    <row r="190" spans="1:4" x14ac:dyDescent="0.2">
      <c r="A190">
        <v>188</v>
      </c>
      <c r="B190">
        <v>11565</v>
      </c>
      <c r="C190">
        <v>2</v>
      </c>
      <c r="D190">
        <v>1137444</v>
      </c>
    </row>
    <row r="191" spans="1:4" x14ac:dyDescent="0.2">
      <c r="A191">
        <v>189</v>
      </c>
      <c r="B191">
        <v>17697</v>
      </c>
      <c r="C191">
        <v>2</v>
      </c>
      <c r="D191">
        <v>1140431</v>
      </c>
    </row>
    <row r="192" spans="1:4" x14ac:dyDescent="0.2">
      <c r="A192">
        <v>190</v>
      </c>
      <c r="B192">
        <v>18090</v>
      </c>
      <c r="C192">
        <v>2</v>
      </c>
      <c r="D192">
        <v>1143889</v>
      </c>
    </row>
    <row r="193" spans="1:4" x14ac:dyDescent="0.2">
      <c r="A193">
        <v>191</v>
      </c>
      <c r="B193">
        <v>11218</v>
      </c>
      <c r="C193">
        <v>2</v>
      </c>
      <c r="D193">
        <v>1140128</v>
      </c>
    </row>
    <row r="194" spans="1:4" x14ac:dyDescent="0.2">
      <c r="A194">
        <v>192</v>
      </c>
      <c r="B194">
        <v>11284</v>
      </c>
      <c r="C194">
        <v>2</v>
      </c>
      <c r="D194">
        <v>1136480</v>
      </c>
    </row>
    <row r="195" spans="1:4" x14ac:dyDescent="0.2">
      <c r="A195">
        <v>193</v>
      </c>
      <c r="B195">
        <v>18078</v>
      </c>
      <c r="C195">
        <v>1</v>
      </c>
      <c r="D195">
        <v>1139224</v>
      </c>
    </row>
    <row r="196" spans="1:4" x14ac:dyDescent="0.2">
      <c r="A196">
        <v>194</v>
      </c>
      <c r="B196">
        <v>13626</v>
      </c>
      <c r="C196">
        <v>1</v>
      </c>
      <c r="D196">
        <v>1137189</v>
      </c>
    </row>
    <row r="197" spans="1:4" x14ac:dyDescent="0.2">
      <c r="A197">
        <v>195</v>
      </c>
      <c r="B197">
        <v>17027</v>
      </c>
      <c r="C197">
        <v>1</v>
      </c>
      <c r="D197">
        <v>1138573</v>
      </c>
    </row>
    <row r="198" spans="1:4" x14ac:dyDescent="0.2">
      <c r="A198">
        <v>196</v>
      </c>
      <c r="B198">
        <v>19225</v>
      </c>
      <c r="C198">
        <v>1</v>
      </c>
      <c r="D198">
        <v>1141711</v>
      </c>
    </row>
    <row r="199" spans="1:4" x14ac:dyDescent="0.2">
      <c r="A199">
        <v>197</v>
      </c>
      <c r="B199">
        <v>17721</v>
      </c>
      <c r="C199">
        <v>0</v>
      </c>
      <c r="D199">
        <v>1143800</v>
      </c>
    </row>
    <row r="200" spans="1:4" x14ac:dyDescent="0.2">
      <c r="A200">
        <v>198</v>
      </c>
      <c r="B200">
        <v>12699</v>
      </c>
      <c r="C200">
        <v>0</v>
      </c>
      <c r="D200">
        <v>1140964</v>
      </c>
    </row>
    <row r="201" spans="1:4" x14ac:dyDescent="0.2">
      <c r="A201">
        <v>199</v>
      </c>
      <c r="B201">
        <v>10000</v>
      </c>
      <c r="C201">
        <v>0</v>
      </c>
      <c r="D201">
        <v>1135773</v>
      </c>
    </row>
    <row r="202" spans="1:4" x14ac:dyDescent="0.2">
      <c r="A202">
        <v>200</v>
      </c>
      <c r="B202">
        <v>18022</v>
      </c>
      <c r="C202">
        <v>0</v>
      </c>
      <c r="D202">
        <v>1139386</v>
      </c>
    </row>
    <row r="203" spans="1:4" x14ac:dyDescent="0.2">
      <c r="A203">
        <v>201</v>
      </c>
      <c r="B203">
        <v>10994</v>
      </c>
      <c r="C203">
        <v>0</v>
      </c>
      <c r="D203">
        <v>1136239</v>
      </c>
    </row>
    <row r="204" spans="1:4" x14ac:dyDescent="0.2">
      <c r="A204">
        <v>202</v>
      </c>
      <c r="B204">
        <v>15163</v>
      </c>
      <c r="C204">
        <v>0</v>
      </c>
      <c r="D204">
        <v>1137569</v>
      </c>
    </row>
    <row r="205" spans="1:4" x14ac:dyDescent="0.2">
      <c r="A205">
        <v>203</v>
      </c>
      <c r="B205">
        <v>17203</v>
      </c>
      <c r="C205">
        <v>0</v>
      </c>
      <c r="D205">
        <v>1140981</v>
      </c>
    </row>
    <row r="206" spans="1:4" x14ac:dyDescent="0.2">
      <c r="A206">
        <v>204</v>
      </c>
      <c r="B206">
        <v>13998</v>
      </c>
      <c r="C206">
        <v>0</v>
      </c>
      <c r="D206">
        <v>1141076</v>
      </c>
    </row>
    <row r="207" spans="1:4" x14ac:dyDescent="0.2">
      <c r="A207">
        <v>205</v>
      </c>
      <c r="B207">
        <v>12835</v>
      </c>
      <c r="C207">
        <v>0</v>
      </c>
      <c r="D207">
        <v>1139534</v>
      </c>
    </row>
    <row r="208" spans="1:4" x14ac:dyDescent="0.2">
      <c r="A208">
        <v>206</v>
      </c>
      <c r="B208">
        <v>14124</v>
      </c>
      <c r="C208">
        <v>0</v>
      </c>
      <c r="D208">
        <v>1138674</v>
      </c>
    </row>
    <row r="209" spans="1:4" x14ac:dyDescent="0.2">
      <c r="A209">
        <v>207</v>
      </c>
      <c r="B209">
        <v>13284</v>
      </c>
      <c r="C209">
        <v>0</v>
      </c>
      <c r="D209">
        <v>1136337</v>
      </c>
    </row>
    <row r="210" spans="1:4" x14ac:dyDescent="0.2">
      <c r="A210">
        <v>208</v>
      </c>
      <c r="B210">
        <v>11247</v>
      </c>
      <c r="C210">
        <v>0</v>
      </c>
      <c r="D210">
        <v>1131634</v>
      </c>
    </row>
    <row r="211" spans="1:4" x14ac:dyDescent="0.2">
      <c r="A211">
        <v>209</v>
      </c>
      <c r="B211">
        <v>19191</v>
      </c>
      <c r="C211">
        <v>0</v>
      </c>
      <c r="D211">
        <v>1134554</v>
      </c>
    </row>
    <row r="212" spans="1:4" x14ac:dyDescent="0.2">
      <c r="A212">
        <v>210</v>
      </c>
      <c r="B212">
        <v>14530</v>
      </c>
      <c r="C212">
        <v>0</v>
      </c>
      <c r="D212">
        <v>1133309</v>
      </c>
    </row>
    <row r="213" spans="1:4" x14ac:dyDescent="0.2">
      <c r="A213">
        <v>211</v>
      </c>
      <c r="B213">
        <v>18107</v>
      </c>
      <c r="C213">
        <v>0</v>
      </c>
      <c r="D213">
        <v>1135381</v>
      </c>
    </row>
    <row r="214" spans="1:4" x14ac:dyDescent="0.2">
      <c r="A214">
        <v>212</v>
      </c>
      <c r="B214">
        <v>16540</v>
      </c>
      <c r="C214">
        <v>0</v>
      </c>
      <c r="D214">
        <v>1136317</v>
      </c>
    </row>
    <row r="215" spans="1:4" x14ac:dyDescent="0.2">
      <c r="A215">
        <v>213</v>
      </c>
      <c r="B215">
        <v>13208</v>
      </c>
      <c r="C215">
        <v>0</v>
      </c>
      <c r="D215">
        <v>1134369</v>
      </c>
    </row>
    <row r="216" spans="1:4" x14ac:dyDescent="0.2">
      <c r="A216">
        <v>214</v>
      </c>
      <c r="B216">
        <v>17263</v>
      </c>
      <c r="C216">
        <v>0</v>
      </c>
      <c r="D216">
        <v>1136313</v>
      </c>
    </row>
    <row r="217" spans="1:4" x14ac:dyDescent="0.2">
      <c r="A217">
        <v>215</v>
      </c>
      <c r="B217">
        <v>14481</v>
      </c>
      <c r="C217">
        <v>0</v>
      </c>
      <c r="D217">
        <v>1135327</v>
      </c>
    </row>
    <row r="218" spans="1:4" x14ac:dyDescent="0.2">
      <c r="A218">
        <v>216</v>
      </c>
      <c r="B218">
        <v>13548</v>
      </c>
      <c r="C218">
        <v>0</v>
      </c>
      <c r="D218">
        <v>1132792</v>
      </c>
    </row>
    <row r="219" spans="1:4" x14ac:dyDescent="0.2">
      <c r="A219">
        <v>217</v>
      </c>
      <c r="B219">
        <v>17893</v>
      </c>
      <c r="C219">
        <v>0</v>
      </c>
      <c r="D219">
        <v>1134379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B4F6-DA6C-9247-B570-90E7F2B6732B}">
  <dimension ref="A1:D224"/>
  <sheetViews>
    <sheetView zoomScale="75" workbookViewId="0">
      <selection activeCell="D1" sqref="A1:D1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">
      <c r="A2">
        <v>0</v>
      </c>
      <c r="B2">
        <v>0</v>
      </c>
      <c r="C2">
        <v>56123</v>
      </c>
      <c r="D2">
        <v>1000000</v>
      </c>
    </row>
    <row r="3" spans="1:4" x14ac:dyDescent="0.2">
      <c r="A3">
        <v>1</v>
      </c>
      <c r="B3">
        <v>11647</v>
      </c>
      <c r="C3">
        <v>56141</v>
      </c>
      <c r="D3">
        <v>1010469</v>
      </c>
    </row>
    <row r="4" spans="1:4" x14ac:dyDescent="0.2">
      <c r="A4">
        <v>2</v>
      </c>
      <c r="B4">
        <v>14334</v>
      </c>
      <c r="C4">
        <v>56161</v>
      </c>
      <c r="D4">
        <v>1023333</v>
      </c>
    </row>
    <row r="5" spans="1:4" x14ac:dyDescent="0.2">
      <c r="A5">
        <v>3</v>
      </c>
      <c r="B5">
        <v>19447</v>
      </c>
      <c r="C5">
        <v>56187</v>
      </c>
      <c r="D5">
        <v>1040740</v>
      </c>
    </row>
    <row r="6" spans="1:4" x14ac:dyDescent="0.2">
      <c r="A6">
        <v>4</v>
      </c>
      <c r="B6">
        <v>14033</v>
      </c>
      <c r="C6">
        <v>56206</v>
      </c>
      <c r="D6">
        <v>1053243</v>
      </c>
    </row>
    <row r="7" spans="1:4" x14ac:dyDescent="0.2">
      <c r="A7">
        <v>5</v>
      </c>
      <c r="B7">
        <v>18041</v>
      </c>
      <c r="C7">
        <v>56232</v>
      </c>
      <c r="D7">
        <v>1069433</v>
      </c>
    </row>
    <row r="8" spans="1:4" x14ac:dyDescent="0.2">
      <c r="A8">
        <v>6</v>
      </c>
      <c r="B8">
        <v>18599</v>
      </c>
      <c r="C8">
        <v>56257</v>
      </c>
      <c r="D8">
        <v>1086146</v>
      </c>
    </row>
    <row r="9" spans="1:4" x14ac:dyDescent="0.2">
      <c r="A9">
        <v>7</v>
      </c>
      <c r="B9">
        <v>12572</v>
      </c>
      <c r="C9">
        <v>56273</v>
      </c>
      <c r="D9">
        <v>1097433</v>
      </c>
    </row>
    <row r="10" spans="1:4" x14ac:dyDescent="0.2">
      <c r="A10">
        <v>8</v>
      </c>
      <c r="B10">
        <v>14142</v>
      </c>
      <c r="C10">
        <v>56300</v>
      </c>
      <c r="D10">
        <v>1110099</v>
      </c>
    </row>
    <row r="11" spans="1:4" x14ac:dyDescent="0.2">
      <c r="A11">
        <v>9</v>
      </c>
      <c r="B11">
        <v>19938</v>
      </c>
      <c r="C11">
        <v>56329</v>
      </c>
      <c r="D11">
        <v>1127941</v>
      </c>
    </row>
    <row r="12" spans="1:4" x14ac:dyDescent="0.2">
      <c r="A12">
        <v>10</v>
      </c>
      <c r="B12">
        <v>10783</v>
      </c>
      <c r="C12">
        <v>56346</v>
      </c>
      <c r="D12">
        <v>1137623</v>
      </c>
    </row>
    <row r="13" spans="1:4" x14ac:dyDescent="0.2">
      <c r="A13">
        <v>11</v>
      </c>
      <c r="B13">
        <v>12184</v>
      </c>
      <c r="C13">
        <v>56355</v>
      </c>
      <c r="D13">
        <v>1148571</v>
      </c>
    </row>
    <row r="14" spans="1:4" x14ac:dyDescent="0.2">
      <c r="A14">
        <v>12</v>
      </c>
      <c r="B14">
        <v>16713</v>
      </c>
      <c r="C14">
        <v>56388</v>
      </c>
      <c r="D14">
        <v>1163516</v>
      </c>
    </row>
    <row r="15" spans="1:4" x14ac:dyDescent="0.2">
      <c r="A15">
        <v>13</v>
      </c>
      <c r="B15">
        <v>14729</v>
      </c>
      <c r="C15">
        <v>56408</v>
      </c>
      <c r="D15">
        <v>1176745</v>
      </c>
    </row>
    <row r="16" spans="1:4" x14ac:dyDescent="0.2">
      <c r="A16">
        <v>14</v>
      </c>
      <c r="B16">
        <v>10195</v>
      </c>
      <c r="C16">
        <v>56424</v>
      </c>
      <c r="D16">
        <v>1185899</v>
      </c>
    </row>
    <row r="17" spans="1:4" x14ac:dyDescent="0.2">
      <c r="A17">
        <v>15</v>
      </c>
      <c r="B17">
        <v>16849</v>
      </c>
      <c r="C17">
        <v>56453</v>
      </c>
      <c r="D17">
        <v>1200965</v>
      </c>
    </row>
    <row r="18" spans="1:4" x14ac:dyDescent="0.2">
      <c r="A18">
        <v>16</v>
      </c>
      <c r="B18">
        <v>13863</v>
      </c>
      <c r="C18">
        <v>56470</v>
      </c>
      <c r="D18">
        <v>1213381</v>
      </c>
    </row>
    <row r="19" spans="1:4" x14ac:dyDescent="0.2">
      <c r="A19">
        <v>17</v>
      </c>
      <c r="B19">
        <v>18065</v>
      </c>
      <c r="C19">
        <v>56501</v>
      </c>
      <c r="D19">
        <v>1229556</v>
      </c>
    </row>
    <row r="20" spans="1:4" x14ac:dyDescent="0.2">
      <c r="A20">
        <v>18</v>
      </c>
      <c r="B20">
        <v>13172</v>
      </c>
      <c r="C20">
        <v>56523</v>
      </c>
      <c r="D20">
        <v>1241373</v>
      </c>
    </row>
    <row r="21" spans="1:4" x14ac:dyDescent="0.2">
      <c r="A21">
        <v>19</v>
      </c>
      <c r="B21">
        <v>13672</v>
      </c>
      <c r="C21">
        <v>56540</v>
      </c>
      <c r="D21">
        <v>1253665</v>
      </c>
    </row>
    <row r="22" spans="1:4" x14ac:dyDescent="0.2">
      <c r="A22">
        <v>20</v>
      </c>
      <c r="B22">
        <v>14472</v>
      </c>
      <c r="C22">
        <v>56561</v>
      </c>
      <c r="D22">
        <v>1266677</v>
      </c>
    </row>
    <row r="23" spans="1:4" x14ac:dyDescent="0.2">
      <c r="A23">
        <v>21</v>
      </c>
      <c r="B23">
        <v>12949</v>
      </c>
      <c r="C23">
        <v>56577</v>
      </c>
      <c r="D23">
        <v>1278334</v>
      </c>
    </row>
    <row r="24" spans="1:4" x14ac:dyDescent="0.2">
      <c r="A24">
        <v>22</v>
      </c>
      <c r="B24">
        <v>15959</v>
      </c>
      <c r="C24">
        <v>56596</v>
      </c>
      <c r="D24">
        <v>1292646</v>
      </c>
    </row>
    <row r="25" spans="1:4" x14ac:dyDescent="0.2">
      <c r="A25">
        <v>23</v>
      </c>
      <c r="B25">
        <v>13380</v>
      </c>
      <c r="C25">
        <v>56611</v>
      </c>
      <c r="D25">
        <v>1304698</v>
      </c>
    </row>
    <row r="26" spans="1:4" x14ac:dyDescent="0.2">
      <c r="A26">
        <v>24</v>
      </c>
      <c r="B26">
        <v>16682</v>
      </c>
      <c r="C26">
        <v>56628</v>
      </c>
      <c r="D26">
        <v>1319671</v>
      </c>
    </row>
    <row r="27" spans="1:4" x14ac:dyDescent="0.2">
      <c r="A27">
        <v>25</v>
      </c>
      <c r="B27">
        <v>19195</v>
      </c>
      <c r="C27">
        <v>56657</v>
      </c>
      <c r="D27">
        <v>1336972</v>
      </c>
    </row>
    <row r="28" spans="1:4" x14ac:dyDescent="0.2">
      <c r="A28">
        <v>26</v>
      </c>
      <c r="B28">
        <v>13019</v>
      </c>
      <c r="C28">
        <v>56678</v>
      </c>
      <c r="D28">
        <v>1348734</v>
      </c>
    </row>
    <row r="29" spans="1:4" x14ac:dyDescent="0.2">
      <c r="A29">
        <v>27</v>
      </c>
      <c r="B29">
        <v>14467</v>
      </c>
      <c r="C29">
        <v>56691</v>
      </c>
      <c r="D29">
        <v>1361814</v>
      </c>
    </row>
    <row r="30" spans="1:4" x14ac:dyDescent="0.2">
      <c r="A30">
        <v>28</v>
      </c>
      <c r="B30">
        <v>18415</v>
      </c>
      <c r="C30">
        <v>56712</v>
      </c>
      <c r="D30">
        <v>1378444</v>
      </c>
    </row>
    <row r="31" spans="1:4" x14ac:dyDescent="0.2">
      <c r="A31">
        <v>29</v>
      </c>
      <c r="B31">
        <v>12807</v>
      </c>
      <c r="C31">
        <v>56732</v>
      </c>
      <c r="D31">
        <v>1390103</v>
      </c>
    </row>
    <row r="32" spans="1:4" x14ac:dyDescent="0.2">
      <c r="A32">
        <v>30</v>
      </c>
      <c r="B32">
        <v>18115</v>
      </c>
      <c r="C32">
        <v>56738</v>
      </c>
      <c r="D32">
        <v>1408170</v>
      </c>
    </row>
    <row r="33" spans="1:4" x14ac:dyDescent="0.2">
      <c r="A33">
        <v>31</v>
      </c>
      <c r="B33">
        <v>13526</v>
      </c>
      <c r="C33">
        <v>56746</v>
      </c>
      <c r="D33">
        <v>1421657</v>
      </c>
    </row>
    <row r="34" spans="1:4" x14ac:dyDescent="0.2">
      <c r="A34">
        <v>32</v>
      </c>
      <c r="B34">
        <v>18564</v>
      </c>
      <c r="C34">
        <v>56754</v>
      </c>
      <c r="D34">
        <v>1440172</v>
      </c>
    </row>
    <row r="35" spans="1:4" x14ac:dyDescent="0.2">
      <c r="A35">
        <v>33</v>
      </c>
      <c r="B35">
        <v>15842</v>
      </c>
      <c r="C35">
        <v>56759</v>
      </c>
      <c r="D35">
        <v>1455959</v>
      </c>
    </row>
    <row r="36" spans="1:4" x14ac:dyDescent="0.2">
      <c r="A36">
        <v>34</v>
      </c>
      <c r="B36">
        <v>17990</v>
      </c>
      <c r="C36">
        <v>56768</v>
      </c>
      <c r="D36">
        <v>1473890</v>
      </c>
    </row>
    <row r="37" spans="1:4" x14ac:dyDescent="0.2">
      <c r="A37">
        <v>35</v>
      </c>
      <c r="B37">
        <v>16057</v>
      </c>
      <c r="C37">
        <v>56772</v>
      </c>
      <c r="D37">
        <v>1489902</v>
      </c>
    </row>
    <row r="38" spans="1:4" x14ac:dyDescent="0.2">
      <c r="A38">
        <v>36</v>
      </c>
      <c r="B38">
        <v>14834</v>
      </c>
      <c r="C38">
        <v>56779</v>
      </c>
      <c r="D38">
        <v>1504684</v>
      </c>
    </row>
    <row r="39" spans="1:4" x14ac:dyDescent="0.2">
      <c r="A39">
        <v>37</v>
      </c>
      <c r="B39">
        <v>17461</v>
      </c>
      <c r="C39">
        <v>56783</v>
      </c>
      <c r="D39">
        <v>1522085</v>
      </c>
    </row>
    <row r="40" spans="1:4" x14ac:dyDescent="0.2">
      <c r="A40">
        <v>38</v>
      </c>
      <c r="B40">
        <v>10793</v>
      </c>
      <c r="C40">
        <v>56786</v>
      </c>
      <c r="D40">
        <v>1532842</v>
      </c>
    </row>
    <row r="41" spans="1:4" x14ac:dyDescent="0.2">
      <c r="A41">
        <v>39</v>
      </c>
      <c r="B41">
        <v>10055</v>
      </c>
      <c r="C41">
        <v>56786</v>
      </c>
      <c r="D41">
        <v>1542869</v>
      </c>
    </row>
    <row r="42" spans="1:4" x14ac:dyDescent="0.2">
      <c r="A42">
        <v>40</v>
      </c>
      <c r="B42">
        <v>16026</v>
      </c>
      <c r="C42">
        <v>56798</v>
      </c>
      <c r="D42">
        <v>1558845</v>
      </c>
    </row>
    <row r="43" spans="1:4" x14ac:dyDescent="0.2">
      <c r="A43">
        <v>41</v>
      </c>
      <c r="B43">
        <v>11463</v>
      </c>
      <c r="C43">
        <v>56806</v>
      </c>
      <c r="D43">
        <v>1570271</v>
      </c>
    </row>
    <row r="44" spans="1:4" x14ac:dyDescent="0.2">
      <c r="A44">
        <v>42</v>
      </c>
      <c r="B44">
        <v>17141</v>
      </c>
      <c r="C44">
        <v>56810</v>
      </c>
      <c r="D44">
        <v>1587370</v>
      </c>
    </row>
    <row r="45" spans="1:4" x14ac:dyDescent="0.2">
      <c r="A45">
        <v>43</v>
      </c>
      <c r="B45">
        <v>16715</v>
      </c>
      <c r="C45">
        <v>56816</v>
      </c>
      <c r="D45">
        <v>1604034</v>
      </c>
    </row>
    <row r="46" spans="1:4" x14ac:dyDescent="0.2">
      <c r="A46">
        <v>44</v>
      </c>
      <c r="B46">
        <v>12397</v>
      </c>
      <c r="C46">
        <v>56824</v>
      </c>
      <c r="D46">
        <v>1616389</v>
      </c>
    </row>
    <row r="47" spans="1:4" x14ac:dyDescent="0.2">
      <c r="A47">
        <v>45</v>
      </c>
      <c r="B47">
        <v>17414</v>
      </c>
      <c r="C47">
        <v>56833</v>
      </c>
      <c r="D47">
        <v>1633745</v>
      </c>
    </row>
    <row r="48" spans="1:4" x14ac:dyDescent="0.2">
      <c r="A48">
        <v>46</v>
      </c>
      <c r="B48">
        <v>16628</v>
      </c>
      <c r="C48">
        <v>56840</v>
      </c>
      <c r="D48">
        <v>1650308</v>
      </c>
    </row>
    <row r="49" spans="1:4" x14ac:dyDescent="0.2">
      <c r="A49">
        <v>47</v>
      </c>
      <c r="B49">
        <v>18177</v>
      </c>
      <c r="C49">
        <v>56850</v>
      </c>
      <c r="D49">
        <v>1668427</v>
      </c>
    </row>
    <row r="50" spans="1:4" x14ac:dyDescent="0.2">
      <c r="A50">
        <v>48</v>
      </c>
      <c r="B50">
        <v>18536</v>
      </c>
      <c r="C50">
        <v>56859</v>
      </c>
      <c r="D50">
        <v>1686913</v>
      </c>
    </row>
    <row r="51" spans="1:4" x14ac:dyDescent="0.2">
      <c r="A51">
        <v>49</v>
      </c>
      <c r="B51">
        <v>18312</v>
      </c>
      <c r="C51">
        <v>56862</v>
      </c>
      <c r="D51">
        <v>1705169</v>
      </c>
    </row>
    <row r="52" spans="1:4" x14ac:dyDescent="0.2">
      <c r="A52">
        <v>50</v>
      </c>
      <c r="B52">
        <v>16753</v>
      </c>
      <c r="C52">
        <v>56868</v>
      </c>
      <c r="D52">
        <v>1721880</v>
      </c>
    </row>
    <row r="53" spans="1:4" x14ac:dyDescent="0.2">
      <c r="A53">
        <v>51</v>
      </c>
      <c r="B53">
        <v>18767</v>
      </c>
      <c r="C53">
        <v>54094</v>
      </c>
      <c r="D53">
        <v>1690954</v>
      </c>
    </row>
    <row r="54" spans="1:4" x14ac:dyDescent="0.2">
      <c r="A54">
        <v>52</v>
      </c>
      <c r="B54">
        <v>12485</v>
      </c>
      <c r="C54">
        <v>48714</v>
      </c>
      <c r="D54">
        <v>1608480</v>
      </c>
    </row>
    <row r="55" spans="1:4" x14ac:dyDescent="0.2">
      <c r="A55">
        <v>53</v>
      </c>
      <c r="B55">
        <v>10690</v>
      </c>
      <c r="C55">
        <v>41565</v>
      </c>
      <c r="D55">
        <v>1490888</v>
      </c>
    </row>
    <row r="56" spans="1:4" x14ac:dyDescent="0.2">
      <c r="A56">
        <v>54</v>
      </c>
      <c r="B56">
        <v>12776</v>
      </c>
      <c r="C56">
        <v>33496</v>
      </c>
      <c r="D56">
        <v>1358381</v>
      </c>
    </row>
    <row r="57" spans="1:4" x14ac:dyDescent="0.2">
      <c r="A57">
        <v>55</v>
      </c>
      <c r="B57">
        <v>14451</v>
      </c>
      <c r="C57">
        <v>25225</v>
      </c>
      <c r="D57">
        <v>1227307</v>
      </c>
    </row>
    <row r="58" spans="1:4" x14ac:dyDescent="0.2">
      <c r="A58">
        <v>56</v>
      </c>
      <c r="B58">
        <v>13204</v>
      </c>
      <c r="C58">
        <v>17871</v>
      </c>
      <c r="D58">
        <v>1109019</v>
      </c>
    </row>
    <row r="59" spans="1:4" x14ac:dyDescent="0.2">
      <c r="A59">
        <v>57</v>
      </c>
      <c r="B59">
        <v>13311</v>
      </c>
      <c r="C59">
        <v>11846</v>
      </c>
      <c r="D59">
        <v>1015608</v>
      </c>
    </row>
    <row r="60" spans="1:4" x14ac:dyDescent="0.2">
      <c r="A60">
        <v>58</v>
      </c>
      <c r="B60">
        <v>16233</v>
      </c>
      <c r="C60">
        <v>7413</v>
      </c>
      <c r="D60">
        <v>952567</v>
      </c>
    </row>
    <row r="61" spans="1:4" x14ac:dyDescent="0.2">
      <c r="A61">
        <v>59</v>
      </c>
      <c r="B61">
        <v>18560</v>
      </c>
      <c r="C61">
        <v>4445</v>
      </c>
      <c r="D61">
        <v>917242</v>
      </c>
    </row>
    <row r="62" spans="1:4" x14ac:dyDescent="0.2">
      <c r="A62">
        <v>60</v>
      </c>
      <c r="B62">
        <v>15104</v>
      </c>
      <c r="C62">
        <v>2580</v>
      </c>
      <c r="D62">
        <v>899489</v>
      </c>
    </row>
    <row r="63" spans="1:4" x14ac:dyDescent="0.2">
      <c r="A63">
        <v>61</v>
      </c>
      <c r="B63">
        <v>18532</v>
      </c>
      <c r="C63">
        <v>1595</v>
      </c>
      <c r="D63">
        <v>900275</v>
      </c>
    </row>
    <row r="64" spans="1:4" x14ac:dyDescent="0.2">
      <c r="A64">
        <v>62</v>
      </c>
      <c r="B64">
        <v>10629</v>
      </c>
      <c r="C64">
        <v>1101</v>
      </c>
      <c r="D64">
        <v>902015</v>
      </c>
    </row>
    <row r="65" spans="1:4" x14ac:dyDescent="0.2">
      <c r="A65">
        <v>63</v>
      </c>
      <c r="B65">
        <v>19757</v>
      </c>
      <c r="C65">
        <v>889</v>
      </c>
      <c r="D65">
        <v>918001</v>
      </c>
    </row>
    <row r="66" spans="1:4" x14ac:dyDescent="0.2">
      <c r="A66">
        <v>64</v>
      </c>
      <c r="B66">
        <v>15235</v>
      </c>
      <c r="C66">
        <v>824</v>
      </c>
      <c r="D66">
        <v>931787</v>
      </c>
    </row>
    <row r="67" spans="1:4" x14ac:dyDescent="0.2">
      <c r="A67">
        <v>65</v>
      </c>
      <c r="B67">
        <v>18371</v>
      </c>
      <c r="C67">
        <v>799</v>
      </c>
      <c r="D67">
        <v>949654</v>
      </c>
    </row>
    <row r="68" spans="1:4" x14ac:dyDescent="0.2">
      <c r="A68">
        <v>66</v>
      </c>
      <c r="B68">
        <v>12109</v>
      </c>
      <c r="C68">
        <v>796</v>
      </c>
      <c r="D68">
        <v>961619</v>
      </c>
    </row>
    <row r="69" spans="1:4" x14ac:dyDescent="0.2">
      <c r="A69">
        <v>67</v>
      </c>
      <c r="B69">
        <v>12507</v>
      </c>
      <c r="C69">
        <v>796</v>
      </c>
      <c r="D69">
        <v>974067</v>
      </c>
    </row>
    <row r="70" spans="1:4" x14ac:dyDescent="0.2">
      <c r="A70">
        <v>68</v>
      </c>
      <c r="B70">
        <v>18478</v>
      </c>
      <c r="C70">
        <v>798</v>
      </c>
      <c r="D70">
        <v>992503</v>
      </c>
    </row>
    <row r="71" spans="1:4" x14ac:dyDescent="0.2">
      <c r="A71">
        <v>69</v>
      </c>
      <c r="B71">
        <v>12144</v>
      </c>
      <c r="C71">
        <v>800</v>
      </c>
      <c r="D71">
        <v>1004630</v>
      </c>
    </row>
    <row r="72" spans="1:4" x14ac:dyDescent="0.2">
      <c r="A72">
        <v>70</v>
      </c>
      <c r="B72">
        <v>15794</v>
      </c>
      <c r="C72">
        <v>803</v>
      </c>
      <c r="D72">
        <v>1020399</v>
      </c>
    </row>
    <row r="73" spans="1:4" x14ac:dyDescent="0.2">
      <c r="A73">
        <v>71</v>
      </c>
      <c r="B73">
        <v>19699</v>
      </c>
      <c r="C73">
        <v>805</v>
      </c>
      <c r="D73">
        <v>1040073</v>
      </c>
    </row>
    <row r="74" spans="1:4" x14ac:dyDescent="0.2">
      <c r="A74">
        <v>72</v>
      </c>
      <c r="B74">
        <v>19339</v>
      </c>
      <c r="C74">
        <v>808</v>
      </c>
      <c r="D74">
        <v>1059391</v>
      </c>
    </row>
    <row r="75" spans="1:4" x14ac:dyDescent="0.2">
      <c r="A75">
        <v>73</v>
      </c>
      <c r="B75">
        <v>11347</v>
      </c>
      <c r="C75">
        <v>807</v>
      </c>
      <c r="D75">
        <v>1070180</v>
      </c>
    </row>
    <row r="76" spans="1:4" x14ac:dyDescent="0.2">
      <c r="A76">
        <v>74</v>
      </c>
      <c r="B76">
        <v>11722</v>
      </c>
      <c r="C76">
        <v>804</v>
      </c>
      <c r="D76">
        <v>1080257</v>
      </c>
    </row>
    <row r="77" spans="1:4" x14ac:dyDescent="0.2">
      <c r="A77">
        <v>75</v>
      </c>
      <c r="B77">
        <v>17846</v>
      </c>
      <c r="C77">
        <v>803</v>
      </c>
      <c r="D77">
        <v>1094686</v>
      </c>
    </row>
    <row r="78" spans="1:4" x14ac:dyDescent="0.2">
      <c r="A78">
        <v>76</v>
      </c>
      <c r="B78">
        <v>19352</v>
      </c>
      <c r="C78">
        <v>796</v>
      </c>
      <c r="D78">
        <v>1108525</v>
      </c>
    </row>
    <row r="79" spans="1:4" x14ac:dyDescent="0.2">
      <c r="A79">
        <v>77</v>
      </c>
      <c r="B79">
        <v>10466</v>
      </c>
      <c r="C79">
        <v>788</v>
      </c>
      <c r="D79">
        <v>1111228</v>
      </c>
    </row>
    <row r="80" spans="1:4" x14ac:dyDescent="0.2">
      <c r="A80">
        <v>78</v>
      </c>
      <c r="B80">
        <v>10115</v>
      </c>
      <c r="C80">
        <v>775</v>
      </c>
      <c r="D80">
        <v>1111553</v>
      </c>
    </row>
    <row r="81" spans="1:4" x14ac:dyDescent="0.2">
      <c r="A81">
        <v>79</v>
      </c>
      <c r="B81">
        <v>12687</v>
      </c>
      <c r="C81">
        <v>760</v>
      </c>
      <c r="D81">
        <v>1112916</v>
      </c>
    </row>
    <row r="82" spans="1:4" x14ac:dyDescent="0.2">
      <c r="A82">
        <v>80</v>
      </c>
      <c r="B82">
        <v>12537</v>
      </c>
      <c r="C82">
        <v>739</v>
      </c>
      <c r="D82">
        <v>1112936</v>
      </c>
    </row>
    <row r="83" spans="1:4" x14ac:dyDescent="0.2">
      <c r="A83">
        <v>81</v>
      </c>
      <c r="B83">
        <v>15568</v>
      </c>
      <c r="C83">
        <v>709</v>
      </c>
      <c r="D83">
        <v>1115143</v>
      </c>
    </row>
    <row r="84" spans="1:4" x14ac:dyDescent="0.2">
      <c r="A84">
        <v>82</v>
      </c>
      <c r="B84">
        <v>10330</v>
      </c>
      <c r="C84">
        <v>682</v>
      </c>
      <c r="D84">
        <v>1111788</v>
      </c>
    </row>
    <row r="85" spans="1:4" x14ac:dyDescent="0.2">
      <c r="A85">
        <v>83</v>
      </c>
      <c r="B85">
        <v>19334</v>
      </c>
      <c r="C85">
        <v>663</v>
      </c>
      <c r="D85">
        <v>1117415</v>
      </c>
    </row>
    <row r="86" spans="1:4" x14ac:dyDescent="0.2">
      <c r="A86">
        <v>84</v>
      </c>
      <c r="B86">
        <v>18445</v>
      </c>
      <c r="C86">
        <v>641</v>
      </c>
      <c r="D86">
        <v>1122384</v>
      </c>
    </row>
    <row r="87" spans="1:4" x14ac:dyDescent="0.2">
      <c r="A87">
        <v>85</v>
      </c>
      <c r="B87">
        <v>16223</v>
      </c>
      <c r="C87">
        <v>622</v>
      </c>
      <c r="D87">
        <v>1125089</v>
      </c>
    </row>
    <row r="88" spans="1:4" x14ac:dyDescent="0.2">
      <c r="A88">
        <v>86</v>
      </c>
      <c r="B88">
        <v>13665</v>
      </c>
      <c r="C88">
        <v>604</v>
      </c>
      <c r="D88">
        <v>1125495</v>
      </c>
    </row>
    <row r="89" spans="1:4" x14ac:dyDescent="0.2">
      <c r="A89">
        <v>87</v>
      </c>
      <c r="B89">
        <v>11589</v>
      </c>
      <c r="C89">
        <v>580</v>
      </c>
      <c r="D89">
        <v>1124208</v>
      </c>
    </row>
    <row r="90" spans="1:4" x14ac:dyDescent="0.2">
      <c r="A90">
        <v>88</v>
      </c>
      <c r="B90">
        <v>15415</v>
      </c>
      <c r="C90">
        <v>559</v>
      </c>
      <c r="D90">
        <v>1127044</v>
      </c>
    </row>
    <row r="91" spans="1:4" x14ac:dyDescent="0.2">
      <c r="A91">
        <v>89</v>
      </c>
      <c r="B91">
        <v>11485</v>
      </c>
      <c r="C91">
        <v>540</v>
      </c>
      <c r="D91">
        <v>1125560</v>
      </c>
    </row>
    <row r="92" spans="1:4" x14ac:dyDescent="0.2">
      <c r="A92">
        <v>90</v>
      </c>
      <c r="B92">
        <v>11487</v>
      </c>
      <c r="C92">
        <v>523</v>
      </c>
      <c r="D92">
        <v>1124148</v>
      </c>
    </row>
    <row r="93" spans="1:4" x14ac:dyDescent="0.2">
      <c r="A93">
        <v>91</v>
      </c>
      <c r="B93">
        <v>11072</v>
      </c>
      <c r="C93">
        <v>498</v>
      </c>
      <c r="D93">
        <v>1122204</v>
      </c>
    </row>
    <row r="94" spans="1:4" x14ac:dyDescent="0.2">
      <c r="A94">
        <v>92</v>
      </c>
      <c r="B94">
        <v>13148</v>
      </c>
      <c r="C94">
        <v>481</v>
      </c>
      <c r="D94">
        <v>1122274</v>
      </c>
    </row>
    <row r="95" spans="1:4" x14ac:dyDescent="0.2">
      <c r="A95">
        <v>93</v>
      </c>
      <c r="B95">
        <v>10600</v>
      </c>
      <c r="C95">
        <v>462</v>
      </c>
      <c r="D95">
        <v>1120078</v>
      </c>
    </row>
    <row r="96" spans="1:4" x14ac:dyDescent="0.2">
      <c r="A96">
        <v>94</v>
      </c>
      <c r="B96">
        <v>15047</v>
      </c>
      <c r="C96">
        <v>434</v>
      </c>
      <c r="D96">
        <v>1121881</v>
      </c>
    </row>
    <row r="97" spans="1:4" x14ac:dyDescent="0.2">
      <c r="A97">
        <v>95</v>
      </c>
      <c r="B97">
        <v>19507</v>
      </c>
      <c r="C97">
        <v>418</v>
      </c>
      <c r="D97">
        <v>1128311</v>
      </c>
    </row>
    <row r="98" spans="1:4" x14ac:dyDescent="0.2">
      <c r="A98">
        <v>96</v>
      </c>
      <c r="B98">
        <v>19608</v>
      </c>
      <c r="C98">
        <v>405</v>
      </c>
      <c r="D98">
        <v>1135094</v>
      </c>
    </row>
    <row r="99" spans="1:4" x14ac:dyDescent="0.2">
      <c r="A99">
        <v>97</v>
      </c>
      <c r="B99">
        <v>14327</v>
      </c>
      <c r="C99">
        <v>392</v>
      </c>
      <c r="D99">
        <v>1136197</v>
      </c>
    </row>
    <row r="100" spans="1:4" x14ac:dyDescent="0.2">
      <c r="A100">
        <v>98</v>
      </c>
      <c r="B100">
        <v>14541</v>
      </c>
      <c r="C100">
        <v>367</v>
      </c>
      <c r="D100">
        <v>1137480</v>
      </c>
    </row>
    <row r="101" spans="1:4" x14ac:dyDescent="0.2">
      <c r="A101">
        <v>99</v>
      </c>
      <c r="B101">
        <v>11900</v>
      </c>
      <c r="C101">
        <v>342</v>
      </c>
      <c r="D101">
        <v>1135709</v>
      </c>
    </row>
    <row r="102" spans="1:4" x14ac:dyDescent="0.2">
      <c r="A102">
        <v>100</v>
      </c>
      <c r="B102">
        <v>19815</v>
      </c>
      <c r="C102">
        <v>325</v>
      </c>
      <c r="D102">
        <v>1141474</v>
      </c>
    </row>
    <row r="103" spans="1:4" x14ac:dyDescent="0.2">
      <c r="A103">
        <v>101</v>
      </c>
      <c r="B103">
        <v>13579</v>
      </c>
      <c r="C103">
        <v>313</v>
      </c>
      <c r="D103">
        <v>1141172</v>
      </c>
    </row>
    <row r="104" spans="1:4" x14ac:dyDescent="0.2">
      <c r="A104">
        <v>102</v>
      </c>
      <c r="B104">
        <v>14093</v>
      </c>
      <c r="C104">
        <v>294</v>
      </c>
      <c r="D104">
        <v>1140921</v>
      </c>
    </row>
    <row r="105" spans="1:4" x14ac:dyDescent="0.2">
      <c r="A105">
        <v>103</v>
      </c>
      <c r="B105">
        <v>11425</v>
      </c>
      <c r="C105">
        <v>269</v>
      </c>
      <c r="D105">
        <v>1138198</v>
      </c>
    </row>
    <row r="106" spans="1:4" x14ac:dyDescent="0.2">
      <c r="A106">
        <v>104</v>
      </c>
      <c r="B106">
        <v>11870</v>
      </c>
      <c r="C106">
        <v>253</v>
      </c>
      <c r="D106">
        <v>1135502</v>
      </c>
    </row>
    <row r="107" spans="1:4" x14ac:dyDescent="0.2">
      <c r="A107">
        <v>105</v>
      </c>
      <c r="B107">
        <v>18661</v>
      </c>
      <c r="C107">
        <v>245</v>
      </c>
      <c r="D107">
        <v>1139466</v>
      </c>
    </row>
    <row r="108" spans="1:4" x14ac:dyDescent="0.2">
      <c r="A108">
        <v>106</v>
      </c>
      <c r="B108">
        <v>16891</v>
      </c>
      <c r="C108">
        <v>228</v>
      </c>
      <c r="D108">
        <v>1141059</v>
      </c>
    </row>
    <row r="109" spans="1:4" x14ac:dyDescent="0.2">
      <c r="A109">
        <v>107</v>
      </c>
      <c r="B109">
        <v>17833</v>
      </c>
      <c r="C109">
        <v>217</v>
      </c>
      <c r="D109">
        <v>1143100</v>
      </c>
    </row>
    <row r="110" spans="1:4" x14ac:dyDescent="0.2">
      <c r="A110">
        <v>108</v>
      </c>
      <c r="B110">
        <v>13741</v>
      </c>
      <c r="C110">
        <v>207</v>
      </c>
      <c r="D110">
        <v>1140677</v>
      </c>
    </row>
    <row r="111" spans="1:4" x14ac:dyDescent="0.2">
      <c r="A111">
        <v>109</v>
      </c>
      <c r="B111">
        <v>18900</v>
      </c>
      <c r="C111">
        <v>200</v>
      </c>
      <c r="D111">
        <v>1143542</v>
      </c>
    </row>
    <row r="112" spans="1:4" x14ac:dyDescent="0.2">
      <c r="A112">
        <v>110</v>
      </c>
      <c r="B112">
        <v>11288</v>
      </c>
      <c r="C112">
        <v>195</v>
      </c>
      <c r="D112">
        <v>1138985</v>
      </c>
    </row>
    <row r="113" spans="1:4" x14ac:dyDescent="0.2">
      <c r="A113">
        <v>111</v>
      </c>
      <c r="B113">
        <v>15220</v>
      </c>
      <c r="C113">
        <v>191</v>
      </c>
      <c r="D113">
        <v>1138673</v>
      </c>
    </row>
    <row r="114" spans="1:4" x14ac:dyDescent="0.2">
      <c r="A114">
        <v>112</v>
      </c>
      <c r="B114">
        <v>14648</v>
      </c>
      <c r="C114">
        <v>188</v>
      </c>
      <c r="D114">
        <v>1138302</v>
      </c>
    </row>
    <row r="115" spans="1:4" x14ac:dyDescent="0.2">
      <c r="A115">
        <v>113</v>
      </c>
      <c r="B115">
        <v>11506</v>
      </c>
      <c r="C115">
        <v>181</v>
      </c>
      <c r="D115">
        <v>1135395</v>
      </c>
    </row>
    <row r="116" spans="1:4" x14ac:dyDescent="0.2">
      <c r="A116">
        <v>114</v>
      </c>
      <c r="B116">
        <v>16919</v>
      </c>
      <c r="C116">
        <v>176</v>
      </c>
      <c r="D116">
        <v>1138222</v>
      </c>
    </row>
    <row r="117" spans="1:4" x14ac:dyDescent="0.2">
      <c r="A117">
        <v>115</v>
      </c>
      <c r="B117">
        <v>10690</v>
      </c>
      <c r="C117">
        <v>171</v>
      </c>
      <c r="D117">
        <v>1134755</v>
      </c>
    </row>
    <row r="118" spans="1:4" x14ac:dyDescent="0.2">
      <c r="A118">
        <v>116</v>
      </c>
      <c r="B118">
        <v>14685</v>
      </c>
      <c r="C118">
        <v>165</v>
      </c>
      <c r="D118">
        <v>1135245</v>
      </c>
    </row>
    <row r="119" spans="1:4" x14ac:dyDescent="0.2">
      <c r="A119">
        <v>117</v>
      </c>
      <c r="B119">
        <v>16983</v>
      </c>
      <c r="C119">
        <v>163</v>
      </c>
      <c r="D119">
        <v>1137932</v>
      </c>
    </row>
    <row r="120" spans="1:4" x14ac:dyDescent="0.2">
      <c r="A120">
        <v>118</v>
      </c>
      <c r="B120">
        <v>17691</v>
      </c>
      <c r="C120">
        <v>156</v>
      </c>
      <c r="D120">
        <v>1140916</v>
      </c>
    </row>
    <row r="121" spans="1:4" x14ac:dyDescent="0.2">
      <c r="A121">
        <v>119</v>
      </c>
      <c r="B121">
        <v>11949</v>
      </c>
      <c r="C121">
        <v>149</v>
      </c>
      <c r="D121">
        <v>1137906</v>
      </c>
    </row>
    <row r="122" spans="1:4" x14ac:dyDescent="0.2">
      <c r="A122">
        <v>120</v>
      </c>
      <c r="B122">
        <v>19036</v>
      </c>
      <c r="C122">
        <v>142</v>
      </c>
      <c r="D122">
        <v>1141288</v>
      </c>
    </row>
    <row r="123" spans="1:4" x14ac:dyDescent="0.2">
      <c r="A123">
        <v>121</v>
      </c>
      <c r="B123">
        <v>12580</v>
      </c>
      <c r="C123">
        <v>132</v>
      </c>
      <c r="D123">
        <v>1137482</v>
      </c>
    </row>
    <row r="124" spans="1:4" x14ac:dyDescent="0.2">
      <c r="A124">
        <v>122</v>
      </c>
      <c r="B124">
        <v>15424</v>
      </c>
      <c r="C124">
        <v>123</v>
      </c>
      <c r="D124">
        <v>1136413</v>
      </c>
    </row>
    <row r="125" spans="1:4" x14ac:dyDescent="0.2">
      <c r="A125">
        <v>123</v>
      </c>
      <c r="B125">
        <v>13246</v>
      </c>
      <c r="C125">
        <v>111</v>
      </c>
      <c r="D125">
        <v>1132504</v>
      </c>
    </row>
    <row r="126" spans="1:4" x14ac:dyDescent="0.2">
      <c r="A126">
        <v>124</v>
      </c>
      <c r="B126">
        <v>12775</v>
      </c>
      <c r="C126">
        <v>104</v>
      </c>
      <c r="D126">
        <v>1128201</v>
      </c>
    </row>
    <row r="127" spans="1:4" x14ac:dyDescent="0.2">
      <c r="A127">
        <v>125</v>
      </c>
      <c r="B127">
        <v>12577</v>
      </c>
      <c r="C127">
        <v>102</v>
      </c>
      <c r="D127">
        <v>1123990</v>
      </c>
    </row>
    <row r="128" spans="1:4" x14ac:dyDescent="0.2">
      <c r="A128">
        <v>126</v>
      </c>
      <c r="B128">
        <v>19052</v>
      </c>
      <c r="C128">
        <v>99</v>
      </c>
      <c r="D128">
        <v>1126806</v>
      </c>
    </row>
    <row r="129" spans="1:4" x14ac:dyDescent="0.2">
      <c r="A129">
        <v>127</v>
      </c>
      <c r="B129">
        <v>10236</v>
      </c>
      <c r="C129">
        <v>96</v>
      </c>
      <c r="D129">
        <v>1121646</v>
      </c>
    </row>
    <row r="130" spans="1:4" x14ac:dyDescent="0.2">
      <c r="A130">
        <v>128</v>
      </c>
      <c r="B130">
        <v>11128</v>
      </c>
      <c r="C130">
        <v>92</v>
      </c>
      <c r="D130">
        <v>1118041</v>
      </c>
    </row>
    <row r="131" spans="1:4" x14ac:dyDescent="0.2">
      <c r="A131">
        <v>129</v>
      </c>
      <c r="B131">
        <v>12366</v>
      </c>
      <c r="C131">
        <v>87</v>
      </c>
      <c r="D131">
        <v>1116142</v>
      </c>
    </row>
    <row r="132" spans="1:4" x14ac:dyDescent="0.2">
      <c r="A132">
        <v>130</v>
      </c>
      <c r="B132">
        <v>17793</v>
      </c>
      <c r="C132">
        <v>85</v>
      </c>
      <c r="D132">
        <v>1119813</v>
      </c>
    </row>
    <row r="133" spans="1:4" x14ac:dyDescent="0.2">
      <c r="A133">
        <v>131</v>
      </c>
      <c r="B133">
        <v>12086</v>
      </c>
      <c r="C133">
        <v>82</v>
      </c>
      <c r="D133">
        <v>1118100</v>
      </c>
    </row>
    <row r="134" spans="1:4" x14ac:dyDescent="0.2">
      <c r="A134">
        <v>132</v>
      </c>
      <c r="B134">
        <v>13366</v>
      </c>
      <c r="C134">
        <v>81</v>
      </c>
      <c r="D134">
        <v>1116982</v>
      </c>
    </row>
    <row r="135" spans="1:4" x14ac:dyDescent="0.2">
      <c r="A135">
        <v>133</v>
      </c>
      <c r="B135">
        <v>15580</v>
      </c>
      <c r="C135">
        <v>75</v>
      </c>
      <c r="D135">
        <v>1117630</v>
      </c>
    </row>
    <row r="136" spans="1:4" x14ac:dyDescent="0.2">
      <c r="A136">
        <v>134</v>
      </c>
      <c r="B136">
        <v>13192</v>
      </c>
      <c r="C136">
        <v>71</v>
      </c>
      <c r="D136">
        <v>1115862</v>
      </c>
    </row>
    <row r="137" spans="1:4" x14ac:dyDescent="0.2">
      <c r="A137">
        <v>135</v>
      </c>
      <c r="B137">
        <v>12924</v>
      </c>
      <c r="C137">
        <v>69</v>
      </c>
      <c r="D137">
        <v>1113119</v>
      </c>
    </row>
    <row r="138" spans="1:4" x14ac:dyDescent="0.2">
      <c r="A138">
        <v>136</v>
      </c>
      <c r="B138">
        <v>18191</v>
      </c>
      <c r="C138">
        <v>65</v>
      </c>
      <c r="D138">
        <v>1115812</v>
      </c>
    </row>
    <row r="139" spans="1:4" x14ac:dyDescent="0.2">
      <c r="A139">
        <v>137</v>
      </c>
      <c r="B139">
        <v>14177</v>
      </c>
      <c r="C139">
        <v>62</v>
      </c>
      <c r="D139">
        <v>1114209</v>
      </c>
    </row>
    <row r="140" spans="1:4" x14ac:dyDescent="0.2">
      <c r="A140">
        <v>138</v>
      </c>
      <c r="B140">
        <v>16605</v>
      </c>
      <c r="C140">
        <v>60</v>
      </c>
      <c r="D140">
        <v>1114759</v>
      </c>
    </row>
    <row r="141" spans="1:4" x14ac:dyDescent="0.2">
      <c r="A141">
        <v>139</v>
      </c>
      <c r="B141">
        <v>16589</v>
      </c>
      <c r="C141">
        <v>58</v>
      </c>
      <c r="D141">
        <v>1115675</v>
      </c>
    </row>
    <row r="142" spans="1:4" x14ac:dyDescent="0.2">
      <c r="A142">
        <v>140</v>
      </c>
      <c r="B142">
        <v>17927</v>
      </c>
      <c r="C142">
        <v>54</v>
      </c>
      <c r="D142">
        <v>1117866</v>
      </c>
    </row>
    <row r="143" spans="1:4" x14ac:dyDescent="0.2">
      <c r="A143">
        <v>141</v>
      </c>
      <c r="B143">
        <v>14268</v>
      </c>
      <c r="C143">
        <v>51</v>
      </c>
      <c r="D143">
        <v>1116537</v>
      </c>
    </row>
    <row r="144" spans="1:4" x14ac:dyDescent="0.2">
      <c r="A144">
        <v>142</v>
      </c>
      <c r="B144">
        <v>12928</v>
      </c>
      <c r="C144">
        <v>48</v>
      </c>
      <c r="D144">
        <v>1114205</v>
      </c>
    </row>
    <row r="145" spans="1:4" x14ac:dyDescent="0.2">
      <c r="A145">
        <v>143</v>
      </c>
      <c r="B145">
        <v>18168</v>
      </c>
      <c r="C145">
        <v>47</v>
      </c>
      <c r="D145">
        <v>1117191</v>
      </c>
    </row>
    <row r="146" spans="1:4" x14ac:dyDescent="0.2">
      <c r="A146">
        <v>144</v>
      </c>
      <c r="B146">
        <v>10503</v>
      </c>
      <c r="C146">
        <v>44</v>
      </c>
      <c r="D146">
        <v>1112064</v>
      </c>
    </row>
    <row r="147" spans="1:4" x14ac:dyDescent="0.2">
      <c r="A147">
        <v>145</v>
      </c>
      <c r="B147">
        <v>10655</v>
      </c>
      <c r="C147">
        <v>42</v>
      </c>
      <c r="D147">
        <v>1107221</v>
      </c>
    </row>
    <row r="148" spans="1:4" x14ac:dyDescent="0.2">
      <c r="A148">
        <v>146</v>
      </c>
      <c r="B148">
        <v>16253</v>
      </c>
      <c r="C148">
        <v>40</v>
      </c>
      <c r="D148">
        <v>1107863</v>
      </c>
    </row>
    <row r="149" spans="1:4" x14ac:dyDescent="0.2">
      <c r="A149">
        <v>147</v>
      </c>
      <c r="B149">
        <v>18033</v>
      </c>
      <c r="C149">
        <v>40</v>
      </c>
      <c r="D149">
        <v>1110233</v>
      </c>
    </row>
    <row r="150" spans="1:4" x14ac:dyDescent="0.2">
      <c r="A150">
        <v>148</v>
      </c>
      <c r="B150">
        <v>19658</v>
      </c>
      <c r="C150">
        <v>37</v>
      </c>
      <c r="D150">
        <v>1114097</v>
      </c>
    </row>
    <row r="151" spans="1:4" x14ac:dyDescent="0.2">
      <c r="A151">
        <v>149</v>
      </c>
      <c r="B151">
        <v>18444</v>
      </c>
      <c r="C151">
        <v>36</v>
      </c>
      <c r="D151">
        <v>1117037</v>
      </c>
    </row>
    <row r="152" spans="1:4" x14ac:dyDescent="0.2">
      <c r="A152">
        <v>150</v>
      </c>
      <c r="B152">
        <v>17114</v>
      </c>
      <c r="C152">
        <v>35</v>
      </c>
      <c r="D152">
        <v>1119202</v>
      </c>
    </row>
    <row r="153" spans="1:4" x14ac:dyDescent="0.2">
      <c r="A153">
        <v>151</v>
      </c>
      <c r="B153">
        <v>12637</v>
      </c>
      <c r="C153">
        <v>32</v>
      </c>
      <c r="D153">
        <v>1117116</v>
      </c>
    </row>
    <row r="154" spans="1:4" x14ac:dyDescent="0.2">
      <c r="A154">
        <v>152</v>
      </c>
      <c r="B154">
        <v>19452</v>
      </c>
      <c r="C154">
        <v>31</v>
      </c>
      <c r="D154">
        <v>1122320</v>
      </c>
    </row>
    <row r="155" spans="1:4" x14ac:dyDescent="0.2">
      <c r="A155">
        <v>153</v>
      </c>
      <c r="B155">
        <v>12902</v>
      </c>
      <c r="C155">
        <v>28</v>
      </c>
      <c r="D155">
        <v>1121506</v>
      </c>
    </row>
    <row r="156" spans="1:4" x14ac:dyDescent="0.2">
      <c r="A156">
        <v>154</v>
      </c>
      <c r="B156">
        <v>19416</v>
      </c>
      <c r="C156">
        <v>28</v>
      </c>
      <c r="D156">
        <v>1127553</v>
      </c>
    </row>
    <row r="157" spans="1:4" x14ac:dyDescent="0.2">
      <c r="A157">
        <v>155</v>
      </c>
      <c r="B157">
        <v>18944</v>
      </c>
      <c r="C157">
        <v>28</v>
      </c>
      <c r="D157">
        <v>1133017</v>
      </c>
    </row>
    <row r="158" spans="1:4" x14ac:dyDescent="0.2">
      <c r="A158">
        <v>156</v>
      </c>
      <c r="B158">
        <v>16748</v>
      </c>
      <c r="C158">
        <v>28</v>
      </c>
      <c r="D158">
        <v>1136099</v>
      </c>
    </row>
    <row r="159" spans="1:4" x14ac:dyDescent="0.2">
      <c r="A159">
        <v>157</v>
      </c>
      <c r="B159">
        <v>17804</v>
      </c>
      <c r="C159">
        <v>28</v>
      </c>
      <c r="D159">
        <v>1139560</v>
      </c>
    </row>
    <row r="160" spans="1:4" x14ac:dyDescent="0.2">
      <c r="A160">
        <v>158</v>
      </c>
      <c r="B160">
        <v>19415</v>
      </c>
      <c r="C160">
        <v>24</v>
      </c>
      <c r="D160">
        <v>1144223</v>
      </c>
    </row>
    <row r="161" spans="1:4" x14ac:dyDescent="0.2">
      <c r="A161">
        <v>159</v>
      </c>
      <c r="B161">
        <v>12087</v>
      </c>
      <c r="C161">
        <v>23</v>
      </c>
      <c r="D161">
        <v>1141572</v>
      </c>
    </row>
    <row r="162" spans="1:4" x14ac:dyDescent="0.2">
      <c r="A162">
        <v>160</v>
      </c>
      <c r="B162">
        <v>14092</v>
      </c>
      <c r="C162">
        <v>22</v>
      </c>
      <c r="D162">
        <v>1140708</v>
      </c>
    </row>
    <row r="163" spans="1:4" x14ac:dyDescent="0.2">
      <c r="A163">
        <v>161</v>
      </c>
      <c r="B163">
        <v>11032</v>
      </c>
      <c r="C163">
        <v>20</v>
      </c>
      <c r="D163">
        <v>1137088</v>
      </c>
    </row>
    <row r="164" spans="1:4" x14ac:dyDescent="0.2">
      <c r="A164">
        <v>162</v>
      </c>
      <c r="B164">
        <v>11307</v>
      </c>
      <c r="C164">
        <v>19</v>
      </c>
      <c r="D164">
        <v>1133997</v>
      </c>
    </row>
    <row r="165" spans="1:4" x14ac:dyDescent="0.2">
      <c r="A165">
        <v>163</v>
      </c>
      <c r="B165">
        <v>10158</v>
      </c>
      <c r="C165">
        <v>19</v>
      </c>
      <c r="D165">
        <v>1130317</v>
      </c>
    </row>
    <row r="166" spans="1:4" x14ac:dyDescent="0.2">
      <c r="A166">
        <v>164</v>
      </c>
      <c r="B166">
        <v>16785</v>
      </c>
      <c r="C166">
        <v>18</v>
      </c>
      <c r="D166">
        <v>1133673</v>
      </c>
    </row>
    <row r="167" spans="1:4" x14ac:dyDescent="0.2">
      <c r="A167">
        <v>165</v>
      </c>
      <c r="B167">
        <v>10083</v>
      </c>
      <c r="C167">
        <v>18</v>
      </c>
      <c r="D167">
        <v>1130759</v>
      </c>
    </row>
    <row r="168" spans="1:4" x14ac:dyDescent="0.2">
      <c r="A168">
        <v>166</v>
      </c>
      <c r="B168">
        <v>13868</v>
      </c>
      <c r="C168">
        <v>16</v>
      </c>
      <c r="D168">
        <v>1132012</v>
      </c>
    </row>
    <row r="169" spans="1:4" x14ac:dyDescent="0.2">
      <c r="A169">
        <v>167</v>
      </c>
      <c r="B169">
        <v>11735</v>
      </c>
      <c r="C169">
        <v>16</v>
      </c>
      <c r="D169">
        <v>1130778</v>
      </c>
    </row>
    <row r="170" spans="1:4" x14ac:dyDescent="0.2">
      <c r="A170">
        <v>168</v>
      </c>
      <c r="B170">
        <v>12965</v>
      </c>
      <c r="C170">
        <v>15</v>
      </c>
      <c r="D170">
        <v>1130212</v>
      </c>
    </row>
    <row r="171" spans="1:4" x14ac:dyDescent="0.2">
      <c r="A171">
        <v>169</v>
      </c>
      <c r="B171">
        <v>13449</v>
      </c>
      <c r="C171">
        <v>15</v>
      </c>
      <c r="D171">
        <v>1129475</v>
      </c>
    </row>
    <row r="172" spans="1:4" x14ac:dyDescent="0.2">
      <c r="A172">
        <v>170</v>
      </c>
      <c r="B172">
        <v>10039</v>
      </c>
      <c r="C172">
        <v>14</v>
      </c>
      <c r="D172">
        <v>1124802</v>
      </c>
    </row>
    <row r="173" spans="1:4" x14ac:dyDescent="0.2">
      <c r="A173">
        <v>171</v>
      </c>
      <c r="B173">
        <v>11216</v>
      </c>
      <c r="C173">
        <v>13</v>
      </c>
      <c r="D173">
        <v>1120904</v>
      </c>
    </row>
    <row r="174" spans="1:4" x14ac:dyDescent="0.2">
      <c r="A174">
        <v>172</v>
      </c>
      <c r="B174">
        <v>14127</v>
      </c>
      <c r="C174">
        <v>12</v>
      </c>
      <c r="D174">
        <v>1119419</v>
      </c>
    </row>
    <row r="175" spans="1:4" x14ac:dyDescent="0.2">
      <c r="A175">
        <v>173</v>
      </c>
      <c r="B175">
        <v>19566</v>
      </c>
      <c r="C175">
        <v>11</v>
      </c>
      <c r="D175">
        <v>1123683</v>
      </c>
    </row>
    <row r="176" spans="1:4" x14ac:dyDescent="0.2">
      <c r="A176">
        <v>174</v>
      </c>
      <c r="B176">
        <v>19190</v>
      </c>
      <c r="C176">
        <v>11</v>
      </c>
      <c r="D176">
        <v>1127374</v>
      </c>
    </row>
    <row r="177" spans="1:4" x14ac:dyDescent="0.2">
      <c r="A177">
        <v>175</v>
      </c>
      <c r="B177">
        <v>15626</v>
      </c>
      <c r="C177">
        <v>10</v>
      </c>
      <c r="D177">
        <v>1127859</v>
      </c>
    </row>
    <row r="178" spans="1:4" x14ac:dyDescent="0.2">
      <c r="A178">
        <v>176</v>
      </c>
      <c r="B178">
        <v>17133</v>
      </c>
      <c r="C178">
        <v>10</v>
      </c>
      <c r="D178">
        <v>1130312</v>
      </c>
    </row>
    <row r="179" spans="1:4" x14ac:dyDescent="0.2">
      <c r="A179">
        <v>177</v>
      </c>
      <c r="B179">
        <v>16912</v>
      </c>
      <c r="C179">
        <v>8</v>
      </c>
      <c r="D179">
        <v>1132738</v>
      </c>
    </row>
    <row r="180" spans="1:4" x14ac:dyDescent="0.2">
      <c r="A180">
        <v>178</v>
      </c>
      <c r="B180">
        <v>13578</v>
      </c>
      <c r="C180">
        <v>7</v>
      </c>
      <c r="D180">
        <v>1131837</v>
      </c>
    </row>
    <row r="181" spans="1:4" x14ac:dyDescent="0.2">
      <c r="A181">
        <v>179</v>
      </c>
      <c r="B181">
        <v>14427</v>
      </c>
      <c r="C181">
        <v>7</v>
      </c>
      <c r="D181">
        <v>1131458</v>
      </c>
    </row>
    <row r="182" spans="1:4" x14ac:dyDescent="0.2">
      <c r="A182">
        <v>180</v>
      </c>
      <c r="B182">
        <v>18150</v>
      </c>
      <c r="C182">
        <v>6</v>
      </c>
      <c r="D182">
        <v>1134758</v>
      </c>
    </row>
    <row r="183" spans="1:4" x14ac:dyDescent="0.2">
      <c r="A183">
        <v>181</v>
      </c>
      <c r="B183">
        <v>11807</v>
      </c>
      <c r="C183">
        <v>5</v>
      </c>
      <c r="D183">
        <v>1130942</v>
      </c>
    </row>
    <row r="184" spans="1:4" x14ac:dyDescent="0.2">
      <c r="A184">
        <v>182</v>
      </c>
      <c r="B184">
        <v>19058</v>
      </c>
      <c r="C184">
        <v>5</v>
      </c>
      <c r="D184">
        <v>1134536</v>
      </c>
    </row>
    <row r="185" spans="1:4" x14ac:dyDescent="0.2">
      <c r="A185">
        <v>183</v>
      </c>
      <c r="B185">
        <v>18301</v>
      </c>
      <c r="C185">
        <v>5</v>
      </c>
      <c r="D185">
        <v>1137299</v>
      </c>
    </row>
    <row r="186" spans="1:4" x14ac:dyDescent="0.2">
      <c r="A186">
        <v>184</v>
      </c>
      <c r="B186">
        <v>16906</v>
      </c>
      <c r="C186">
        <v>5</v>
      </c>
      <c r="D186">
        <v>1138647</v>
      </c>
    </row>
    <row r="187" spans="1:4" x14ac:dyDescent="0.2">
      <c r="A187">
        <v>185</v>
      </c>
      <c r="B187">
        <v>16682</v>
      </c>
      <c r="C187">
        <v>5</v>
      </c>
      <c r="D187">
        <v>1140290</v>
      </c>
    </row>
    <row r="188" spans="1:4" x14ac:dyDescent="0.2">
      <c r="A188">
        <v>186</v>
      </c>
      <c r="B188">
        <v>10983</v>
      </c>
      <c r="C188">
        <v>5</v>
      </c>
      <c r="D188">
        <v>1136336</v>
      </c>
    </row>
    <row r="189" spans="1:4" x14ac:dyDescent="0.2">
      <c r="A189">
        <v>187</v>
      </c>
      <c r="B189">
        <v>18151</v>
      </c>
      <c r="C189">
        <v>3</v>
      </c>
      <c r="D189">
        <v>1140012</v>
      </c>
    </row>
    <row r="190" spans="1:4" x14ac:dyDescent="0.2">
      <c r="A190">
        <v>188</v>
      </c>
      <c r="B190">
        <v>16251</v>
      </c>
      <c r="C190">
        <v>2</v>
      </c>
      <c r="D190">
        <v>1142014</v>
      </c>
    </row>
    <row r="191" spans="1:4" x14ac:dyDescent="0.2">
      <c r="A191">
        <v>189</v>
      </c>
      <c r="B191">
        <v>13817</v>
      </c>
      <c r="C191">
        <v>2</v>
      </c>
      <c r="D191">
        <v>1141579</v>
      </c>
    </row>
    <row r="192" spans="1:4" x14ac:dyDescent="0.2">
      <c r="A192">
        <v>190</v>
      </c>
      <c r="B192">
        <v>16819</v>
      </c>
      <c r="C192">
        <v>2</v>
      </c>
      <c r="D192">
        <v>1143970</v>
      </c>
    </row>
    <row r="193" spans="1:4" x14ac:dyDescent="0.2">
      <c r="A193">
        <v>191</v>
      </c>
      <c r="B193">
        <v>10222</v>
      </c>
      <c r="C193">
        <v>2</v>
      </c>
      <c r="D193">
        <v>1139755</v>
      </c>
    </row>
    <row r="194" spans="1:4" x14ac:dyDescent="0.2">
      <c r="A194">
        <v>192</v>
      </c>
      <c r="B194">
        <v>10881</v>
      </c>
      <c r="C194">
        <v>2</v>
      </c>
      <c r="D194">
        <v>1135863</v>
      </c>
    </row>
    <row r="195" spans="1:4" x14ac:dyDescent="0.2">
      <c r="A195">
        <v>193</v>
      </c>
      <c r="B195">
        <v>16292</v>
      </c>
      <c r="C195">
        <v>2</v>
      </c>
      <c r="D195">
        <v>1137045</v>
      </c>
    </row>
    <row r="196" spans="1:4" x14ac:dyDescent="0.2">
      <c r="A196">
        <v>194</v>
      </c>
      <c r="B196">
        <v>13093</v>
      </c>
      <c r="C196">
        <v>2</v>
      </c>
      <c r="D196">
        <v>1135011</v>
      </c>
    </row>
    <row r="197" spans="1:4" x14ac:dyDescent="0.2">
      <c r="A197">
        <v>195</v>
      </c>
      <c r="B197">
        <v>15150</v>
      </c>
      <c r="C197">
        <v>2</v>
      </c>
      <c r="D197">
        <v>1135062</v>
      </c>
    </row>
    <row r="198" spans="1:4" x14ac:dyDescent="0.2">
      <c r="A198">
        <v>196</v>
      </c>
      <c r="B198">
        <v>19771</v>
      </c>
      <c r="C198">
        <v>1</v>
      </c>
      <c r="D198">
        <v>1139903</v>
      </c>
    </row>
    <row r="199" spans="1:4" x14ac:dyDescent="0.2">
      <c r="A199">
        <v>197</v>
      </c>
      <c r="B199">
        <v>11700</v>
      </c>
      <c r="C199">
        <v>1</v>
      </c>
      <c r="D199">
        <v>1137009</v>
      </c>
    </row>
    <row r="200" spans="1:4" x14ac:dyDescent="0.2">
      <c r="A200">
        <v>198</v>
      </c>
      <c r="B200">
        <v>11333</v>
      </c>
      <c r="C200">
        <v>1</v>
      </c>
      <c r="D200">
        <v>1133864</v>
      </c>
    </row>
    <row r="201" spans="1:4" x14ac:dyDescent="0.2">
      <c r="A201">
        <v>199</v>
      </c>
      <c r="B201">
        <v>13891</v>
      </c>
      <c r="C201">
        <v>1</v>
      </c>
      <c r="D201">
        <v>1133597</v>
      </c>
    </row>
    <row r="202" spans="1:4" x14ac:dyDescent="0.2">
      <c r="A202">
        <v>200</v>
      </c>
      <c r="B202">
        <v>19385</v>
      </c>
      <c r="C202">
        <v>1</v>
      </c>
      <c r="D202">
        <v>1139029</v>
      </c>
    </row>
    <row r="203" spans="1:4" x14ac:dyDescent="0.2">
      <c r="A203">
        <v>201</v>
      </c>
      <c r="B203">
        <v>11762</v>
      </c>
      <c r="C203">
        <v>1</v>
      </c>
      <c r="D203">
        <v>1137095</v>
      </c>
    </row>
    <row r="204" spans="1:4" x14ac:dyDescent="0.2">
      <c r="A204">
        <v>202</v>
      </c>
      <c r="B204">
        <v>14098</v>
      </c>
      <c r="C204">
        <v>0</v>
      </c>
      <c r="D204">
        <v>1137679</v>
      </c>
    </row>
    <row r="205" spans="1:4" x14ac:dyDescent="0.2">
      <c r="A205">
        <v>203</v>
      </c>
      <c r="B205">
        <v>19194</v>
      </c>
      <c r="C205">
        <v>0</v>
      </c>
      <c r="D205">
        <v>1143260</v>
      </c>
    </row>
    <row r="206" spans="1:4" x14ac:dyDescent="0.2">
      <c r="A206">
        <v>204</v>
      </c>
      <c r="B206">
        <v>10378</v>
      </c>
      <c r="C206">
        <v>0</v>
      </c>
      <c r="D206">
        <v>1139861</v>
      </c>
    </row>
    <row r="207" spans="1:4" x14ac:dyDescent="0.2">
      <c r="A207">
        <v>205</v>
      </c>
      <c r="B207">
        <v>17081</v>
      </c>
      <c r="C207">
        <v>0</v>
      </c>
      <c r="D207">
        <v>1143361</v>
      </c>
    </row>
    <row r="208" spans="1:4" x14ac:dyDescent="0.2">
      <c r="A208">
        <v>206</v>
      </c>
      <c r="B208">
        <v>18615</v>
      </c>
      <c r="C208">
        <v>0</v>
      </c>
      <c r="D208">
        <v>1148390</v>
      </c>
    </row>
    <row r="209" spans="1:4" x14ac:dyDescent="0.2">
      <c r="A209">
        <v>207</v>
      </c>
      <c r="B209">
        <v>19831</v>
      </c>
      <c r="C209">
        <v>0</v>
      </c>
      <c r="D209">
        <v>1154473</v>
      </c>
    </row>
    <row r="210" spans="1:4" x14ac:dyDescent="0.2">
      <c r="A210">
        <v>208</v>
      </c>
      <c r="B210">
        <v>18739</v>
      </c>
      <c r="C210">
        <v>0</v>
      </c>
      <c r="D210">
        <v>1159073</v>
      </c>
    </row>
    <row r="211" spans="1:4" x14ac:dyDescent="0.2">
      <c r="A211">
        <v>209</v>
      </c>
      <c r="B211">
        <v>12420</v>
      </c>
      <c r="C211">
        <v>0</v>
      </c>
      <c r="D211">
        <v>1157160</v>
      </c>
    </row>
    <row r="212" spans="1:4" x14ac:dyDescent="0.2">
      <c r="A212">
        <v>210</v>
      </c>
      <c r="B212">
        <v>12953</v>
      </c>
      <c r="C212">
        <v>0</v>
      </c>
      <c r="D212">
        <v>1155853</v>
      </c>
    </row>
    <row r="213" spans="1:4" x14ac:dyDescent="0.2">
      <c r="A213">
        <v>211</v>
      </c>
      <c r="B213">
        <v>10352</v>
      </c>
      <c r="C213">
        <v>0</v>
      </c>
      <c r="D213">
        <v>1151507</v>
      </c>
    </row>
    <row r="214" spans="1:4" x14ac:dyDescent="0.2">
      <c r="A214">
        <v>212</v>
      </c>
      <c r="B214">
        <v>17816</v>
      </c>
      <c r="C214">
        <v>0</v>
      </c>
      <c r="D214">
        <v>1154184</v>
      </c>
    </row>
    <row r="215" spans="1:4" x14ac:dyDescent="0.2">
      <c r="A215">
        <v>213</v>
      </c>
      <c r="B215">
        <v>14150</v>
      </c>
      <c r="C215">
        <v>0</v>
      </c>
      <c r="D215">
        <v>1153015</v>
      </c>
    </row>
    <row r="216" spans="1:4" x14ac:dyDescent="0.2">
      <c r="A216">
        <v>214</v>
      </c>
      <c r="B216">
        <v>13420</v>
      </c>
      <c r="C216">
        <v>0</v>
      </c>
      <c r="D216">
        <v>1150684</v>
      </c>
    </row>
    <row r="217" spans="1:4" x14ac:dyDescent="0.2">
      <c r="A217">
        <v>215</v>
      </c>
      <c r="B217">
        <v>10449</v>
      </c>
      <c r="C217">
        <v>0</v>
      </c>
      <c r="D217">
        <v>1145427</v>
      </c>
    </row>
    <row r="218" spans="1:4" x14ac:dyDescent="0.2">
      <c r="A218">
        <v>216</v>
      </c>
      <c r="B218">
        <v>19631</v>
      </c>
      <c r="C218">
        <v>0</v>
      </c>
      <c r="D218">
        <v>1149330</v>
      </c>
    </row>
    <row r="219" spans="1:4" x14ac:dyDescent="0.2">
      <c r="A219">
        <v>217</v>
      </c>
      <c r="B219">
        <v>11398</v>
      </c>
      <c r="C219">
        <v>0</v>
      </c>
      <c r="D219">
        <v>1145745</v>
      </c>
    </row>
    <row r="220" spans="1:4" x14ac:dyDescent="0.2">
      <c r="A220">
        <v>218</v>
      </c>
      <c r="B220">
        <v>16778</v>
      </c>
      <c r="C220">
        <v>0</v>
      </c>
      <c r="D220">
        <v>1147828</v>
      </c>
    </row>
    <row r="221" spans="1:4" x14ac:dyDescent="0.2">
      <c r="A221">
        <v>219</v>
      </c>
      <c r="B221">
        <v>14607</v>
      </c>
      <c r="C221">
        <v>0</v>
      </c>
      <c r="D221">
        <v>1147966</v>
      </c>
    </row>
    <row r="222" spans="1:4" x14ac:dyDescent="0.2">
      <c r="A222">
        <v>220</v>
      </c>
      <c r="B222">
        <v>11540</v>
      </c>
      <c r="C222">
        <v>0</v>
      </c>
      <c r="D222">
        <v>1144889</v>
      </c>
    </row>
    <row r="223" spans="1:4" x14ac:dyDescent="0.2">
      <c r="A223">
        <v>221</v>
      </c>
      <c r="B223">
        <v>18498</v>
      </c>
      <c r="C223">
        <v>0</v>
      </c>
      <c r="D223">
        <v>1147992</v>
      </c>
    </row>
    <row r="224" spans="1:4" x14ac:dyDescent="0.2">
      <c r="A224">
        <v>222</v>
      </c>
      <c r="B224">
        <v>18690</v>
      </c>
      <c r="C224">
        <v>0</v>
      </c>
      <c r="D224">
        <v>1150898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906F-8CF4-5741-A46A-81091BBEEA49}">
  <dimension ref="A1:D221"/>
  <sheetViews>
    <sheetView tabSelected="1" workbookViewId="0">
      <selection activeCell="C1" activeCellId="2" sqref="D1:D1048576 A1:A1048576 C1:C1048576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">
      <c r="A2">
        <v>56362</v>
      </c>
      <c r="B2">
        <v>1000000</v>
      </c>
      <c r="C2">
        <v>56362</v>
      </c>
      <c r="D2">
        <v>1000000</v>
      </c>
    </row>
    <row r="3" spans="1:4" x14ac:dyDescent="0.2">
      <c r="A3">
        <v>1</v>
      </c>
      <c r="B3">
        <v>10286</v>
      </c>
      <c r="C3">
        <v>56389</v>
      </c>
      <c r="D3">
        <v>1010286</v>
      </c>
    </row>
    <row r="4" spans="1:4" x14ac:dyDescent="0.2">
      <c r="A4">
        <v>2</v>
      </c>
      <c r="B4">
        <v>19165</v>
      </c>
      <c r="C4">
        <v>56430</v>
      </c>
      <c r="D4">
        <v>1029451</v>
      </c>
    </row>
    <row r="5" spans="1:4" x14ac:dyDescent="0.2">
      <c r="A5">
        <v>3</v>
      </c>
      <c r="B5">
        <v>10631</v>
      </c>
      <c r="C5">
        <v>56448</v>
      </c>
      <c r="D5">
        <v>1040082</v>
      </c>
    </row>
    <row r="6" spans="1:4" x14ac:dyDescent="0.2">
      <c r="A6">
        <v>4</v>
      </c>
      <c r="B6">
        <v>17260</v>
      </c>
      <c r="C6">
        <v>56485</v>
      </c>
      <c r="D6">
        <v>1057342</v>
      </c>
    </row>
    <row r="7" spans="1:4" x14ac:dyDescent="0.2">
      <c r="A7">
        <v>5</v>
      </c>
      <c r="B7">
        <v>17361</v>
      </c>
      <c r="C7">
        <v>56534</v>
      </c>
      <c r="D7">
        <v>1074703</v>
      </c>
    </row>
    <row r="8" spans="1:4" x14ac:dyDescent="0.2">
      <c r="A8">
        <v>6</v>
      </c>
      <c r="B8">
        <v>15522</v>
      </c>
      <c r="C8">
        <v>56574</v>
      </c>
      <c r="D8">
        <v>1090225</v>
      </c>
    </row>
    <row r="9" spans="1:4" x14ac:dyDescent="0.2">
      <c r="A9">
        <v>7</v>
      </c>
      <c r="B9">
        <v>14208</v>
      </c>
      <c r="C9">
        <v>56610</v>
      </c>
      <c r="D9">
        <v>1104433</v>
      </c>
    </row>
    <row r="10" spans="1:4" x14ac:dyDescent="0.2">
      <c r="A10">
        <v>8</v>
      </c>
      <c r="B10">
        <v>17106</v>
      </c>
      <c r="C10">
        <v>56662</v>
      </c>
      <c r="D10">
        <v>1121539</v>
      </c>
    </row>
    <row r="11" spans="1:4" x14ac:dyDescent="0.2">
      <c r="A11">
        <v>9</v>
      </c>
      <c r="B11">
        <v>13286</v>
      </c>
      <c r="C11">
        <v>56693</v>
      </c>
      <c r="D11">
        <v>1134825</v>
      </c>
    </row>
    <row r="12" spans="1:4" x14ac:dyDescent="0.2">
      <c r="A12">
        <v>10</v>
      </c>
      <c r="B12">
        <v>11243</v>
      </c>
      <c r="C12">
        <v>56717</v>
      </c>
      <c r="D12">
        <v>1146068</v>
      </c>
    </row>
    <row r="13" spans="1:4" x14ac:dyDescent="0.2">
      <c r="A13">
        <v>11</v>
      </c>
      <c r="B13">
        <v>14026</v>
      </c>
      <c r="C13">
        <v>56754</v>
      </c>
      <c r="D13">
        <v>1160094</v>
      </c>
    </row>
    <row r="14" spans="1:4" x14ac:dyDescent="0.2">
      <c r="A14">
        <v>12</v>
      </c>
      <c r="B14">
        <v>15211</v>
      </c>
      <c r="C14">
        <v>56794</v>
      </c>
      <c r="D14">
        <v>1175305</v>
      </c>
    </row>
    <row r="15" spans="1:4" x14ac:dyDescent="0.2">
      <c r="A15">
        <v>13</v>
      </c>
      <c r="B15">
        <v>16193</v>
      </c>
      <c r="C15">
        <v>56823</v>
      </c>
      <c r="D15">
        <v>1191498</v>
      </c>
    </row>
    <row r="16" spans="1:4" x14ac:dyDescent="0.2">
      <c r="A16">
        <v>14</v>
      </c>
      <c r="B16">
        <v>14032</v>
      </c>
      <c r="C16">
        <v>56851</v>
      </c>
      <c r="D16">
        <v>1205530</v>
      </c>
    </row>
    <row r="17" spans="1:4" x14ac:dyDescent="0.2">
      <c r="A17">
        <v>15</v>
      </c>
      <c r="B17">
        <v>19014</v>
      </c>
      <c r="C17">
        <v>56891</v>
      </c>
      <c r="D17">
        <v>1224544</v>
      </c>
    </row>
    <row r="18" spans="1:4" x14ac:dyDescent="0.2">
      <c r="A18">
        <v>16</v>
      </c>
      <c r="B18">
        <v>17035</v>
      </c>
      <c r="C18">
        <v>56937</v>
      </c>
      <c r="D18">
        <v>1241579</v>
      </c>
    </row>
    <row r="19" spans="1:4" x14ac:dyDescent="0.2">
      <c r="A19">
        <v>17</v>
      </c>
      <c r="B19">
        <v>14043</v>
      </c>
      <c r="C19">
        <v>56964</v>
      </c>
      <c r="D19">
        <v>1255622</v>
      </c>
    </row>
    <row r="20" spans="1:4" x14ac:dyDescent="0.2">
      <c r="A20">
        <v>18</v>
      </c>
      <c r="B20">
        <v>16836</v>
      </c>
      <c r="C20">
        <v>57006</v>
      </c>
      <c r="D20">
        <v>1272458</v>
      </c>
    </row>
    <row r="21" spans="1:4" x14ac:dyDescent="0.2">
      <c r="A21">
        <v>19</v>
      </c>
      <c r="B21">
        <v>12856</v>
      </c>
      <c r="C21">
        <v>57034</v>
      </c>
      <c r="D21">
        <v>1285314</v>
      </c>
    </row>
    <row r="22" spans="1:4" x14ac:dyDescent="0.2">
      <c r="A22">
        <v>20</v>
      </c>
      <c r="B22">
        <v>16099</v>
      </c>
      <c r="C22">
        <v>57075</v>
      </c>
      <c r="D22">
        <v>1301413</v>
      </c>
    </row>
    <row r="23" spans="1:4" x14ac:dyDescent="0.2">
      <c r="A23">
        <v>21</v>
      </c>
      <c r="B23">
        <v>19860</v>
      </c>
      <c r="C23">
        <v>57120</v>
      </c>
      <c r="D23">
        <v>1321273</v>
      </c>
    </row>
    <row r="24" spans="1:4" x14ac:dyDescent="0.2">
      <c r="A24">
        <v>22</v>
      </c>
      <c r="B24">
        <v>16696</v>
      </c>
      <c r="C24">
        <v>57167</v>
      </c>
      <c r="D24">
        <v>1337969</v>
      </c>
    </row>
    <row r="25" spans="1:4" x14ac:dyDescent="0.2">
      <c r="A25">
        <v>23</v>
      </c>
      <c r="B25">
        <v>15175</v>
      </c>
      <c r="C25">
        <v>57214</v>
      </c>
      <c r="D25">
        <v>1353144</v>
      </c>
    </row>
    <row r="26" spans="1:4" x14ac:dyDescent="0.2">
      <c r="A26">
        <v>24</v>
      </c>
      <c r="B26">
        <v>16354</v>
      </c>
      <c r="C26">
        <v>57251</v>
      </c>
      <c r="D26">
        <v>1369498</v>
      </c>
    </row>
    <row r="27" spans="1:4" x14ac:dyDescent="0.2">
      <c r="A27">
        <v>25</v>
      </c>
      <c r="B27">
        <v>15065</v>
      </c>
      <c r="C27">
        <v>57287</v>
      </c>
      <c r="D27">
        <v>1384563</v>
      </c>
    </row>
    <row r="28" spans="1:4" x14ac:dyDescent="0.2">
      <c r="A28">
        <v>26</v>
      </c>
      <c r="B28">
        <v>13860</v>
      </c>
      <c r="C28">
        <v>57319</v>
      </c>
      <c r="D28">
        <v>1398423</v>
      </c>
    </row>
    <row r="29" spans="1:4" x14ac:dyDescent="0.2">
      <c r="A29">
        <v>27</v>
      </c>
      <c r="B29">
        <v>18971</v>
      </c>
      <c r="C29">
        <v>57361</v>
      </c>
      <c r="D29">
        <v>1417394</v>
      </c>
    </row>
    <row r="30" spans="1:4" x14ac:dyDescent="0.2">
      <c r="A30">
        <v>28</v>
      </c>
      <c r="B30">
        <v>19946</v>
      </c>
      <c r="C30">
        <v>57398</v>
      </c>
      <c r="D30">
        <v>1437340</v>
      </c>
    </row>
    <row r="31" spans="1:4" x14ac:dyDescent="0.2">
      <c r="A31">
        <v>29</v>
      </c>
      <c r="B31">
        <v>13622</v>
      </c>
      <c r="C31">
        <v>57435</v>
      </c>
      <c r="D31">
        <v>1450962</v>
      </c>
    </row>
    <row r="32" spans="1:4" x14ac:dyDescent="0.2">
      <c r="A32">
        <v>30</v>
      </c>
      <c r="B32">
        <v>13336</v>
      </c>
      <c r="C32">
        <v>57443</v>
      </c>
      <c r="D32">
        <v>1464298</v>
      </c>
    </row>
    <row r="33" spans="1:4" x14ac:dyDescent="0.2">
      <c r="A33">
        <v>31</v>
      </c>
      <c r="B33">
        <v>13848</v>
      </c>
      <c r="C33">
        <v>57445</v>
      </c>
      <c r="D33">
        <v>1478146</v>
      </c>
    </row>
    <row r="34" spans="1:4" x14ac:dyDescent="0.2">
      <c r="A34">
        <v>32</v>
      </c>
      <c r="B34">
        <v>18750</v>
      </c>
      <c r="C34">
        <v>57455</v>
      </c>
      <c r="D34">
        <v>1496896</v>
      </c>
    </row>
    <row r="35" spans="1:4" x14ac:dyDescent="0.2">
      <c r="A35">
        <v>33</v>
      </c>
      <c r="B35">
        <v>14970</v>
      </c>
      <c r="C35">
        <v>57469</v>
      </c>
      <c r="D35">
        <v>1511866</v>
      </c>
    </row>
    <row r="36" spans="1:4" x14ac:dyDescent="0.2">
      <c r="A36">
        <v>34</v>
      </c>
      <c r="B36">
        <v>17506</v>
      </c>
      <c r="C36">
        <v>57483</v>
      </c>
      <c r="D36">
        <v>1529372</v>
      </c>
    </row>
    <row r="37" spans="1:4" x14ac:dyDescent="0.2">
      <c r="A37">
        <v>35</v>
      </c>
      <c r="B37">
        <v>14655</v>
      </c>
      <c r="C37">
        <v>57496</v>
      </c>
      <c r="D37">
        <v>1544027</v>
      </c>
    </row>
    <row r="38" spans="1:4" x14ac:dyDescent="0.2">
      <c r="A38">
        <v>36</v>
      </c>
      <c r="B38">
        <v>16418</v>
      </c>
      <c r="C38">
        <v>57505</v>
      </c>
      <c r="D38">
        <v>1560445</v>
      </c>
    </row>
    <row r="39" spans="1:4" x14ac:dyDescent="0.2">
      <c r="A39">
        <v>37</v>
      </c>
      <c r="B39">
        <v>17135</v>
      </c>
      <c r="C39">
        <v>57510</v>
      </c>
      <c r="D39">
        <v>1577580</v>
      </c>
    </row>
    <row r="40" spans="1:4" x14ac:dyDescent="0.2">
      <c r="A40">
        <v>38</v>
      </c>
      <c r="B40">
        <v>18674</v>
      </c>
      <c r="C40">
        <v>57530</v>
      </c>
      <c r="D40">
        <v>1596254</v>
      </c>
    </row>
    <row r="41" spans="1:4" x14ac:dyDescent="0.2">
      <c r="A41">
        <v>39</v>
      </c>
      <c r="B41">
        <v>15510</v>
      </c>
      <c r="C41">
        <v>57539</v>
      </c>
      <c r="D41">
        <v>1611764</v>
      </c>
    </row>
    <row r="42" spans="1:4" x14ac:dyDescent="0.2">
      <c r="A42">
        <v>40</v>
      </c>
      <c r="B42">
        <v>18827</v>
      </c>
      <c r="C42">
        <v>57551</v>
      </c>
      <c r="D42">
        <v>1630591</v>
      </c>
    </row>
    <row r="43" spans="1:4" x14ac:dyDescent="0.2">
      <c r="A43">
        <v>41</v>
      </c>
      <c r="B43">
        <v>11827</v>
      </c>
      <c r="C43">
        <v>57561</v>
      </c>
      <c r="D43">
        <v>1642418</v>
      </c>
    </row>
    <row r="44" spans="1:4" x14ac:dyDescent="0.2">
      <c r="A44">
        <v>42</v>
      </c>
      <c r="B44">
        <v>11885</v>
      </c>
      <c r="C44">
        <v>57565</v>
      </c>
      <c r="D44">
        <v>1654303</v>
      </c>
    </row>
    <row r="45" spans="1:4" x14ac:dyDescent="0.2">
      <c r="A45">
        <v>43</v>
      </c>
      <c r="B45">
        <v>12978</v>
      </c>
      <c r="C45">
        <v>57576</v>
      </c>
      <c r="D45">
        <v>1667281</v>
      </c>
    </row>
    <row r="46" spans="1:4" x14ac:dyDescent="0.2">
      <c r="A46">
        <v>44</v>
      </c>
      <c r="B46">
        <v>18804</v>
      </c>
      <c r="C46">
        <v>57588</v>
      </c>
      <c r="D46">
        <v>1686085</v>
      </c>
    </row>
    <row r="47" spans="1:4" x14ac:dyDescent="0.2">
      <c r="A47">
        <v>45</v>
      </c>
      <c r="B47">
        <v>13047</v>
      </c>
      <c r="C47">
        <v>57597</v>
      </c>
      <c r="D47">
        <v>1699132</v>
      </c>
    </row>
    <row r="48" spans="1:4" x14ac:dyDescent="0.2">
      <c r="A48">
        <v>46</v>
      </c>
      <c r="B48">
        <v>14129</v>
      </c>
      <c r="C48">
        <v>57603</v>
      </c>
      <c r="D48">
        <v>1713261</v>
      </c>
    </row>
    <row r="49" spans="1:4" x14ac:dyDescent="0.2">
      <c r="A49">
        <v>47</v>
      </c>
      <c r="B49">
        <v>12935</v>
      </c>
      <c r="C49">
        <v>57614</v>
      </c>
      <c r="D49">
        <v>1726196</v>
      </c>
    </row>
    <row r="50" spans="1:4" x14ac:dyDescent="0.2">
      <c r="A50">
        <v>48</v>
      </c>
      <c r="B50">
        <v>16254</v>
      </c>
      <c r="C50">
        <v>57626</v>
      </c>
      <c r="D50">
        <v>1742450</v>
      </c>
    </row>
    <row r="51" spans="1:4" x14ac:dyDescent="0.2">
      <c r="A51">
        <v>49</v>
      </c>
      <c r="B51">
        <v>12347</v>
      </c>
      <c r="C51">
        <v>57632</v>
      </c>
      <c r="D51">
        <v>1754797</v>
      </c>
    </row>
    <row r="52" spans="1:4" x14ac:dyDescent="0.2">
      <c r="A52">
        <v>50</v>
      </c>
      <c r="B52">
        <v>13188</v>
      </c>
      <c r="C52">
        <v>57644</v>
      </c>
      <c r="D52">
        <v>1767985</v>
      </c>
    </row>
    <row r="53" spans="1:4" x14ac:dyDescent="0.2">
      <c r="A53">
        <v>51</v>
      </c>
      <c r="B53">
        <v>15595</v>
      </c>
      <c r="C53">
        <v>54802</v>
      </c>
      <c r="D53">
        <v>1733797</v>
      </c>
    </row>
    <row r="54" spans="1:4" x14ac:dyDescent="0.2">
      <c r="A54">
        <v>52</v>
      </c>
      <c r="B54">
        <v>15149</v>
      </c>
      <c r="C54">
        <v>49472</v>
      </c>
      <c r="D54">
        <v>1653853</v>
      </c>
    </row>
    <row r="55" spans="1:4" x14ac:dyDescent="0.2">
      <c r="A55">
        <v>53</v>
      </c>
      <c r="B55">
        <v>19757</v>
      </c>
      <c r="C55">
        <v>42278</v>
      </c>
      <c r="D55">
        <v>1545423</v>
      </c>
    </row>
    <row r="56" spans="1:4" x14ac:dyDescent="0.2">
      <c r="A56">
        <v>54</v>
      </c>
      <c r="B56">
        <v>10639</v>
      </c>
      <c r="C56">
        <v>34022</v>
      </c>
      <c r="D56">
        <v>1410178</v>
      </c>
    </row>
    <row r="57" spans="1:4" x14ac:dyDescent="0.2">
      <c r="A57">
        <v>55</v>
      </c>
      <c r="B57">
        <v>14346</v>
      </c>
      <c r="C57">
        <v>25830</v>
      </c>
      <c r="D57">
        <v>1279104</v>
      </c>
    </row>
    <row r="58" spans="1:4" x14ac:dyDescent="0.2">
      <c r="A58">
        <v>56</v>
      </c>
      <c r="B58">
        <v>14823</v>
      </c>
      <c r="C58">
        <v>18514</v>
      </c>
      <c r="D58">
        <v>1163213</v>
      </c>
    </row>
    <row r="59" spans="1:4" x14ac:dyDescent="0.2">
      <c r="A59">
        <v>57</v>
      </c>
      <c r="B59">
        <v>16550</v>
      </c>
      <c r="C59">
        <v>12401</v>
      </c>
      <c r="D59">
        <v>1072921</v>
      </c>
    </row>
    <row r="60" spans="1:4" x14ac:dyDescent="0.2">
      <c r="A60">
        <v>58</v>
      </c>
      <c r="B60">
        <v>12277</v>
      </c>
      <c r="C60">
        <v>8007</v>
      </c>
      <c r="D60">
        <v>1006078</v>
      </c>
    </row>
    <row r="61" spans="1:4" x14ac:dyDescent="0.2">
      <c r="A61">
        <v>59</v>
      </c>
      <c r="B61">
        <v>10796</v>
      </c>
      <c r="C61">
        <v>5015</v>
      </c>
      <c r="D61">
        <v>963111</v>
      </c>
    </row>
    <row r="62" spans="1:4" x14ac:dyDescent="0.2">
      <c r="A62">
        <v>60</v>
      </c>
      <c r="B62">
        <v>17716</v>
      </c>
      <c r="C62">
        <v>3170</v>
      </c>
      <c r="D62">
        <v>948258</v>
      </c>
    </row>
    <row r="63" spans="1:4" x14ac:dyDescent="0.2">
      <c r="A63">
        <v>61</v>
      </c>
      <c r="B63">
        <v>17036</v>
      </c>
      <c r="C63">
        <v>2158</v>
      </c>
      <c r="D63">
        <v>947316</v>
      </c>
    </row>
    <row r="64" spans="1:4" x14ac:dyDescent="0.2">
      <c r="A64">
        <v>62</v>
      </c>
      <c r="B64">
        <v>18060</v>
      </c>
      <c r="C64">
        <v>1686</v>
      </c>
      <c r="D64">
        <v>956581</v>
      </c>
    </row>
    <row r="65" spans="1:4" x14ac:dyDescent="0.2">
      <c r="A65">
        <v>63</v>
      </c>
      <c r="B65">
        <v>17648</v>
      </c>
      <c r="C65">
        <v>1486</v>
      </c>
      <c r="D65">
        <v>970452</v>
      </c>
    </row>
    <row r="66" spans="1:4" x14ac:dyDescent="0.2">
      <c r="A66">
        <v>64</v>
      </c>
      <c r="B66">
        <v>12659</v>
      </c>
      <c r="C66">
        <v>1421</v>
      </c>
      <c r="D66">
        <v>981676</v>
      </c>
    </row>
    <row r="67" spans="1:4" x14ac:dyDescent="0.2">
      <c r="A67">
        <v>65</v>
      </c>
      <c r="B67">
        <v>16051</v>
      </c>
      <c r="C67">
        <v>1388</v>
      </c>
      <c r="D67">
        <v>997258</v>
      </c>
    </row>
    <row r="68" spans="1:4" x14ac:dyDescent="0.2">
      <c r="A68">
        <v>66</v>
      </c>
      <c r="B68">
        <v>11273</v>
      </c>
      <c r="C68">
        <v>1384</v>
      </c>
      <c r="D68">
        <v>1008403</v>
      </c>
    </row>
    <row r="69" spans="1:4" x14ac:dyDescent="0.2">
      <c r="A69">
        <v>67</v>
      </c>
      <c r="B69">
        <v>13579</v>
      </c>
      <c r="C69">
        <v>1389</v>
      </c>
      <c r="D69">
        <v>1021944</v>
      </c>
    </row>
    <row r="70" spans="1:4" x14ac:dyDescent="0.2">
      <c r="A70">
        <v>68</v>
      </c>
      <c r="B70">
        <v>18021</v>
      </c>
      <c r="C70">
        <v>1393</v>
      </c>
      <c r="D70">
        <v>1039960</v>
      </c>
    </row>
    <row r="71" spans="1:4" x14ac:dyDescent="0.2">
      <c r="A71">
        <v>69</v>
      </c>
      <c r="B71">
        <v>15495</v>
      </c>
      <c r="C71">
        <v>1401</v>
      </c>
      <c r="D71">
        <v>1055455</v>
      </c>
    </row>
    <row r="72" spans="1:4" x14ac:dyDescent="0.2">
      <c r="A72">
        <v>70</v>
      </c>
      <c r="B72">
        <v>11445</v>
      </c>
      <c r="C72">
        <v>1403</v>
      </c>
      <c r="D72">
        <v>1066900</v>
      </c>
    </row>
    <row r="73" spans="1:4" x14ac:dyDescent="0.2">
      <c r="A73">
        <v>71</v>
      </c>
      <c r="B73">
        <v>18757</v>
      </c>
      <c r="C73">
        <v>1408</v>
      </c>
      <c r="D73">
        <v>1085657</v>
      </c>
    </row>
    <row r="74" spans="1:4" x14ac:dyDescent="0.2">
      <c r="A74">
        <v>72</v>
      </c>
      <c r="B74">
        <v>11806</v>
      </c>
      <c r="C74">
        <v>1408</v>
      </c>
      <c r="D74">
        <v>1097463</v>
      </c>
    </row>
    <row r="75" spans="1:4" x14ac:dyDescent="0.2">
      <c r="A75">
        <v>73</v>
      </c>
      <c r="B75">
        <v>13936</v>
      </c>
      <c r="C75">
        <v>1408</v>
      </c>
      <c r="D75">
        <v>1110911</v>
      </c>
    </row>
    <row r="76" spans="1:4" x14ac:dyDescent="0.2">
      <c r="A76">
        <v>74</v>
      </c>
      <c r="B76">
        <v>15743</v>
      </c>
      <c r="C76">
        <v>1410</v>
      </c>
      <c r="D76">
        <v>1124733</v>
      </c>
    </row>
    <row r="77" spans="1:4" x14ac:dyDescent="0.2">
      <c r="A77">
        <v>75</v>
      </c>
      <c r="B77">
        <v>13056</v>
      </c>
      <c r="C77">
        <v>1400</v>
      </c>
      <c r="D77">
        <v>1134171</v>
      </c>
    </row>
    <row r="78" spans="1:4" x14ac:dyDescent="0.2">
      <c r="A78">
        <v>76</v>
      </c>
      <c r="B78">
        <v>18454</v>
      </c>
      <c r="C78">
        <v>1389</v>
      </c>
      <c r="D78">
        <v>1146870</v>
      </c>
    </row>
    <row r="79" spans="1:4" x14ac:dyDescent="0.2">
      <c r="A79">
        <v>77</v>
      </c>
      <c r="B79">
        <v>12575</v>
      </c>
      <c r="C79">
        <v>1376</v>
      </c>
      <c r="D79">
        <v>1151236</v>
      </c>
    </row>
    <row r="80" spans="1:4" x14ac:dyDescent="0.2">
      <c r="A80">
        <v>78</v>
      </c>
      <c r="B80">
        <v>13116</v>
      </c>
      <c r="C80">
        <v>1362</v>
      </c>
      <c r="D80">
        <v>1154154</v>
      </c>
    </row>
    <row r="81" spans="1:4" x14ac:dyDescent="0.2">
      <c r="A81">
        <v>79</v>
      </c>
      <c r="B81">
        <v>14343</v>
      </c>
      <c r="C81">
        <v>1335</v>
      </c>
      <c r="D81">
        <v>1156463</v>
      </c>
    </row>
    <row r="82" spans="1:4" x14ac:dyDescent="0.2">
      <c r="A82">
        <v>80</v>
      </c>
      <c r="B82">
        <v>15295</v>
      </c>
      <c r="C82">
        <v>1296</v>
      </c>
      <c r="D82">
        <v>1158356</v>
      </c>
    </row>
    <row r="83" spans="1:4" x14ac:dyDescent="0.2">
      <c r="A83">
        <v>81</v>
      </c>
      <c r="B83">
        <v>14609</v>
      </c>
      <c r="C83">
        <v>1251</v>
      </c>
      <c r="D83">
        <v>1158436</v>
      </c>
    </row>
    <row r="84" spans="1:4" x14ac:dyDescent="0.2">
      <c r="A84">
        <v>82</v>
      </c>
      <c r="B84">
        <v>14079</v>
      </c>
      <c r="C84">
        <v>1220</v>
      </c>
      <c r="D84">
        <v>1157790</v>
      </c>
    </row>
    <row r="85" spans="1:4" x14ac:dyDescent="0.2">
      <c r="A85">
        <v>83</v>
      </c>
      <c r="B85">
        <v>12445</v>
      </c>
      <c r="C85">
        <v>1197</v>
      </c>
      <c r="D85">
        <v>1155612</v>
      </c>
    </row>
    <row r="86" spans="1:4" x14ac:dyDescent="0.2">
      <c r="A86">
        <v>84</v>
      </c>
      <c r="B86">
        <v>18730</v>
      </c>
      <c r="C86">
        <v>1165</v>
      </c>
      <c r="D86">
        <v>1159726</v>
      </c>
    </row>
    <row r="87" spans="1:4" x14ac:dyDescent="0.2">
      <c r="A87">
        <v>85</v>
      </c>
      <c r="B87">
        <v>15141</v>
      </c>
      <c r="C87">
        <v>1129</v>
      </c>
      <c r="D87">
        <v>1160368</v>
      </c>
    </row>
    <row r="88" spans="1:4" x14ac:dyDescent="0.2">
      <c r="A88">
        <v>86</v>
      </c>
      <c r="B88">
        <v>10498</v>
      </c>
      <c r="C88">
        <v>1084</v>
      </c>
      <c r="D88">
        <v>1156394</v>
      </c>
    </row>
    <row r="89" spans="1:4" x14ac:dyDescent="0.2">
      <c r="A89">
        <v>87</v>
      </c>
      <c r="B89">
        <v>14421</v>
      </c>
      <c r="C89">
        <v>1049</v>
      </c>
      <c r="D89">
        <v>1156026</v>
      </c>
    </row>
    <row r="90" spans="1:4" x14ac:dyDescent="0.2">
      <c r="A90">
        <v>88</v>
      </c>
      <c r="B90">
        <v>14228</v>
      </c>
      <c r="C90">
        <v>1012</v>
      </c>
      <c r="D90">
        <v>1155304</v>
      </c>
    </row>
    <row r="91" spans="1:4" x14ac:dyDescent="0.2">
      <c r="A91">
        <v>89</v>
      </c>
      <c r="B91">
        <v>13462</v>
      </c>
      <c r="C91">
        <v>982</v>
      </c>
      <c r="D91">
        <v>1153223</v>
      </c>
    </row>
    <row r="92" spans="1:4" x14ac:dyDescent="0.2">
      <c r="A92">
        <v>90</v>
      </c>
      <c r="B92">
        <v>11225</v>
      </c>
      <c r="C92">
        <v>951</v>
      </c>
      <c r="D92">
        <v>1148943</v>
      </c>
    </row>
    <row r="93" spans="1:4" x14ac:dyDescent="0.2">
      <c r="A93">
        <v>91</v>
      </c>
      <c r="B93">
        <v>15842</v>
      </c>
      <c r="C93">
        <v>918</v>
      </c>
      <c r="D93">
        <v>1149113</v>
      </c>
    </row>
    <row r="94" spans="1:4" x14ac:dyDescent="0.2">
      <c r="A94">
        <v>92</v>
      </c>
      <c r="B94">
        <v>15577</v>
      </c>
      <c r="C94">
        <v>880</v>
      </c>
      <c r="D94">
        <v>1149013</v>
      </c>
    </row>
    <row r="95" spans="1:4" x14ac:dyDescent="0.2">
      <c r="A95">
        <v>93</v>
      </c>
      <c r="B95">
        <v>14096</v>
      </c>
      <c r="C95">
        <v>850</v>
      </c>
      <c r="D95">
        <v>1147561</v>
      </c>
    </row>
    <row r="96" spans="1:4" x14ac:dyDescent="0.2">
      <c r="A96">
        <v>94</v>
      </c>
      <c r="B96">
        <v>19726</v>
      </c>
      <c r="C96">
        <v>796</v>
      </c>
      <c r="D96">
        <v>1151237</v>
      </c>
    </row>
    <row r="97" spans="1:4" x14ac:dyDescent="0.2">
      <c r="A97">
        <v>95</v>
      </c>
      <c r="B97">
        <v>14877</v>
      </c>
      <c r="C97">
        <v>758</v>
      </c>
      <c r="D97">
        <v>1150034</v>
      </c>
    </row>
    <row r="98" spans="1:4" x14ac:dyDescent="0.2">
      <c r="A98">
        <v>96</v>
      </c>
      <c r="B98">
        <v>10860</v>
      </c>
      <c r="C98">
        <v>717</v>
      </c>
      <c r="D98">
        <v>1144589</v>
      </c>
    </row>
    <row r="99" spans="1:4" x14ac:dyDescent="0.2">
      <c r="A99">
        <v>97</v>
      </c>
      <c r="B99">
        <v>11018</v>
      </c>
      <c r="C99">
        <v>683</v>
      </c>
      <c r="D99">
        <v>1139388</v>
      </c>
    </row>
    <row r="100" spans="1:4" x14ac:dyDescent="0.2">
      <c r="A100">
        <v>98</v>
      </c>
      <c r="B100">
        <v>15836</v>
      </c>
      <c r="C100">
        <v>641</v>
      </c>
      <c r="D100">
        <v>1139086</v>
      </c>
    </row>
    <row r="101" spans="1:4" x14ac:dyDescent="0.2">
      <c r="A101">
        <v>99</v>
      </c>
      <c r="B101">
        <v>14851</v>
      </c>
      <c r="C101">
        <v>600</v>
      </c>
      <c r="D101">
        <v>1137794</v>
      </c>
    </row>
    <row r="102" spans="1:4" x14ac:dyDescent="0.2">
      <c r="A102">
        <v>100</v>
      </c>
      <c r="B102">
        <v>16575</v>
      </c>
      <c r="C102">
        <v>571</v>
      </c>
      <c r="D102">
        <v>1138224</v>
      </c>
    </row>
    <row r="103" spans="1:4" x14ac:dyDescent="0.2">
      <c r="A103">
        <v>101</v>
      </c>
      <c r="B103">
        <v>18909</v>
      </c>
      <c r="C103">
        <v>528</v>
      </c>
      <c r="D103">
        <v>1140658</v>
      </c>
    </row>
    <row r="104" spans="1:4" x14ac:dyDescent="0.2">
      <c r="A104">
        <v>102</v>
      </c>
      <c r="B104">
        <v>10039</v>
      </c>
      <c r="C104">
        <v>487</v>
      </c>
      <c r="D104">
        <v>1134443</v>
      </c>
    </row>
    <row r="105" spans="1:4" x14ac:dyDescent="0.2">
      <c r="A105">
        <v>103</v>
      </c>
      <c r="B105">
        <v>14029</v>
      </c>
      <c r="C105">
        <v>460</v>
      </c>
      <c r="D105">
        <v>1132532</v>
      </c>
    </row>
    <row r="106" spans="1:4" x14ac:dyDescent="0.2">
      <c r="A106">
        <v>104</v>
      </c>
      <c r="B106">
        <v>19283</v>
      </c>
      <c r="C106">
        <v>433</v>
      </c>
      <c r="D106">
        <v>1135967</v>
      </c>
    </row>
    <row r="107" spans="1:4" x14ac:dyDescent="0.2">
      <c r="A107">
        <v>105</v>
      </c>
      <c r="B107">
        <v>11295</v>
      </c>
      <c r="C107">
        <v>412</v>
      </c>
      <c r="D107">
        <v>1131285</v>
      </c>
    </row>
    <row r="108" spans="1:4" x14ac:dyDescent="0.2">
      <c r="A108">
        <v>106</v>
      </c>
      <c r="B108">
        <v>10090</v>
      </c>
      <c r="C108">
        <v>385</v>
      </c>
      <c r="D108">
        <v>1125751</v>
      </c>
    </row>
    <row r="109" spans="1:4" x14ac:dyDescent="0.2">
      <c r="A109">
        <v>107</v>
      </c>
      <c r="B109">
        <v>14896</v>
      </c>
      <c r="C109">
        <v>367</v>
      </c>
      <c r="D109">
        <v>1124957</v>
      </c>
    </row>
    <row r="110" spans="1:4" x14ac:dyDescent="0.2">
      <c r="A110">
        <v>108</v>
      </c>
      <c r="B110">
        <v>12103</v>
      </c>
      <c r="C110">
        <v>353</v>
      </c>
      <c r="D110">
        <v>1120951</v>
      </c>
    </row>
    <row r="111" spans="1:4" x14ac:dyDescent="0.2">
      <c r="A111">
        <v>109</v>
      </c>
      <c r="B111">
        <v>18242</v>
      </c>
      <c r="C111">
        <v>342</v>
      </c>
      <c r="D111">
        <v>1123163</v>
      </c>
    </row>
    <row r="112" spans="1:4" x14ac:dyDescent="0.2">
      <c r="A112">
        <v>110</v>
      </c>
      <c r="B112">
        <v>10135</v>
      </c>
      <c r="C112">
        <v>325</v>
      </c>
      <c r="D112">
        <v>1116965</v>
      </c>
    </row>
    <row r="113" spans="1:4" x14ac:dyDescent="0.2">
      <c r="A113">
        <v>111</v>
      </c>
      <c r="B113">
        <v>13846</v>
      </c>
      <c r="C113">
        <v>314</v>
      </c>
      <c r="D113">
        <v>1114527</v>
      </c>
    </row>
    <row r="114" spans="1:4" x14ac:dyDescent="0.2">
      <c r="A114">
        <v>112</v>
      </c>
      <c r="B114">
        <v>14290</v>
      </c>
      <c r="C114">
        <v>304</v>
      </c>
      <c r="D114">
        <v>1112212</v>
      </c>
    </row>
    <row r="115" spans="1:4" x14ac:dyDescent="0.2">
      <c r="A115">
        <v>113</v>
      </c>
      <c r="B115">
        <v>11213</v>
      </c>
      <c r="C115">
        <v>297</v>
      </c>
      <c r="D115">
        <v>1106814</v>
      </c>
    </row>
    <row r="116" spans="1:4" x14ac:dyDescent="0.2">
      <c r="A116">
        <v>114</v>
      </c>
      <c r="B116">
        <v>18223</v>
      </c>
      <c r="C116">
        <v>289</v>
      </c>
      <c r="D116">
        <v>1108694</v>
      </c>
    </row>
    <row r="117" spans="1:4" x14ac:dyDescent="0.2">
      <c r="A117">
        <v>115</v>
      </c>
      <c r="B117">
        <v>10906</v>
      </c>
      <c r="C117">
        <v>273</v>
      </c>
      <c r="D117">
        <v>1104045</v>
      </c>
    </row>
    <row r="118" spans="1:4" x14ac:dyDescent="0.2">
      <c r="A118">
        <v>116</v>
      </c>
      <c r="B118">
        <v>11139</v>
      </c>
      <c r="C118">
        <v>264</v>
      </c>
      <c r="D118">
        <v>1099973</v>
      </c>
    </row>
    <row r="119" spans="1:4" x14ac:dyDescent="0.2">
      <c r="A119">
        <v>117</v>
      </c>
      <c r="B119">
        <v>17884</v>
      </c>
      <c r="C119">
        <v>253</v>
      </c>
      <c r="D119">
        <v>1102578</v>
      </c>
    </row>
    <row r="120" spans="1:4" x14ac:dyDescent="0.2">
      <c r="A120">
        <v>118</v>
      </c>
      <c r="B120">
        <v>13368</v>
      </c>
      <c r="C120">
        <v>244</v>
      </c>
      <c r="D120">
        <v>1100826</v>
      </c>
    </row>
    <row r="121" spans="1:4" x14ac:dyDescent="0.2">
      <c r="A121">
        <v>119</v>
      </c>
      <c r="B121">
        <v>11710</v>
      </c>
      <c r="C121">
        <v>232</v>
      </c>
      <c r="D121">
        <v>1098157</v>
      </c>
    </row>
    <row r="122" spans="1:4" x14ac:dyDescent="0.2">
      <c r="A122">
        <v>120</v>
      </c>
      <c r="B122">
        <v>19592</v>
      </c>
      <c r="C122">
        <v>224</v>
      </c>
      <c r="D122">
        <v>1103170</v>
      </c>
    </row>
    <row r="123" spans="1:4" x14ac:dyDescent="0.2">
      <c r="A123">
        <v>121</v>
      </c>
      <c r="B123">
        <v>19330</v>
      </c>
      <c r="C123">
        <v>216</v>
      </c>
      <c r="D123">
        <v>1108094</v>
      </c>
    </row>
    <row r="124" spans="1:4" x14ac:dyDescent="0.2">
      <c r="A124">
        <v>122</v>
      </c>
      <c r="B124">
        <v>16859</v>
      </c>
      <c r="C124">
        <v>213</v>
      </c>
      <c r="D124">
        <v>1110613</v>
      </c>
    </row>
    <row r="125" spans="1:4" x14ac:dyDescent="0.2">
      <c r="A125">
        <v>123</v>
      </c>
      <c r="B125">
        <v>16276</v>
      </c>
      <c r="C125">
        <v>200</v>
      </c>
      <c r="D125">
        <v>1112792</v>
      </c>
    </row>
    <row r="126" spans="1:4" x14ac:dyDescent="0.2">
      <c r="A126">
        <v>124</v>
      </c>
      <c r="B126">
        <v>15939</v>
      </c>
      <c r="C126">
        <v>191</v>
      </c>
      <c r="D126">
        <v>1114562</v>
      </c>
    </row>
    <row r="127" spans="1:4" x14ac:dyDescent="0.2">
      <c r="A127">
        <v>125</v>
      </c>
      <c r="B127">
        <v>11902</v>
      </c>
      <c r="C127">
        <v>185</v>
      </c>
      <c r="D127">
        <v>1112077</v>
      </c>
    </row>
    <row r="128" spans="1:4" x14ac:dyDescent="0.2">
      <c r="A128">
        <v>126</v>
      </c>
      <c r="B128">
        <v>15298</v>
      </c>
      <c r="C128">
        <v>176</v>
      </c>
      <c r="D128">
        <v>1112798</v>
      </c>
    </row>
    <row r="129" spans="1:4" x14ac:dyDescent="0.2">
      <c r="A129">
        <v>127</v>
      </c>
      <c r="B129">
        <v>13355</v>
      </c>
      <c r="C129">
        <v>165</v>
      </c>
      <c r="D129">
        <v>1111260</v>
      </c>
    </row>
    <row r="130" spans="1:4" x14ac:dyDescent="0.2">
      <c r="A130">
        <v>128</v>
      </c>
      <c r="B130">
        <v>19103</v>
      </c>
      <c r="C130">
        <v>159</v>
      </c>
      <c r="D130">
        <v>1115763</v>
      </c>
    </row>
    <row r="131" spans="1:4" x14ac:dyDescent="0.2">
      <c r="A131">
        <v>129</v>
      </c>
      <c r="B131">
        <v>14435</v>
      </c>
      <c r="C131">
        <v>147</v>
      </c>
      <c r="D131">
        <v>1115552</v>
      </c>
    </row>
    <row r="132" spans="1:4" x14ac:dyDescent="0.2">
      <c r="A132">
        <v>130</v>
      </c>
      <c r="B132">
        <v>14327</v>
      </c>
      <c r="C132">
        <v>134</v>
      </c>
      <c r="D132">
        <v>1115062</v>
      </c>
    </row>
    <row r="133" spans="1:4" x14ac:dyDescent="0.2">
      <c r="A133">
        <v>131</v>
      </c>
      <c r="B133">
        <v>17635</v>
      </c>
      <c r="C133">
        <v>126</v>
      </c>
      <c r="D133">
        <v>1118180</v>
      </c>
    </row>
    <row r="134" spans="1:4" x14ac:dyDescent="0.2">
      <c r="A134">
        <v>132</v>
      </c>
      <c r="B134">
        <v>11306</v>
      </c>
      <c r="C134">
        <v>118</v>
      </c>
      <c r="D134">
        <v>1115126</v>
      </c>
    </row>
    <row r="135" spans="1:4" x14ac:dyDescent="0.2">
      <c r="A135">
        <v>133</v>
      </c>
      <c r="B135">
        <v>12750</v>
      </c>
      <c r="C135">
        <v>113</v>
      </c>
      <c r="D135">
        <v>1113367</v>
      </c>
    </row>
    <row r="136" spans="1:4" x14ac:dyDescent="0.2">
      <c r="A136">
        <v>134</v>
      </c>
      <c r="B136">
        <v>17035</v>
      </c>
      <c r="C136">
        <v>108</v>
      </c>
      <c r="D136">
        <v>1115647</v>
      </c>
    </row>
    <row r="137" spans="1:4" x14ac:dyDescent="0.2">
      <c r="A137">
        <v>135</v>
      </c>
      <c r="B137">
        <v>12370</v>
      </c>
      <c r="C137">
        <v>105</v>
      </c>
      <c r="D137">
        <v>1112892</v>
      </c>
    </row>
    <row r="138" spans="1:4" x14ac:dyDescent="0.2">
      <c r="A138">
        <v>136</v>
      </c>
      <c r="B138">
        <v>13248</v>
      </c>
      <c r="C138">
        <v>97</v>
      </c>
      <c r="D138">
        <v>1110675</v>
      </c>
    </row>
    <row r="139" spans="1:4" x14ac:dyDescent="0.2">
      <c r="A139">
        <v>137</v>
      </c>
      <c r="B139">
        <v>10131</v>
      </c>
      <c r="C139">
        <v>95</v>
      </c>
      <c r="D139">
        <v>1105150</v>
      </c>
    </row>
    <row r="140" spans="1:4" x14ac:dyDescent="0.2">
      <c r="A140">
        <v>138</v>
      </c>
      <c r="B140">
        <v>14080</v>
      </c>
      <c r="C140">
        <v>88</v>
      </c>
      <c r="D140">
        <v>1103761</v>
      </c>
    </row>
    <row r="141" spans="1:4" x14ac:dyDescent="0.2">
      <c r="A141">
        <v>139</v>
      </c>
      <c r="B141">
        <v>18956</v>
      </c>
      <c r="C141">
        <v>82</v>
      </c>
      <c r="D141">
        <v>1107428</v>
      </c>
    </row>
    <row r="142" spans="1:4" x14ac:dyDescent="0.2">
      <c r="A142">
        <v>140</v>
      </c>
      <c r="B142">
        <v>13595</v>
      </c>
      <c r="C142">
        <v>78</v>
      </c>
      <c r="D142">
        <v>1105820</v>
      </c>
    </row>
    <row r="143" spans="1:4" x14ac:dyDescent="0.2">
      <c r="A143">
        <v>141</v>
      </c>
      <c r="B143">
        <v>12835</v>
      </c>
      <c r="C143">
        <v>71</v>
      </c>
      <c r="D143">
        <v>1103648</v>
      </c>
    </row>
    <row r="144" spans="1:4" x14ac:dyDescent="0.2">
      <c r="A144">
        <v>142</v>
      </c>
      <c r="B144">
        <v>18721</v>
      </c>
      <c r="C144">
        <v>69</v>
      </c>
      <c r="D144">
        <v>1107437</v>
      </c>
    </row>
    <row r="145" spans="1:4" x14ac:dyDescent="0.2">
      <c r="A145">
        <v>143</v>
      </c>
      <c r="B145">
        <v>15944</v>
      </c>
      <c r="C145">
        <v>68</v>
      </c>
      <c r="D145">
        <v>1108556</v>
      </c>
    </row>
    <row r="146" spans="1:4" x14ac:dyDescent="0.2">
      <c r="A146">
        <v>144</v>
      </c>
      <c r="B146">
        <v>18956</v>
      </c>
      <c r="C146">
        <v>62</v>
      </c>
      <c r="D146">
        <v>1112614</v>
      </c>
    </row>
    <row r="147" spans="1:4" x14ac:dyDescent="0.2">
      <c r="A147">
        <v>145</v>
      </c>
      <c r="B147">
        <v>10359</v>
      </c>
      <c r="C147">
        <v>58</v>
      </c>
      <c r="D147">
        <v>1108119</v>
      </c>
    </row>
    <row r="148" spans="1:4" x14ac:dyDescent="0.2">
      <c r="A148">
        <v>146</v>
      </c>
      <c r="B148">
        <v>16995</v>
      </c>
      <c r="C148">
        <v>53</v>
      </c>
      <c r="D148">
        <v>1110616</v>
      </c>
    </row>
    <row r="149" spans="1:4" x14ac:dyDescent="0.2">
      <c r="A149">
        <v>147</v>
      </c>
      <c r="B149">
        <v>18438</v>
      </c>
      <c r="C149">
        <v>48</v>
      </c>
      <c r="D149">
        <v>1114599</v>
      </c>
    </row>
    <row r="150" spans="1:4" x14ac:dyDescent="0.2">
      <c r="A150">
        <v>148</v>
      </c>
      <c r="B150">
        <v>17593</v>
      </c>
      <c r="C150">
        <v>45</v>
      </c>
      <c r="D150">
        <v>1117474</v>
      </c>
    </row>
    <row r="151" spans="1:4" x14ac:dyDescent="0.2">
      <c r="A151">
        <v>149</v>
      </c>
      <c r="B151">
        <v>14561</v>
      </c>
      <c r="C151">
        <v>39</v>
      </c>
      <c r="D151">
        <v>1117314</v>
      </c>
    </row>
    <row r="152" spans="1:4" x14ac:dyDescent="0.2">
      <c r="A152">
        <v>150</v>
      </c>
      <c r="B152">
        <v>18981</v>
      </c>
      <c r="C152">
        <v>34</v>
      </c>
      <c r="D152">
        <v>1121647</v>
      </c>
    </row>
    <row r="153" spans="1:4" x14ac:dyDescent="0.2">
      <c r="A153">
        <v>151</v>
      </c>
      <c r="B153">
        <v>13791</v>
      </c>
      <c r="C153">
        <v>33</v>
      </c>
      <c r="D153">
        <v>1121001</v>
      </c>
    </row>
    <row r="154" spans="1:4" x14ac:dyDescent="0.2">
      <c r="A154">
        <v>152</v>
      </c>
      <c r="B154">
        <v>11471</v>
      </c>
      <c r="C154">
        <v>30</v>
      </c>
      <c r="D154">
        <v>1118101</v>
      </c>
    </row>
    <row r="155" spans="1:4" x14ac:dyDescent="0.2">
      <c r="A155">
        <v>153</v>
      </c>
      <c r="B155">
        <v>14643</v>
      </c>
      <c r="C155">
        <v>28</v>
      </c>
      <c r="D155">
        <v>1118142</v>
      </c>
    </row>
    <row r="156" spans="1:4" x14ac:dyDescent="0.2">
      <c r="A156">
        <v>154</v>
      </c>
      <c r="B156">
        <v>14567</v>
      </c>
      <c r="C156">
        <v>27</v>
      </c>
      <c r="D156">
        <v>1118277</v>
      </c>
    </row>
    <row r="157" spans="1:4" x14ac:dyDescent="0.2">
      <c r="A157">
        <v>155</v>
      </c>
      <c r="B157">
        <v>15267</v>
      </c>
      <c r="C157">
        <v>25</v>
      </c>
      <c r="D157">
        <v>1119095</v>
      </c>
    </row>
    <row r="158" spans="1:4" x14ac:dyDescent="0.2">
      <c r="A158">
        <v>156</v>
      </c>
      <c r="B158">
        <v>18971</v>
      </c>
      <c r="C158">
        <v>25</v>
      </c>
      <c r="D158">
        <v>1123697</v>
      </c>
    </row>
    <row r="159" spans="1:4" x14ac:dyDescent="0.2">
      <c r="A159">
        <v>157</v>
      </c>
      <c r="B159">
        <v>17607</v>
      </c>
      <c r="C159">
        <v>24</v>
      </c>
      <c r="D159">
        <v>1126755</v>
      </c>
    </row>
    <row r="160" spans="1:4" x14ac:dyDescent="0.2">
      <c r="A160">
        <v>158</v>
      </c>
      <c r="B160">
        <v>12046</v>
      </c>
      <c r="C160">
        <v>22</v>
      </c>
      <c r="D160">
        <v>1124038</v>
      </c>
    </row>
    <row r="161" spans="1:4" x14ac:dyDescent="0.2">
      <c r="A161">
        <v>159</v>
      </c>
      <c r="B161">
        <v>18493</v>
      </c>
      <c r="C161">
        <v>21</v>
      </c>
      <c r="D161">
        <v>1128051</v>
      </c>
    </row>
    <row r="162" spans="1:4" x14ac:dyDescent="0.2">
      <c r="A162">
        <v>160</v>
      </c>
      <c r="B162">
        <v>10328</v>
      </c>
      <c r="C162">
        <v>17</v>
      </c>
      <c r="D162">
        <v>1124072</v>
      </c>
    </row>
    <row r="163" spans="1:4" x14ac:dyDescent="0.2">
      <c r="A163">
        <v>161</v>
      </c>
      <c r="B163">
        <v>15333</v>
      </c>
      <c r="C163">
        <v>16</v>
      </c>
      <c r="D163">
        <v>1125226</v>
      </c>
    </row>
    <row r="164" spans="1:4" x14ac:dyDescent="0.2">
      <c r="A164">
        <v>162</v>
      </c>
      <c r="B164">
        <v>15771</v>
      </c>
      <c r="C164">
        <v>14</v>
      </c>
      <c r="D164">
        <v>1127049</v>
      </c>
    </row>
    <row r="165" spans="1:4" x14ac:dyDescent="0.2">
      <c r="A165">
        <v>163</v>
      </c>
      <c r="B165">
        <v>17245</v>
      </c>
      <c r="C165">
        <v>14</v>
      </c>
      <c r="D165">
        <v>1130389</v>
      </c>
    </row>
    <row r="166" spans="1:4" x14ac:dyDescent="0.2">
      <c r="A166">
        <v>164</v>
      </c>
      <c r="B166">
        <v>13687</v>
      </c>
      <c r="C166">
        <v>14</v>
      </c>
      <c r="D166">
        <v>1130151</v>
      </c>
    </row>
    <row r="167" spans="1:4" x14ac:dyDescent="0.2">
      <c r="A167">
        <v>165</v>
      </c>
      <c r="B167">
        <v>12641</v>
      </c>
      <c r="C167">
        <v>14</v>
      </c>
      <c r="D167">
        <v>1128921</v>
      </c>
    </row>
    <row r="168" spans="1:4" x14ac:dyDescent="0.2">
      <c r="A168">
        <v>166</v>
      </c>
      <c r="B168">
        <v>10324</v>
      </c>
      <c r="C168">
        <v>13</v>
      </c>
      <c r="D168">
        <v>1125078</v>
      </c>
    </row>
    <row r="169" spans="1:4" x14ac:dyDescent="0.2">
      <c r="A169">
        <v>167</v>
      </c>
      <c r="B169">
        <v>14153</v>
      </c>
      <c r="C169">
        <v>12</v>
      </c>
      <c r="D169">
        <v>1124390</v>
      </c>
    </row>
    <row r="170" spans="1:4" x14ac:dyDescent="0.2">
      <c r="A170">
        <v>168</v>
      </c>
      <c r="B170">
        <v>11195</v>
      </c>
      <c r="C170">
        <v>10</v>
      </c>
      <c r="D170">
        <v>1120983</v>
      </c>
    </row>
    <row r="171" spans="1:4" x14ac:dyDescent="0.2">
      <c r="A171">
        <v>169</v>
      </c>
      <c r="B171">
        <v>17491</v>
      </c>
      <c r="C171">
        <v>9</v>
      </c>
      <c r="D171">
        <v>1123886</v>
      </c>
    </row>
    <row r="172" spans="1:4" x14ac:dyDescent="0.2">
      <c r="A172">
        <v>170</v>
      </c>
      <c r="B172">
        <v>18414</v>
      </c>
      <c r="C172">
        <v>8</v>
      </c>
      <c r="D172">
        <v>1127628</v>
      </c>
    </row>
    <row r="173" spans="1:4" x14ac:dyDescent="0.2">
      <c r="A173">
        <v>171</v>
      </c>
      <c r="B173">
        <v>15879</v>
      </c>
      <c r="C173">
        <v>8</v>
      </c>
      <c r="D173">
        <v>1129208</v>
      </c>
    </row>
    <row r="174" spans="1:4" x14ac:dyDescent="0.2">
      <c r="A174">
        <v>172</v>
      </c>
      <c r="B174">
        <v>13242</v>
      </c>
      <c r="C174">
        <v>7</v>
      </c>
      <c r="D174">
        <v>1127995</v>
      </c>
    </row>
    <row r="175" spans="1:4" x14ac:dyDescent="0.2">
      <c r="A175">
        <v>173</v>
      </c>
      <c r="B175">
        <v>18496</v>
      </c>
      <c r="C175">
        <v>7</v>
      </c>
      <c r="D175">
        <v>1131859</v>
      </c>
    </row>
    <row r="176" spans="1:4" x14ac:dyDescent="0.2">
      <c r="A176">
        <v>174</v>
      </c>
      <c r="B176">
        <v>14162</v>
      </c>
      <c r="C176">
        <v>6</v>
      </c>
      <c r="D176">
        <v>1131253</v>
      </c>
    </row>
    <row r="177" spans="1:4" x14ac:dyDescent="0.2">
      <c r="A177">
        <v>175</v>
      </c>
      <c r="B177">
        <v>13118</v>
      </c>
      <c r="C177">
        <v>5</v>
      </c>
      <c r="D177">
        <v>1129630</v>
      </c>
    </row>
    <row r="178" spans="1:4" x14ac:dyDescent="0.2">
      <c r="A178">
        <v>176</v>
      </c>
      <c r="B178">
        <v>10059</v>
      </c>
      <c r="C178">
        <v>5</v>
      </c>
      <c r="D178">
        <v>1125027</v>
      </c>
    </row>
    <row r="179" spans="1:4" x14ac:dyDescent="0.2">
      <c r="A179">
        <v>177</v>
      </c>
      <c r="B179">
        <v>13852</v>
      </c>
      <c r="C179">
        <v>5</v>
      </c>
      <c r="D179">
        <v>1124081</v>
      </c>
    </row>
    <row r="180" spans="1:4" x14ac:dyDescent="0.2">
      <c r="A180">
        <v>178</v>
      </c>
      <c r="B180">
        <v>19273</v>
      </c>
      <c r="C180">
        <v>4</v>
      </c>
      <c r="D180">
        <v>1128633</v>
      </c>
    </row>
    <row r="181" spans="1:4" x14ac:dyDescent="0.2">
      <c r="A181">
        <v>179</v>
      </c>
      <c r="B181">
        <v>15746</v>
      </c>
      <c r="C181">
        <v>4</v>
      </c>
      <c r="D181">
        <v>1130068</v>
      </c>
    </row>
    <row r="182" spans="1:4" x14ac:dyDescent="0.2">
      <c r="A182">
        <v>180</v>
      </c>
      <c r="B182">
        <v>11929</v>
      </c>
      <c r="C182">
        <v>4</v>
      </c>
      <c r="D182">
        <v>1127958</v>
      </c>
    </row>
    <row r="183" spans="1:4" x14ac:dyDescent="0.2">
      <c r="A183">
        <v>181</v>
      </c>
      <c r="B183">
        <v>19821</v>
      </c>
      <c r="C183">
        <v>4</v>
      </c>
      <c r="D183">
        <v>1133796</v>
      </c>
    </row>
    <row r="184" spans="1:4" x14ac:dyDescent="0.2">
      <c r="A184">
        <v>182</v>
      </c>
      <c r="B184">
        <v>14563</v>
      </c>
      <c r="C184">
        <v>4</v>
      </c>
      <c r="D184">
        <v>1134587</v>
      </c>
    </row>
    <row r="185" spans="1:4" x14ac:dyDescent="0.2">
      <c r="A185">
        <v>183</v>
      </c>
      <c r="B185">
        <v>10482</v>
      </c>
      <c r="C185">
        <v>4</v>
      </c>
      <c r="D185">
        <v>1131306</v>
      </c>
    </row>
    <row r="186" spans="1:4" x14ac:dyDescent="0.2">
      <c r="A186">
        <v>184</v>
      </c>
      <c r="B186">
        <v>13867</v>
      </c>
      <c r="C186">
        <v>4</v>
      </c>
      <c r="D186">
        <v>1131707</v>
      </c>
    </row>
    <row r="187" spans="1:4" x14ac:dyDescent="0.2">
      <c r="A187">
        <v>185</v>
      </c>
      <c r="B187">
        <v>10960</v>
      </c>
      <c r="C187">
        <v>4</v>
      </c>
      <c r="D187">
        <v>1129247</v>
      </c>
    </row>
    <row r="188" spans="1:4" x14ac:dyDescent="0.2">
      <c r="A188">
        <v>186</v>
      </c>
      <c r="B188">
        <v>18855</v>
      </c>
      <c r="C188">
        <v>3</v>
      </c>
      <c r="D188">
        <v>1134517</v>
      </c>
    </row>
    <row r="189" spans="1:4" x14ac:dyDescent="0.2">
      <c r="A189">
        <v>187</v>
      </c>
      <c r="B189">
        <v>18581</v>
      </c>
      <c r="C189">
        <v>3</v>
      </c>
      <c r="D189">
        <v>1139511</v>
      </c>
    </row>
    <row r="190" spans="1:4" x14ac:dyDescent="0.2">
      <c r="A190">
        <v>188</v>
      </c>
      <c r="B190">
        <v>16354</v>
      </c>
      <c r="C190">
        <v>3</v>
      </c>
      <c r="D190">
        <v>1142393</v>
      </c>
    </row>
    <row r="191" spans="1:4" x14ac:dyDescent="0.2">
      <c r="A191">
        <v>189</v>
      </c>
      <c r="B191">
        <v>11508</v>
      </c>
      <c r="C191">
        <v>3</v>
      </c>
      <c r="D191">
        <v>1140261</v>
      </c>
    </row>
    <row r="192" spans="1:4" x14ac:dyDescent="0.2">
      <c r="A192">
        <v>190</v>
      </c>
      <c r="B192">
        <v>16941</v>
      </c>
      <c r="C192">
        <v>2</v>
      </c>
      <c r="D192">
        <v>1143533</v>
      </c>
    </row>
    <row r="193" spans="1:4" x14ac:dyDescent="0.2">
      <c r="A193">
        <v>191</v>
      </c>
      <c r="B193">
        <v>13852</v>
      </c>
      <c r="C193">
        <v>2</v>
      </c>
      <c r="D193">
        <v>1143855</v>
      </c>
    </row>
    <row r="194" spans="1:4" x14ac:dyDescent="0.2">
      <c r="A194">
        <v>192</v>
      </c>
      <c r="B194">
        <v>16592</v>
      </c>
      <c r="C194">
        <v>2</v>
      </c>
      <c r="D194">
        <v>1146493</v>
      </c>
    </row>
    <row r="195" spans="1:4" x14ac:dyDescent="0.2">
      <c r="A195">
        <v>193</v>
      </c>
      <c r="B195">
        <v>11272</v>
      </c>
      <c r="C195">
        <v>2</v>
      </c>
      <c r="D195">
        <v>1143376</v>
      </c>
    </row>
    <row r="196" spans="1:4" x14ac:dyDescent="0.2">
      <c r="A196">
        <v>194</v>
      </c>
      <c r="B196">
        <v>18790</v>
      </c>
      <c r="C196">
        <v>2</v>
      </c>
      <c r="D196">
        <v>1146952</v>
      </c>
    </row>
    <row r="197" spans="1:4" x14ac:dyDescent="0.2">
      <c r="A197">
        <v>195</v>
      </c>
      <c r="B197">
        <v>19804</v>
      </c>
      <c r="C197">
        <v>2</v>
      </c>
      <c r="D197">
        <v>1151231</v>
      </c>
    </row>
    <row r="198" spans="1:4" x14ac:dyDescent="0.2">
      <c r="A198">
        <v>196</v>
      </c>
      <c r="B198">
        <v>17277</v>
      </c>
      <c r="C198">
        <v>1</v>
      </c>
      <c r="D198">
        <v>1152532</v>
      </c>
    </row>
    <row r="199" spans="1:4" x14ac:dyDescent="0.2">
      <c r="A199">
        <v>197</v>
      </c>
      <c r="B199">
        <v>11806</v>
      </c>
      <c r="C199">
        <v>1</v>
      </c>
      <c r="D199">
        <v>1148344</v>
      </c>
    </row>
    <row r="200" spans="1:4" x14ac:dyDescent="0.2">
      <c r="A200">
        <v>198</v>
      </c>
      <c r="B200">
        <v>18951</v>
      </c>
      <c r="C200">
        <v>1</v>
      </c>
      <c r="D200">
        <v>1151252</v>
      </c>
    </row>
    <row r="201" spans="1:4" x14ac:dyDescent="0.2">
      <c r="A201">
        <v>199</v>
      </c>
      <c r="B201">
        <v>14821</v>
      </c>
      <c r="C201">
        <v>0</v>
      </c>
      <c r="D201">
        <v>1150244</v>
      </c>
    </row>
    <row r="202" spans="1:4" x14ac:dyDescent="0.2">
      <c r="A202">
        <v>200</v>
      </c>
      <c r="B202">
        <v>10831</v>
      </c>
      <c r="C202">
        <v>0</v>
      </c>
      <c r="D202">
        <v>1145427</v>
      </c>
    </row>
    <row r="203" spans="1:4" x14ac:dyDescent="0.2">
      <c r="A203">
        <v>201</v>
      </c>
      <c r="B203">
        <v>10596</v>
      </c>
      <c r="C203">
        <v>0</v>
      </c>
      <c r="D203">
        <v>1140409</v>
      </c>
    </row>
    <row r="204" spans="1:4" x14ac:dyDescent="0.2">
      <c r="A204">
        <v>202</v>
      </c>
      <c r="B204">
        <v>12378</v>
      </c>
      <c r="C204">
        <v>0</v>
      </c>
      <c r="D204">
        <v>1137601</v>
      </c>
    </row>
    <row r="205" spans="1:4" x14ac:dyDescent="0.2">
      <c r="A205">
        <v>203</v>
      </c>
      <c r="B205">
        <v>19963</v>
      </c>
      <c r="C205">
        <v>0</v>
      </c>
      <c r="D205">
        <v>1142181</v>
      </c>
    </row>
    <row r="206" spans="1:4" x14ac:dyDescent="0.2">
      <c r="A206">
        <v>204</v>
      </c>
      <c r="B206">
        <v>11886</v>
      </c>
      <c r="C206">
        <v>0</v>
      </c>
      <c r="D206">
        <v>1138711</v>
      </c>
    </row>
    <row r="207" spans="1:4" x14ac:dyDescent="0.2">
      <c r="A207">
        <v>205</v>
      </c>
      <c r="B207">
        <v>13572</v>
      </c>
      <c r="C207">
        <v>0</v>
      </c>
      <c r="D207">
        <v>1137374</v>
      </c>
    </row>
    <row r="208" spans="1:4" x14ac:dyDescent="0.2">
      <c r="A208">
        <v>206</v>
      </c>
      <c r="B208">
        <v>12673</v>
      </c>
      <c r="C208">
        <v>0</v>
      </c>
      <c r="D208">
        <v>1135093</v>
      </c>
    </row>
    <row r="209" spans="1:4" x14ac:dyDescent="0.2">
      <c r="A209">
        <v>207</v>
      </c>
      <c r="B209">
        <v>11652</v>
      </c>
      <c r="C209">
        <v>0</v>
      </c>
      <c r="D209">
        <v>1132336</v>
      </c>
    </row>
    <row r="210" spans="1:4" x14ac:dyDescent="0.2">
      <c r="A210">
        <v>208</v>
      </c>
      <c r="B210">
        <v>10056</v>
      </c>
      <c r="C210">
        <v>0</v>
      </c>
      <c r="D210">
        <v>1127864</v>
      </c>
    </row>
    <row r="211" spans="1:4" x14ac:dyDescent="0.2">
      <c r="A211">
        <v>209</v>
      </c>
      <c r="B211">
        <v>14548</v>
      </c>
      <c r="C211">
        <v>0</v>
      </c>
      <c r="D211">
        <v>1128530</v>
      </c>
    </row>
    <row r="212" spans="1:4" x14ac:dyDescent="0.2">
      <c r="A212">
        <v>210</v>
      </c>
      <c r="B212">
        <v>12714</v>
      </c>
      <c r="C212">
        <v>0</v>
      </c>
      <c r="D212">
        <v>1127408</v>
      </c>
    </row>
    <row r="213" spans="1:4" x14ac:dyDescent="0.2">
      <c r="A213">
        <v>211</v>
      </c>
      <c r="B213">
        <v>15605</v>
      </c>
      <c r="C213">
        <v>0</v>
      </c>
      <c r="D213">
        <v>1129393</v>
      </c>
    </row>
    <row r="214" spans="1:4" x14ac:dyDescent="0.2">
      <c r="A214">
        <v>212</v>
      </c>
      <c r="B214">
        <v>12308</v>
      </c>
      <c r="C214">
        <v>0</v>
      </c>
      <c r="D214">
        <v>1127970</v>
      </c>
    </row>
    <row r="215" spans="1:4" x14ac:dyDescent="0.2">
      <c r="A215">
        <v>213</v>
      </c>
      <c r="B215">
        <v>10137</v>
      </c>
      <c r="C215">
        <v>0</v>
      </c>
      <c r="D215">
        <v>1124119</v>
      </c>
    </row>
    <row r="216" spans="1:4" x14ac:dyDescent="0.2">
      <c r="A216">
        <v>214</v>
      </c>
      <c r="B216">
        <v>14943</v>
      </c>
      <c r="C216">
        <v>0</v>
      </c>
      <c r="D216">
        <v>1124935</v>
      </c>
    </row>
    <row r="217" spans="1:4" x14ac:dyDescent="0.2">
      <c r="A217">
        <v>215</v>
      </c>
      <c r="B217">
        <v>19833</v>
      </c>
      <c r="C217">
        <v>0</v>
      </c>
      <c r="D217">
        <v>1130257</v>
      </c>
    </row>
    <row r="218" spans="1:4" x14ac:dyDescent="0.2">
      <c r="A218">
        <v>216</v>
      </c>
      <c r="B218">
        <v>19056</v>
      </c>
      <c r="C218">
        <v>0</v>
      </c>
      <c r="D218">
        <v>1134217</v>
      </c>
    </row>
    <row r="219" spans="1:4" x14ac:dyDescent="0.2">
      <c r="A219">
        <v>217</v>
      </c>
      <c r="B219">
        <v>14941</v>
      </c>
      <c r="C219">
        <v>0</v>
      </c>
      <c r="D219">
        <v>1134023</v>
      </c>
    </row>
    <row r="220" spans="1:4" x14ac:dyDescent="0.2">
      <c r="A220">
        <v>218</v>
      </c>
      <c r="B220">
        <v>15198</v>
      </c>
      <c r="C220">
        <v>0</v>
      </c>
      <c r="D220">
        <v>1133664</v>
      </c>
    </row>
    <row r="221" spans="1:4" x14ac:dyDescent="0.2">
      <c r="A221">
        <v>219</v>
      </c>
      <c r="B221">
        <v>11416</v>
      </c>
      <c r="C221">
        <v>0</v>
      </c>
      <c r="D221">
        <v>1129149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AB8B8-CE4D-7E4F-A4DE-698739C74180}">
  <dimension ref="A1:D237"/>
  <sheetViews>
    <sheetView zoomScale="93" workbookViewId="0">
      <selection activeCell="D1" sqref="A1:D1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">
      <c r="A2">
        <v>0</v>
      </c>
      <c r="B2">
        <v>503331</v>
      </c>
      <c r="C2">
        <v>1000000</v>
      </c>
      <c r="D2">
        <v>503331</v>
      </c>
    </row>
    <row r="3" spans="1:4" x14ac:dyDescent="0.2">
      <c r="A3">
        <v>1</v>
      </c>
      <c r="B3">
        <v>26835</v>
      </c>
      <c r="C3">
        <v>503383</v>
      </c>
      <c r="D3">
        <v>1026835</v>
      </c>
    </row>
    <row r="4" spans="1:4" x14ac:dyDescent="0.2">
      <c r="A4">
        <v>2</v>
      </c>
      <c r="B4">
        <v>20633</v>
      </c>
      <c r="C4">
        <v>503425</v>
      </c>
      <c r="D4">
        <v>1047468</v>
      </c>
    </row>
    <row r="5" spans="1:4" x14ac:dyDescent="0.2">
      <c r="A5">
        <v>3</v>
      </c>
      <c r="B5">
        <v>21962</v>
      </c>
      <c r="C5">
        <v>503464</v>
      </c>
      <c r="D5">
        <v>1069430</v>
      </c>
    </row>
    <row r="6" spans="1:4" x14ac:dyDescent="0.2">
      <c r="A6">
        <v>4</v>
      </c>
      <c r="B6">
        <v>27182</v>
      </c>
      <c r="C6">
        <v>503532</v>
      </c>
      <c r="D6">
        <v>1096612</v>
      </c>
    </row>
    <row r="7" spans="1:4" x14ac:dyDescent="0.2">
      <c r="A7">
        <v>5</v>
      </c>
      <c r="B7">
        <v>29124</v>
      </c>
      <c r="C7">
        <v>503602</v>
      </c>
      <c r="D7">
        <v>1125736</v>
      </c>
    </row>
    <row r="8" spans="1:4" x14ac:dyDescent="0.2">
      <c r="A8">
        <v>6</v>
      </c>
      <c r="B8">
        <v>25217</v>
      </c>
      <c r="C8">
        <v>503681</v>
      </c>
      <c r="D8">
        <v>1150953</v>
      </c>
    </row>
    <row r="9" spans="1:4" x14ac:dyDescent="0.2">
      <c r="A9">
        <v>7</v>
      </c>
      <c r="B9">
        <v>22667</v>
      </c>
      <c r="C9">
        <v>503744</v>
      </c>
      <c r="D9">
        <v>1173620</v>
      </c>
    </row>
    <row r="10" spans="1:4" x14ac:dyDescent="0.2">
      <c r="A10">
        <v>8</v>
      </c>
      <c r="B10">
        <v>29418</v>
      </c>
      <c r="C10">
        <v>503812</v>
      </c>
      <c r="D10">
        <v>1203038</v>
      </c>
    </row>
    <row r="11" spans="1:4" x14ac:dyDescent="0.2">
      <c r="A11">
        <v>9</v>
      </c>
      <c r="B11">
        <v>27857</v>
      </c>
      <c r="C11">
        <v>503894</v>
      </c>
      <c r="D11">
        <v>1230895</v>
      </c>
    </row>
    <row r="12" spans="1:4" x14ac:dyDescent="0.2">
      <c r="A12">
        <v>10</v>
      </c>
      <c r="B12">
        <v>21913</v>
      </c>
      <c r="C12">
        <v>503941</v>
      </c>
      <c r="D12">
        <v>1252808</v>
      </c>
    </row>
    <row r="13" spans="1:4" x14ac:dyDescent="0.2">
      <c r="A13">
        <v>11</v>
      </c>
      <c r="B13">
        <v>28884</v>
      </c>
      <c r="C13">
        <v>504019</v>
      </c>
      <c r="D13">
        <v>1281692</v>
      </c>
    </row>
    <row r="14" spans="1:4" x14ac:dyDescent="0.2">
      <c r="A14">
        <v>12</v>
      </c>
      <c r="B14">
        <v>20396</v>
      </c>
      <c r="C14">
        <v>504065</v>
      </c>
      <c r="D14">
        <v>1302088</v>
      </c>
    </row>
    <row r="15" spans="1:4" x14ac:dyDescent="0.2">
      <c r="A15">
        <v>13</v>
      </c>
      <c r="B15">
        <v>24174</v>
      </c>
      <c r="C15">
        <v>504115</v>
      </c>
      <c r="D15">
        <v>1326262</v>
      </c>
    </row>
    <row r="16" spans="1:4" x14ac:dyDescent="0.2">
      <c r="A16">
        <v>14</v>
      </c>
      <c r="B16">
        <v>28958</v>
      </c>
      <c r="C16">
        <v>504186</v>
      </c>
      <c r="D16">
        <v>1355220</v>
      </c>
    </row>
    <row r="17" spans="1:4" x14ac:dyDescent="0.2">
      <c r="A17">
        <v>15</v>
      </c>
      <c r="B17">
        <v>21064</v>
      </c>
      <c r="C17">
        <v>504230</v>
      </c>
      <c r="D17">
        <v>1376284</v>
      </c>
    </row>
    <row r="18" spans="1:4" x14ac:dyDescent="0.2">
      <c r="A18">
        <v>16</v>
      </c>
      <c r="B18">
        <v>26923</v>
      </c>
      <c r="C18">
        <v>504304</v>
      </c>
      <c r="D18">
        <v>1403207</v>
      </c>
    </row>
    <row r="19" spans="1:4" x14ac:dyDescent="0.2">
      <c r="A19">
        <v>17</v>
      </c>
      <c r="B19">
        <v>27567</v>
      </c>
      <c r="C19">
        <v>504369</v>
      </c>
      <c r="D19">
        <v>1430774</v>
      </c>
    </row>
    <row r="20" spans="1:4" x14ac:dyDescent="0.2">
      <c r="A20">
        <v>18</v>
      </c>
      <c r="B20">
        <v>29525</v>
      </c>
      <c r="C20">
        <v>504437</v>
      </c>
      <c r="D20">
        <v>1460299</v>
      </c>
    </row>
    <row r="21" spans="1:4" x14ac:dyDescent="0.2">
      <c r="A21">
        <v>19</v>
      </c>
      <c r="B21">
        <v>23051</v>
      </c>
      <c r="C21">
        <v>504508</v>
      </c>
      <c r="D21">
        <v>1483350</v>
      </c>
    </row>
    <row r="22" spans="1:4" x14ac:dyDescent="0.2">
      <c r="A22">
        <v>20</v>
      </c>
      <c r="B22">
        <v>22709</v>
      </c>
      <c r="C22">
        <v>504567</v>
      </c>
      <c r="D22">
        <v>1506059</v>
      </c>
    </row>
    <row r="23" spans="1:4" x14ac:dyDescent="0.2">
      <c r="A23">
        <v>21</v>
      </c>
      <c r="B23">
        <v>25347</v>
      </c>
      <c r="C23">
        <v>504637</v>
      </c>
      <c r="D23">
        <v>1531406</v>
      </c>
    </row>
    <row r="24" spans="1:4" x14ac:dyDescent="0.2">
      <c r="A24">
        <v>22</v>
      </c>
      <c r="B24">
        <v>27299</v>
      </c>
      <c r="C24">
        <v>504693</v>
      </c>
      <c r="D24">
        <v>1558705</v>
      </c>
    </row>
    <row r="25" spans="1:4" x14ac:dyDescent="0.2">
      <c r="A25">
        <v>23</v>
      </c>
      <c r="B25">
        <v>23609</v>
      </c>
      <c r="C25">
        <v>504750</v>
      </c>
      <c r="D25">
        <v>1582314</v>
      </c>
    </row>
    <row r="26" spans="1:4" x14ac:dyDescent="0.2">
      <c r="A26">
        <v>24</v>
      </c>
      <c r="B26">
        <v>21450</v>
      </c>
      <c r="C26">
        <v>504806</v>
      </c>
      <c r="D26">
        <v>1603764</v>
      </c>
    </row>
    <row r="27" spans="1:4" x14ac:dyDescent="0.2">
      <c r="A27">
        <v>25</v>
      </c>
      <c r="B27">
        <v>20344</v>
      </c>
      <c r="C27">
        <v>504864</v>
      </c>
      <c r="D27">
        <v>1624108</v>
      </c>
    </row>
    <row r="28" spans="1:4" x14ac:dyDescent="0.2">
      <c r="A28">
        <v>26</v>
      </c>
      <c r="B28">
        <v>20583</v>
      </c>
      <c r="C28">
        <v>504909</v>
      </c>
      <c r="D28">
        <v>1644691</v>
      </c>
    </row>
    <row r="29" spans="1:4" x14ac:dyDescent="0.2">
      <c r="A29">
        <v>27</v>
      </c>
      <c r="B29">
        <v>25932</v>
      </c>
      <c r="C29">
        <v>504956</v>
      </c>
      <c r="D29">
        <v>1670623</v>
      </c>
    </row>
    <row r="30" spans="1:4" x14ac:dyDescent="0.2">
      <c r="A30">
        <v>28</v>
      </c>
      <c r="B30">
        <v>23574</v>
      </c>
      <c r="C30">
        <v>505001</v>
      </c>
      <c r="D30">
        <v>1694197</v>
      </c>
    </row>
    <row r="31" spans="1:4" x14ac:dyDescent="0.2">
      <c r="A31">
        <v>29</v>
      </c>
      <c r="B31">
        <v>29078</v>
      </c>
      <c r="C31">
        <v>505056</v>
      </c>
      <c r="D31">
        <v>1723275</v>
      </c>
    </row>
    <row r="32" spans="1:4" x14ac:dyDescent="0.2">
      <c r="A32">
        <v>30</v>
      </c>
      <c r="B32">
        <v>24979</v>
      </c>
      <c r="C32">
        <v>505076</v>
      </c>
      <c r="D32">
        <v>1748254</v>
      </c>
    </row>
    <row r="33" spans="1:4" x14ac:dyDescent="0.2">
      <c r="A33">
        <v>31</v>
      </c>
      <c r="B33">
        <v>29164</v>
      </c>
      <c r="C33">
        <v>505091</v>
      </c>
      <c r="D33">
        <v>1777418</v>
      </c>
    </row>
    <row r="34" spans="1:4" x14ac:dyDescent="0.2">
      <c r="A34">
        <v>32</v>
      </c>
      <c r="B34">
        <v>23985</v>
      </c>
      <c r="C34">
        <v>505105</v>
      </c>
      <c r="D34">
        <v>1801403</v>
      </c>
    </row>
    <row r="35" spans="1:4" x14ac:dyDescent="0.2">
      <c r="A35">
        <v>33</v>
      </c>
      <c r="B35">
        <v>29838</v>
      </c>
      <c r="C35">
        <v>505121</v>
      </c>
      <c r="D35">
        <v>1831241</v>
      </c>
    </row>
    <row r="36" spans="1:4" x14ac:dyDescent="0.2">
      <c r="A36">
        <v>34</v>
      </c>
      <c r="B36">
        <v>29371</v>
      </c>
      <c r="C36">
        <v>505141</v>
      </c>
      <c r="D36">
        <v>1860612</v>
      </c>
    </row>
    <row r="37" spans="1:4" x14ac:dyDescent="0.2">
      <c r="A37">
        <v>35</v>
      </c>
      <c r="B37">
        <v>24043</v>
      </c>
      <c r="C37">
        <v>505162</v>
      </c>
      <c r="D37">
        <v>1884655</v>
      </c>
    </row>
    <row r="38" spans="1:4" x14ac:dyDescent="0.2">
      <c r="A38">
        <v>36</v>
      </c>
      <c r="B38">
        <v>27967</v>
      </c>
      <c r="C38">
        <v>505181</v>
      </c>
      <c r="D38">
        <v>1912622</v>
      </c>
    </row>
    <row r="39" spans="1:4" x14ac:dyDescent="0.2">
      <c r="A39">
        <v>37</v>
      </c>
      <c r="B39">
        <v>28891</v>
      </c>
      <c r="C39">
        <v>505195</v>
      </c>
      <c r="D39">
        <v>1941513</v>
      </c>
    </row>
    <row r="40" spans="1:4" x14ac:dyDescent="0.2">
      <c r="A40">
        <v>38</v>
      </c>
      <c r="B40">
        <v>21714</v>
      </c>
      <c r="C40">
        <v>505207</v>
      </c>
      <c r="D40">
        <v>1963227</v>
      </c>
    </row>
    <row r="41" spans="1:4" x14ac:dyDescent="0.2">
      <c r="A41">
        <v>39</v>
      </c>
      <c r="B41">
        <v>21777</v>
      </c>
      <c r="C41">
        <v>505218</v>
      </c>
      <c r="D41">
        <v>1985004</v>
      </c>
    </row>
    <row r="42" spans="1:4" x14ac:dyDescent="0.2">
      <c r="A42">
        <v>40</v>
      </c>
      <c r="B42">
        <v>28836</v>
      </c>
      <c r="C42">
        <v>505244</v>
      </c>
      <c r="D42">
        <v>2013840</v>
      </c>
    </row>
    <row r="43" spans="1:4" x14ac:dyDescent="0.2">
      <c r="A43">
        <v>41</v>
      </c>
      <c r="B43">
        <v>21334</v>
      </c>
      <c r="C43">
        <v>505257</v>
      </c>
      <c r="D43">
        <v>2035174</v>
      </c>
    </row>
    <row r="44" spans="1:4" x14ac:dyDescent="0.2">
      <c r="A44">
        <v>42</v>
      </c>
      <c r="B44">
        <v>20134</v>
      </c>
      <c r="C44">
        <v>505277</v>
      </c>
      <c r="D44">
        <v>2055308</v>
      </c>
    </row>
    <row r="45" spans="1:4" x14ac:dyDescent="0.2">
      <c r="A45">
        <v>43</v>
      </c>
      <c r="B45">
        <v>27201</v>
      </c>
      <c r="C45">
        <v>505299</v>
      </c>
      <c r="D45">
        <v>2082509</v>
      </c>
    </row>
    <row r="46" spans="1:4" x14ac:dyDescent="0.2">
      <c r="A46">
        <v>44</v>
      </c>
      <c r="B46">
        <v>20831</v>
      </c>
      <c r="C46">
        <v>505311</v>
      </c>
      <c r="D46">
        <v>2103340</v>
      </c>
    </row>
    <row r="47" spans="1:4" x14ac:dyDescent="0.2">
      <c r="A47">
        <v>45</v>
      </c>
      <c r="B47">
        <v>26523</v>
      </c>
      <c r="C47">
        <v>505326</v>
      </c>
      <c r="D47">
        <v>2129863</v>
      </c>
    </row>
    <row r="48" spans="1:4" x14ac:dyDescent="0.2">
      <c r="A48">
        <v>46</v>
      </c>
      <c r="B48">
        <v>21915</v>
      </c>
      <c r="C48">
        <v>505339</v>
      </c>
      <c r="D48">
        <v>2151778</v>
      </c>
    </row>
    <row r="49" spans="1:4" x14ac:dyDescent="0.2">
      <c r="A49">
        <v>47</v>
      </c>
      <c r="B49">
        <v>20916</v>
      </c>
      <c r="C49">
        <v>505354</v>
      </c>
      <c r="D49">
        <v>2172694</v>
      </c>
    </row>
    <row r="50" spans="1:4" x14ac:dyDescent="0.2">
      <c r="A50">
        <v>48</v>
      </c>
      <c r="B50">
        <v>24442</v>
      </c>
      <c r="C50">
        <v>505374</v>
      </c>
      <c r="D50">
        <v>2197136</v>
      </c>
    </row>
    <row r="51" spans="1:4" x14ac:dyDescent="0.2">
      <c r="A51">
        <v>49</v>
      </c>
      <c r="B51">
        <v>29814</v>
      </c>
      <c r="C51">
        <v>505401</v>
      </c>
      <c r="D51">
        <v>2226950</v>
      </c>
    </row>
    <row r="52" spans="1:4" x14ac:dyDescent="0.2">
      <c r="A52">
        <v>50</v>
      </c>
      <c r="B52">
        <v>24049</v>
      </c>
      <c r="C52">
        <v>505414</v>
      </c>
      <c r="D52">
        <v>2250999</v>
      </c>
    </row>
    <row r="53" spans="1:4" x14ac:dyDescent="0.2">
      <c r="A53">
        <v>51</v>
      </c>
      <c r="B53">
        <v>20091</v>
      </c>
      <c r="C53">
        <v>480564</v>
      </c>
      <c r="D53">
        <v>2221378</v>
      </c>
    </row>
    <row r="54" spans="1:4" x14ac:dyDescent="0.2">
      <c r="A54">
        <v>52</v>
      </c>
      <c r="B54">
        <v>24047</v>
      </c>
      <c r="C54">
        <v>432500</v>
      </c>
      <c r="D54">
        <v>2150178</v>
      </c>
    </row>
    <row r="55" spans="1:4" x14ac:dyDescent="0.2">
      <c r="A55">
        <v>53</v>
      </c>
      <c r="B55">
        <v>25158</v>
      </c>
      <c r="C55">
        <v>368118</v>
      </c>
      <c r="D55">
        <v>2047427</v>
      </c>
    </row>
    <row r="56" spans="1:4" x14ac:dyDescent="0.2">
      <c r="A56">
        <v>54</v>
      </c>
      <c r="B56">
        <v>28555</v>
      </c>
      <c r="C56">
        <v>294612</v>
      </c>
      <c r="D56">
        <v>1930373</v>
      </c>
    </row>
    <row r="57" spans="1:4" x14ac:dyDescent="0.2">
      <c r="A57">
        <v>55</v>
      </c>
      <c r="B57">
        <v>21141</v>
      </c>
      <c r="C57">
        <v>221187</v>
      </c>
      <c r="D57">
        <v>1805970</v>
      </c>
    </row>
    <row r="58" spans="1:4" x14ac:dyDescent="0.2">
      <c r="A58">
        <v>56</v>
      </c>
      <c r="B58">
        <v>26771</v>
      </c>
      <c r="C58">
        <v>155587</v>
      </c>
      <c r="D58">
        <v>1702308</v>
      </c>
    </row>
    <row r="59" spans="1:4" x14ac:dyDescent="0.2">
      <c r="A59">
        <v>57</v>
      </c>
      <c r="B59">
        <v>20940</v>
      </c>
      <c r="C59">
        <v>102057</v>
      </c>
      <c r="D59">
        <v>1616753</v>
      </c>
    </row>
    <row r="60" spans="1:4" x14ac:dyDescent="0.2">
      <c r="A60">
        <v>58</v>
      </c>
      <c r="B60">
        <v>25947</v>
      </c>
      <c r="C60">
        <v>61879</v>
      </c>
      <c r="D60">
        <v>1562773</v>
      </c>
    </row>
    <row r="61" spans="1:4" x14ac:dyDescent="0.2">
      <c r="A61">
        <v>59</v>
      </c>
      <c r="B61">
        <v>21213</v>
      </c>
      <c r="C61">
        <v>34942</v>
      </c>
      <c r="D61">
        <v>1530188</v>
      </c>
    </row>
    <row r="62" spans="1:4" x14ac:dyDescent="0.2">
      <c r="A62">
        <v>60</v>
      </c>
      <c r="B62">
        <v>20985</v>
      </c>
      <c r="C62">
        <v>18561</v>
      </c>
      <c r="D62">
        <v>1518619</v>
      </c>
    </row>
    <row r="63" spans="1:4" x14ac:dyDescent="0.2">
      <c r="A63">
        <v>61</v>
      </c>
      <c r="B63">
        <v>27910</v>
      </c>
      <c r="C63">
        <v>9518</v>
      </c>
      <c r="D63">
        <v>1528442</v>
      </c>
    </row>
    <row r="64" spans="1:4" x14ac:dyDescent="0.2">
      <c r="A64">
        <v>62</v>
      </c>
      <c r="B64">
        <v>23626</v>
      </c>
      <c r="C64">
        <v>5128</v>
      </c>
      <c r="D64">
        <v>1543304</v>
      </c>
    </row>
    <row r="65" spans="1:4" x14ac:dyDescent="0.2">
      <c r="A65">
        <v>63</v>
      </c>
      <c r="B65">
        <v>21296</v>
      </c>
      <c r="C65">
        <v>3288</v>
      </c>
      <c r="D65">
        <v>1560785</v>
      </c>
    </row>
    <row r="66" spans="1:4" x14ac:dyDescent="0.2">
      <c r="A66">
        <v>64</v>
      </c>
      <c r="B66">
        <v>23222</v>
      </c>
      <c r="C66">
        <v>2607</v>
      </c>
      <c r="D66">
        <v>1582564</v>
      </c>
    </row>
    <row r="67" spans="1:4" x14ac:dyDescent="0.2">
      <c r="A67">
        <v>65</v>
      </c>
      <c r="B67">
        <v>26301</v>
      </c>
      <c r="C67">
        <v>2342</v>
      </c>
      <c r="D67">
        <v>1608371</v>
      </c>
    </row>
    <row r="68" spans="1:4" x14ac:dyDescent="0.2">
      <c r="A68">
        <v>66</v>
      </c>
      <c r="B68">
        <v>24473</v>
      </c>
      <c r="C68">
        <v>2270</v>
      </c>
      <c r="D68">
        <v>1632708</v>
      </c>
    </row>
    <row r="69" spans="1:4" x14ac:dyDescent="0.2">
      <c r="A69">
        <v>67</v>
      </c>
      <c r="B69">
        <v>25703</v>
      </c>
      <c r="C69">
        <v>2267</v>
      </c>
      <c r="D69">
        <v>1658380</v>
      </c>
    </row>
    <row r="70" spans="1:4" x14ac:dyDescent="0.2">
      <c r="A70">
        <v>68</v>
      </c>
      <c r="B70">
        <v>22648</v>
      </c>
      <c r="C70">
        <v>2271</v>
      </c>
      <c r="D70">
        <v>1681026</v>
      </c>
    </row>
    <row r="71" spans="1:4" x14ac:dyDescent="0.2">
      <c r="A71">
        <v>69</v>
      </c>
      <c r="B71">
        <v>20154</v>
      </c>
      <c r="C71">
        <v>2277</v>
      </c>
      <c r="D71">
        <v>1701180</v>
      </c>
    </row>
    <row r="72" spans="1:4" x14ac:dyDescent="0.2">
      <c r="A72">
        <v>70</v>
      </c>
      <c r="B72">
        <v>20436</v>
      </c>
      <c r="C72">
        <v>2280</v>
      </c>
      <c r="D72">
        <v>1721616</v>
      </c>
    </row>
    <row r="73" spans="1:4" x14ac:dyDescent="0.2">
      <c r="A73">
        <v>71</v>
      </c>
      <c r="B73">
        <v>24632</v>
      </c>
      <c r="C73">
        <v>2286</v>
      </c>
      <c r="D73">
        <v>1746248</v>
      </c>
    </row>
    <row r="74" spans="1:4" x14ac:dyDescent="0.2">
      <c r="A74">
        <v>72</v>
      </c>
      <c r="B74">
        <v>29439</v>
      </c>
      <c r="C74">
        <v>2296</v>
      </c>
      <c r="D74">
        <v>1775687</v>
      </c>
    </row>
    <row r="75" spans="1:4" x14ac:dyDescent="0.2">
      <c r="A75">
        <v>73</v>
      </c>
      <c r="B75">
        <v>28358</v>
      </c>
      <c r="C75">
        <v>2299</v>
      </c>
      <c r="D75">
        <v>1802706</v>
      </c>
    </row>
    <row r="76" spans="1:4" x14ac:dyDescent="0.2">
      <c r="A76">
        <v>74</v>
      </c>
      <c r="B76">
        <v>21915</v>
      </c>
      <c r="C76">
        <v>2296</v>
      </c>
      <c r="D76">
        <v>1820928</v>
      </c>
    </row>
    <row r="77" spans="1:4" x14ac:dyDescent="0.2">
      <c r="A77">
        <v>75</v>
      </c>
      <c r="B77">
        <v>20917</v>
      </c>
      <c r="C77">
        <v>2287</v>
      </c>
      <c r="D77">
        <v>1835385</v>
      </c>
    </row>
    <row r="78" spans="1:4" x14ac:dyDescent="0.2">
      <c r="A78">
        <v>76</v>
      </c>
      <c r="B78">
        <v>20159</v>
      </c>
      <c r="C78">
        <v>2271</v>
      </c>
      <c r="D78">
        <v>1845613</v>
      </c>
    </row>
    <row r="79" spans="1:4" x14ac:dyDescent="0.2">
      <c r="A79">
        <v>77</v>
      </c>
      <c r="B79">
        <v>26922</v>
      </c>
      <c r="C79">
        <v>2233</v>
      </c>
      <c r="D79">
        <v>1858625</v>
      </c>
    </row>
    <row r="80" spans="1:4" x14ac:dyDescent="0.2">
      <c r="A80">
        <v>78</v>
      </c>
      <c r="B80">
        <v>21051</v>
      </c>
      <c r="C80">
        <v>2184</v>
      </c>
      <c r="D80">
        <v>1862330</v>
      </c>
    </row>
    <row r="81" spans="1:4" x14ac:dyDescent="0.2">
      <c r="A81">
        <v>79</v>
      </c>
      <c r="B81">
        <v>27859</v>
      </c>
      <c r="C81">
        <v>2149</v>
      </c>
      <c r="D81">
        <v>1870259</v>
      </c>
    </row>
    <row r="82" spans="1:4" x14ac:dyDescent="0.2">
      <c r="A82">
        <v>80</v>
      </c>
      <c r="B82">
        <v>25409</v>
      </c>
      <c r="C82">
        <v>2100</v>
      </c>
      <c r="D82">
        <v>1873450</v>
      </c>
    </row>
    <row r="83" spans="1:4" x14ac:dyDescent="0.2">
      <c r="A83">
        <v>81</v>
      </c>
      <c r="B83">
        <v>26354</v>
      </c>
      <c r="C83">
        <v>2042</v>
      </c>
      <c r="D83">
        <v>1875851</v>
      </c>
    </row>
    <row r="84" spans="1:4" x14ac:dyDescent="0.2">
      <c r="A84">
        <v>82</v>
      </c>
      <c r="B84">
        <v>24086</v>
      </c>
      <c r="C84">
        <v>1972</v>
      </c>
      <c r="D84">
        <v>1875134</v>
      </c>
    </row>
    <row r="85" spans="1:4" x14ac:dyDescent="0.2">
      <c r="A85">
        <v>83</v>
      </c>
      <c r="B85">
        <v>27563</v>
      </c>
      <c r="C85">
        <v>1919</v>
      </c>
      <c r="D85">
        <v>1877206</v>
      </c>
    </row>
    <row r="86" spans="1:4" x14ac:dyDescent="0.2">
      <c r="A86">
        <v>84</v>
      </c>
      <c r="B86">
        <v>25965</v>
      </c>
      <c r="C86">
        <v>1854</v>
      </c>
      <c r="D86">
        <v>1877419</v>
      </c>
    </row>
    <row r="87" spans="1:4" x14ac:dyDescent="0.2">
      <c r="A87">
        <v>85</v>
      </c>
      <c r="B87">
        <v>25648</v>
      </c>
      <c r="C87">
        <v>1799</v>
      </c>
      <c r="D87">
        <v>1877616</v>
      </c>
    </row>
    <row r="88" spans="1:4" x14ac:dyDescent="0.2">
      <c r="A88">
        <v>86</v>
      </c>
      <c r="B88">
        <v>21057</v>
      </c>
      <c r="C88">
        <v>1737</v>
      </c>
      <c r="D88">
        <v>1873371</v>
      </c>
    </row>
    <row r="89" spans="1:4" x14ac:dyDescent="0.2">
      <c r="A89">
        <v>87</v>
      </c>
      <c r="B89">
        <v>29935</v>
      </c>
      <c r="C89">
        <v>1673</v>
      </c>
      <c r="D89">
        <v>1878034</v>
      </c>
    </row>
    <row r="90" spans="1:4" x14ac:dyDescent="0.2">
      <c r="A90">
        <v>88</v>
      </c>
      <c r="B90">
        <v>25183</v>
      </c>
      <c r="C90">
        <v>1617</v>
      </c>
      <c r="D90">
        <v>1878247</v>
      </c>
    </row>
    <row r="91" spans="1:4" x14ac:dyDescent="0.2">
      <c r="A91">
        <v>89</v>
      </c>
      <c r="B91">
        <v>21520</v>
      </c>
      <c r="C91">
        <v>1565</v>
      </c>
      <c r="D91">
        <v>1874677</v>
      </c>
    </row>
    <row r="92" spans="1:4" x14ac:dyDescent="0.2">
      <c r="A92">
        <v>90</v>
      </c>
      <c r="B92">
        <v>20696</v>
      </c>
      <c r="C92">
        <v>1505</v>
      </c>
      <c r="D92">
        <v>1869953</v>
      </c>
    </row>
    <row r="93" spans="1:4" x14ac:dyDescent="0.2">
      <c r="A93">
        <v>91</v>
      </c>
      <c r="B93">
        <v>27985</v>
      </c>
      <c r="C93">
        <v>1447</v>
      </c>
      <c r="D93">
        <v>1872077</v>
      </c>
    </row>
    <row r="94" spans="1:4" x14ac:dyDescent="0.2">
      <c r="A94">
        <v>92</v>
      </c>
      <c r="B94">
        <v>23433</v>
      </c>
      <c r="C94">
        <v>1386</v>
      </c>
      <c r="D94">
        <v>1869881</v>
      </c>
    </row>
    <row r="95" spans="1:4" x14ac:dyDescent="0.2">
      <c r="A95">
        <v>93</v>
      </c>
      <c r="B95">
        <v>24577</v>
      </c>
      <c r="C95">
        <v>1325</v>
      </c>
      <c r="D95">
        <v>1868863</v>
      </c>
    </row>
    <row r="96" spans="1:4" x14ac:dyDescent="0.2">
      <c r="A96">
        <v>94</v>
      </c>
      <c r="B96">
        <v>20361</v>
      </c>
      <c r="C96">
        <v>1270</v>
      </c>
      <c r="D96">
        <v>1863664</v>
      </c>
    </row>
    <row r="97" spans="1:4" x14ac:dyDescent="0.2">
      <c r="A97">
        <v>95</v>
      </c>
      <c r="B97">
        <v>21783</v>
      </c>
      <c r="C97">
        <v>1182</v>
      </c>
      <c r="D97">
        <v>1860132</v>
      </c>
    </row>
    <row r="98" spans="1:4" x14ac:dyDescent="0.2">
      <c r="A98">
        <v>96</v>
      </c>
      <c r="B98">
        <v>20568</v>
      </c>
      <c r="C98">
        <v>1126</v>
      </c>
      <c r="D98">
        <v>1855490</v>
      </c>
    </row>
    <row r="99" spans="1:4" x14ac:dyDescent="0.2">
      <c r="A99">
        <v>97</v>
      </c>
      <c r="B99">
        <v>21971</v>
      </c>
      <c r="C99">
        <v>1054</v>
      </c>
      <c r="D99">
        <v>1852797</v>
      </c>
    </row>
    <row r="100" spans="1:4" x14ac:dyDescent="0.2">
      <c r="A100">
        <v>98</v>
      </c>
      <c r="B100">
        <v>20574</v>
      </c>
      <c r="C100">
        <v>1002</v>
      </c>
      <c r="D100">
        <v>1849498</v>
      </c>
    </row>
    <row r="101" spans="1:4" x14ac:dyDescent="0.2">
      <c r="A101">
        <v>99</v>
      </c>
      <c r="B101">
        <v>20349</v>
      </c>
      <c r="C101">
        <v>943</v>
      </c>
      <c r="D101">
        <v>1846318</v>
      </c>
    </row>
    <row r="102" spans="1:4" x14ac:dyDescent="0.2">
      <c r="A102">
        <v>100</v>
      </c>
      <c r="B102">
        <v>22435</v>
      </c>
      <c r="C102">
        <v>885</v>
      </c>
      <c r="D102">
        <v>1845290</v>
      </c>
    </row>
    <row r="103" spans="1:4" x14ac:dyDescent="0.2">
      <c r="A103">
        <v>101</v>
      </c>
      <c r="B103">
        <v>26830</v>
      </c>
      <c r="C103">
        <v>834</v>
      </c>
      <c r="D103">
        <v>1848747</v>
      </c>
    </row>
    <row r="104" spans="1:4" x14ac:dyDescent="0.2">
      <c r="A104">
        <v>102</v>
      </c>
      <c r="B104">
        <v>20046</v>
      </c>
      <c r="C104">
        <v>789</v>
      </c>
      <c r="D104">
        <v>1845045</v>
      </c>
    </row>
    <row r="105" spans="1:4" x14ac:dyDescent="0.2">
      <c r="A105">
        <v>103</v>
      </c>
      <c r="B105">
        <v>20507</v>
      </c>
      <c r="C105">
        <v>750</v>
      </c>
      <c r="D105">
        <v>1841310</v>
      </c>
    </row>
    <row r="106" spans="1:4" x14ac:dyDescent="0.2">
      <c r="A106">
        <v>104</v>
      </c>
      <c r="B106">
        <v>21056</v>
      </c>
      <c r="C106">
        <v>706</v>
      </c>
      <c r="D106">
        <v>1837568</v>
      </c>
    </row>
    <row r="107" spans="1:4" x14ac:dyDescent="0.2">
      <c r="A107">
        <v>105</v>
      </c>
      <c r="B107">
        <v>27688</v>
      </c>
      <c r="C107">
        <v>676</v>
      </c>
      <c r="D107">
        <v>1839939</v>
      </c>
    </row>
    <row r="108" spans="1:4" x14ac:dyDescent="0.2">
      <c r="A108">
        <v>106</v>
      </c>
      <c r="B108">
        <v>23796</v>
      </c>
      <c r="C108">
        <v>648</v>
      </c>
      <c r="D108">
        <v>1837576</v>
      </c>
    </row>
    <row r="109" spans="1:4" x14ac:dyDescent="0.2">
      <c r="A109">
        <v>107</v>
      </c>
      <c r="B109">
        <v>23078</v>
      </c>
      <c r="C109">
        <v>620</v>
      </c>
      <c r="D109">
        <v>1833945</v>
      </c>
    </row>
    <row r="110" spans="1:4" x14ac:dyDescent="0.2">
      <c r="A110">
        <v>108</v>
      </c>
      <c r="B110">
        <v>24572</v>
      </c>
      <c r="C110">
        <v>591</v>
      </c>
      <c r="D110">
        <v>1831656</v>
      </c>
    </row>
    <row r="111" spans="1:4" x14ac:dyDescent="0.2">
      <c r="A111">
        <v>109</v>
      </c>
      <c r="B111">
        <v>22092</v>
      </c>
      <c r="C111">
        <v>575</v>
      </c>
      <c r="D111">
        <v>1826802</v>
      </c>
    </row>
    <row r="112" spans="1:4" x14ac:dyDescent="0.2">
      <c r="A112">
        <v>110</v>
      </c>
      <c r="B112">
        <v>22101</v>
      </c>
      <c r="C112">
        <v>556</v>
      </c>
      <c r="D112">
        <v>1821689</v>
      </c>
    </row>
    <row r="113" spans="1:4" x14ac:dyDescent="0.2">
      <c r="A113">
        <v>111</v>
      </c>
      <c r="B113">
        <v>21800</v>
      </c>
      <c r="C113">
        <v>538</v>
      </c>
      <c r="D113">
        <v>1817057</v>
      </c>
    </row>
    <row r="114" spans="1:4" x14ac:dyDescent="0.2">
      <c r="A114">
        <v>112</v>
      </c>
      <c r="B114">
        <v>21895</v>
      </c>
      <c r="C114">
        <v>516</v>
      </c>
      <c r="D114">
        <v>1812535</v>
      </c>
    </row>
    <row r="115" spans="1:4" x14ac:dyDescent="0.2">
      <c r="A115">
        <v>113</v>
      </c>
      <c r="B115">
        <v>24535</v>
      </c>
      <c r="C115">
        <v>503</v>
      </c>
      <c r="D115">
        <v>1811461</v>
      </c>
    </row>
    <row r="116" spans="1:4" x14ac:dyDescent="0.2">
      <c r="A116">
        <v>114</v>
      </c>
      <c r="B116">
        <v>24388</v>
      </c>
      <c r="C116">
        <v>481</v>
      </c>
      <c r="D116">
        <v>1810848</v>
      </c>
    </row>
    <row r="117" spans="1:4" x14ac:dyDescent="0.2">
      <c r="A117">
        <v>115</v>
      </c>
      <c r="B117">
        <v>26580</v>
      </c>
      <c r="C117">
        <v>467</v>
      </c>
      <c r="D117">
        <v>1812806</v>
      </c>
    </row>
    <row r="118" spans="1:4" x14ac:dyDescent="0.2">
      <c r="A118">
        <v>116</v>
      </c>
      <c r="B118">
        <v>20259</v>
      </c>
      <c r="C118">
        <v>449</v>
      </c>
      <c r="D118">
        <v>1809006</v>
      </c>
    </row>
    <row r="119" spans="1:4" x14ac:dyDescent="0.2">
      <c r="A119">
        <v>117</v>
      </c>
      <c r="B119">
        <v>20840</v>
      </c>
      <c r="C119">
        <v>437</v>
      </c>
      <c r="D119">
        <v>1805722</v>
      </c>
    </row>
    <row r="120" spans="1:4" x14ac:dyDescent="0.2">
      <c r="A120">
        <v>118</v>
      </c>
      <c r="B120">
        <v>22239</v>
      </c>
      <c r="C120">
        <v>424</v>
      </c>
      <c r="D120">
        <v>1804344</v>
      </c>
    </row>
    <row r="121" spans="1:4" x14ac:dyDescent="0.2">
      <c r="A121">
        <v>119</v>
      </c>
      <c r="B121">
        <v>27508</v>
      </c>
      <c r="C121">
        <v>407</v>
      </c>
      <c r="D121">
        <v>1808181</v>
      </c>
    </row>
    <row r="122" spans="1:4" x14ac:dyDescent="0.2">
      <c r="A122">
        <v>120</v>
      </c>
      <c r="B122">
        <v>23757</v>
      </c>
      <c r="C122">
        <v>391</v>
      </c>
      <c r="D122">
        <v>1808446</v>
      </c>
    </row>
    <row r="123" spans="1:4" x14ac:dyDescent="0.2">
      <c r="A123">
        <v>121</v>
      </c>
      <c r="B123">
        <v>22265</v>
      </c>
      <c r="C123">
        <v>371</v>
      </c>
      <c r="D123">
        <v>1807222</v>
      </c>
    </row>
    <row r="124" spans="1:4" x14ac:dyDescent="0.2">
      <c r="A124">
        <v>122</v>
      </c>
      <c r="B124">
        <v>20465</v>
      </c>
      <c r="C124">
        <v>352</v>
      </c>
      <c r="D124">
        <v>1803657</v>
      </c>
    </row>
    <row r="125" spans="1:4" x14ac:dyDescent="0.2">
      <c r="A125">
        <v>123</v>
      </c>
      <c r="B125">
        <v>23401</v>
      </c>
      <c r="C125">
        <v>333</v>
      </c>
      <c r="D125">
        <v>1803061</v>
      </c>
    </row>
    <row r="126" spans="1:4" x14ac:dyDescent="0.2">
      <c r="A126">
        <v>124</v>
      </c>
      <c r="B126">
        <v>29044</v>
      </c>
      <c r="C126">
        <v>320</v>
      </c>
      <c r="D126">
        <v>1808068</v>
      </c>
    </row>
    <row r="127" spans="1:4" x14ac:dyDescent="0.2">
      <c r="A127">
        <v>125</v>
      </c>
      <c r="B127">
        <v>27151</v>
      </c>
      <c r="C127">
        <v>309</v>
      </c>
      <c r="D127">
        <v>1811402</v>
      </c>
    </row>
    <row r="128" spans="1:4" x14ac:dyDescent="0.2">
      <c r="A128">
        <v>126</v>
      </c>
      <c r="B128">
        <v>24191</v>
      </c>
      <c r="C128">
        <v>298</v>
      </c>
      <c r="D128">
        <v>1811143</v>
      </c>
    </row>
    <row r="129" spans="1:4" x14ac:dyDescent="0.2">
      <c r="A129">
        <v>127</v>
      </c>
      <c r="B129">
        <v>29361</v>
      </c>
      <c r="C129">
        <v>281</v>
      </c>
      <c r="D129">
        <v>1816164</v>
      </c>
    </row>
    <row r="130" spans="1:4" x14ac:dyDescent="0.2">
      <c r="A130">
        <v>128</v>
      </c>
      <c r="B130">
        <v>29925</v>
      </c>
      <c r="C130">
        <v>267</v>
      </c>
      <c r="D130">
        <v>1821571</v>
      </c>
    </row>
    <row r="131" spans="1:4" x14ac:dyDescent="0.2">
      <c r="A131">
        <v>129</v>
      </c>
      <c r="B131">
        <v>27803</v>
      </c>
      <c r="C131">
        <v>247</v>
      </c>
      <c r="D131">
        <v>1825009</v>
      </c>
    </row>
    <row r="132" spans="1:4" x14ac:dyDescent="0.2">
      <c r="A132">
        <v>130</v>
      </c>
      <c r="B132">
        <v>27120</v>
      </c>
      <c r="C132">
        <v>227</v>
      </c>
      <c r="D132">
        <v>1827956</v>
      </c>
    </row>
    <row r="133" spans="1:4" x14ac:dyDescent="0.2">
      <c r="A133">
        <v>131</v>
      </c>
      <c r="B133">
        <v>23701</v>
      </c>
      <c r="C133">
        <v>205</v>
      </c>
      <c r="D133">
        <v>1827163</v>
      </c>
    </row>
    <row r="134" spans="1:4" x14ac:dyDescent="0.2">
      <c r="A134">
        <v>132</v>
      </c>
      <c r="B134">
        <v>20082</v>
      </c>
      <c r="C134">
        <v>199</v>
      </c>
      <c r="D134">
        <v>1823330</v>
      </c>
    </row>
    <row r="135" spans="1:4" x14ac:dyDescent="0.2">
      <c r="A135">
        <v>133</v>
      </c>
      <c r="B135">
        <v>22879</v>
      </c>
      <c r="C135">
        <v>192</v>
      </c>
      <c r="D135">
        <v>1822502</v>
      </c>
    </row>
    <row r="136" spans="1:4" x14ac:dyDescent="0.2">
      <c r="A136">
        <v>134</v>
      </c>
      <c r="B136">
        <v>25670</v>
      </c>
      <c r="C136">
        <v>183</v>
      </c>
      <c r="D136">
        <v>1824243</v>
      </c>
    </row>
    <row r="137" spans="1:4" x14ac:dyDescent="0.2">
      <c r="A137">
        <v>135</v>
      </c>
      <c r="B137">
        <v>27754</v>
      </c>
      <c r="C137">
        <v>172</v>
      </c>
      <c r="D137">
        <v>1828309</v>
      </c>
    </row>
    <row r="138" spans="1:4" x14ac:dyDescent="0.2">
      <c r="A138">
        <v>136</v>
      </c>
      <c r="B138">
        <v>22006</v>
      </c>
      <c r="C138">
        <v>155</v>
      </c>
      <c r="D138">
        <v>1826612</v>
      </c>
    </row>
    <row r="139" spans="1:4" x14ac:dyDescent="0.2">
      <c r="A139">
        <v>137</v>
      </c>
      <c r="B139">
        <v>24785</v>
      </c>
      <c r="C139">
        <v>141</v>
      </c>
      <c r="D139">
        <v>1827949</v>
      </c>
    </row>
    <row r="140" spans="1:4" x14ac:dyDescent="0.2">
      <c r="A140">
        <v>138</v>
      </c>
      <c r="B140">
        <v>29071</v>
      </c>
      <c r="C140">
        <v>135</v>
      </c>
      <c r="D140">
        <v>1833232</v>
      </c>
    </row>
    <row r="141" spans="1:4" x14ac:dyDescent="0.2">
      <c r="A141">
        <v>139</v>
      </c>
      <c r="B141">
        <v>23482</v>
      </c>
      <c r="C141">
        <v>130</v>
      </c>
      <c r="D141">
        <v>1832845</v>
      </c>
    </row>
    <row r="142" spans="1:4" x14ac:dyDescent="0.2">
      <c r="A142">
        <v>140</v>
      </c>
      <c r="B142">
        <v>25831</v>
      </c>
      <c r="C142">
        <v>120</v>
      </c>
      <c r="D142">
        <v>1834690</v>
      </c>
    </row>
    <row r="143" spans="1:4" x14ac:dyDescent="0.2">
      <c r="A143">
        <v>141</v>
      </c>
      <c r="B143">
        <v>27144</v>
      </c>
      <c r="C143">
        <v>111</v>
      </c>
      <c r="D143">
        <v>1837709</v>
      </c>
    </row>
    <row r="144" spans="1:4" x14ac:dyDescent="0.2">
      <c r="A144">
        <v>142</v>
      </c>
      <c r="B144">
        <v>23606</v>
      </c>
      <c r="C144">
        <v>105</v>
      </c>
      <c r="D144">
        <v>1837590</v>
      </c>
    </row>
    <row r="145" spans="1:4" x14ac:dyDescent="0.2">
      <c r="A145">
        <v>143</v>
      </c>
      <c r="B145">
        <v>28349</v>
      </c>
      <c r="C145">
        <v>99</v>
      </c>
      <c r="D145">
        <v>1842691</v>
      </c>
    </row>
    <row r="146" spans="1:4" x14ac:dyDescent="0.2">
      <c r="A146">
        <v>144</v>
      </c>
      <c r="B146">
        <v>23035</v>
      </c>
      <c r="C146">
        <v>92</v>
      </c>
      <c r="D146">
        <v>1842389</v>
      </c>
    </row>
    <row r="147" spans="1:4" x14ac:dyDescent="0.2">
      <c r="A147">
        <v>145</v>
      </c>
      <c r="B147">
        <v>28233</v>
      </c>
      <c r="C147">
        <v>86</v>
      </c>
      <c r="D147">
        <v>1846773</v>
      </c>
    </row>
    <row r="148" spans="1:4" x14ac:dyDescent="0.2">
      <c r="A148">
        <v>146</v>
      </c>
      <c r="B148">
        <v>29461</v>
      </c>
      <c r="C148">
        <v>81</v>
      </c>
      <c r="D148">
        <v>1852299</v>
      </c>
    </row>
    <row r="149" spans="1:4" x14ac:dyDescent="0.2">
      <c r="A149">
        <v>147</v>
      </c>
      <c r="B149">
        <v>20343</v>
      </c>
      <c r="C149">
        <v>78</v>
      </c>
      <c r="D149">
        <v>1848483</v>
      </c>
    </row>
    <row r="150" spans="1:4" x14ac:dyDescent="0.2">
      <c r="A150">
        <v>148</v>
      </c>
      <c r="B150">
        <v>23194</v>
      </c>
      <c r="C150">
        <v>76</v>
      </c>
      <c r="D150">
        <v>1847449</v>
      </c>
    </row>
    <row r="151" spans="1:4" x14ac:dyDescent="0.2">
      <c r="A151">
        <v>149</v>
      </c>
      <c r="B151">
        <v>29645</v>
      </c>
      <c r="C151">
        <v>72</v>
      </c>
      <c r="D151">
        <v>1853172</v>
      </c>
    </row>
    <row r="152" spans="1:4" x14ac:dyDescent="0.2">
      <c r="A152">
        <v>150</v>
      </c>
      <c r="B152">
        <v>21201</v>
      </c>
      <c r="C152">
        <v>66</v>
      </c>
      <c r="D152">
        <v>1850518</v>
      </c>
    </row>
    <row r="153" spans="1:4" x14ac:dyDescent="0.2">
      <c r="A153">
        <v>151</v>
      </c>
      <c r="B153">
        <v>21561</v>
      </c>
      <c r="C153">
        <v>60</v>
      </c>
      <c r="D153">
        <v>1848085</v>
      </c>
    </row>
    <row r="154" spans="1:4" x14ac:dyDescent="0.2">
      <c r="A154">
        <v>152</v>
      </c>
      <c r="B154">
        <v>29837</v>
      </c>
      <c r="C154">
        <v>55</v>
      </c>
      <c r="D154">
        <v>1854292</v>
      </c>
    </row>
    <row r="155" spans="1:4" x14ac:dyDescent="0.2">
      <c r="A155">
        <v>153</v>
      </c>
      <c r="B155">
        <v>24906</v>
      </c>
      <c r="C155">
        <v>52</v>
      </c>
      <c r="D155">
        <v>1855185</v>
      </c>
    </row>
    <row r="156" spans="1:4" x14ac:dyDescent="0.2">
      <c r="A156">
        <v>154</v>
      </c>
      <c r="B156">
        <v>21013</v>
      </c>
      <c r="C156">
        <v>50</v>
      </c>
      <c r="D156">
        <v>1851899</v>
      </c>
    </row>
    <row r="157" spans="1:4" x14ac:dyDescent="0.2">
      <c r="A157">
        <v>155</v>
      </c>
      <c r="B157">
        <v>24181</v>
      </c>
      <c r="C157">
        <v>48</v>
      </c>
      <c r="D157">
        <v>1851304</v>
      </c>
    </row>
    <row r="158" spans="1:4" x14ac:dyDescent="0.2">
      <c r="A158">
        <v>156</v>
      </c>
      <c r="B158">
        <v>23827</v>
      </c>
      <c r="C158">
        <v>46</v>
      </c>
      <c r="D158">
        <v>1849779</v>
      </c>
    </row>
    <row r="159" spans="1:4" x14ac:dyDescent="0.2">
      <c r="A159">
        <v>157</v>
      </c>
      <c r="B159">
        <v>28942</v>
      </c>
      <c r="C159">
        <v>45</v>
      </c>
      <c r="D159">
        <v>1853302</v>
      </c>
    </row>
    <row r="160" spans="1:4" x14ac:dyDescent="0.2">
      <c r="A160">
        <v>158</v>
      </c>
      <c r="B160">
        <v>25726</v>
      </c>
      <c r="C160">
        <v>39</v>
      </c>
      <c r="D160">
        <v>1853803</v>
      </c>
    </row>
    <row r="161" spans="1:4" x14ac:dyDescent="0.2">
      <c r="A161">
        <v>159</v>
      </c>
      <c r="B161">
        <v>22305</v>
      </c>
      <c r="C161">
        <v>36</v>
      </c>
      <c r="D161">
        <v>1850744</v>
      </c>
    </row>
    <row r="162" spans="1:4" x14ac:dyDescent="0.2">
      <c r="A162">
        <v>160</v>
      </c>
      <c r="B162">
        <v>20948</v>
      </c>
      <c r="C162">
        <v>34</v>
      </c>
      <c r="D162">
        <v>1846213</v>
      </c>
    </row>
    <row r="163" spans="1:4" x14ac:dyDescent="0.2">
      <c r="A163">
        <v>161</v>
      </c>
      <c r="B163">
        <v>24874</v>
      </c>
      <c r="C163">
        <v>34</v>
      </c>
      <c r="D163">
        <v>1845499</v>
      </c>
    </row>
    <row r="164" spans="1:4" x14ac:dyDescent="0.2">
      <c r="A164">
        <v>162</v>
      </c>
      <c r="B164">
        <v>20871</v>
      </c>
      <c r="C164">
        <v>33</v>
      </c>
      <c r="D164">
        <v>1841245</v>
      </c>
    </row>
    <row r="165" spans="1:4" x14ac:dyDescent="0.2">
      <c r="A165">
        <v>163</v>
      </c>
      <c r="B165">
        <v>23697</v>
      </c>
      <c r="C165">
        <v>32</v>
      </c>
      <c r="D165">
        <v>1840059</v>
      </c>
    </row>
    <row r="166" spans="1:4" x14ac:dyDescent="0.2">
      <c r="A166">
        <v>164</v>
      </c>
      <c r="B166">
        <v>25126</v>
      </c>
      <c r="C166">
        <v>29</v>
      </c>
      <c r="D166">
        <v>1840380</v>
      </c>
    </row>
    <row r="167" spans="1:4" x14ac:dyDescent="0.2">
      <c r="A167">
        <v>165</v>
      </c>
      <c r="B167">
        <v>29720</v>
      </c>
      <c r="C167">
        <v>26</v>
      </c>
      <c r="D167">
        <v>1845656</v>
      </c>
    </row>
    <row r="168" spans="1:4" x14ac:dyDescent="0.2">
      <c r="A168">
        <v>166</v>
      </c>
      <c r="B168">
        <v>28256</v>
      </c>
      <c r="C168">
        <v>25</v>
      </c>
      <c r="D168">
        <v>1849955</v>
      </c>
    </row>
    <row r="169" spans="1:4" x14ac:dyDescent="0.2">
      <c r="A169">
        <v>167</v>
      </c>
      <c r="B169">
        <v>25210</v>
      </c>
      <c r="C169">
        <v>24</v>
      </c>
      <c r="D169">
        <v>1851133</v>
      </c>
    </row>
    <row r="170" spans="1:4" x14ac:dyDescent="0.2">
      <c r="A170">
        <v>168</v>
      </c>
      <c r="B170">
        <v>28106</v>
      </c>
      <c r="C170">
        <v>24</v>
      </c>
      <c r="D170">
        <v>1856016</v>
      </c>
    </row>
    <row r="171" spans="1:4" x14ac:dyDescent="0.2">
      <c r="A171">
        <v>169</v>
      </c>
      <c r="B171">
        <v>25469</v>
      </c>
      <c r="C171">
        <v>23</v>
      </c>
      <c r="D171">
        <v>1858270</v>
      </c>
    </row>
    <row r="172" spans="1:4" x14ac:dyDescent="0.2">
      <c r="A172">
        <v>170</v>
      </c>
      <c r="B172">
        <v>26554</v>
      </c>
      <c r="C172">
        <v>22</v>
      </c>
      <c r="D172">
        <v>1862339</v>
      </c>
    </row>
    <row r="173" spans="1:4" x14ac:dyDescent="0.2">
      <c r="A173">
        <v>171</v>
      </c>
      <c r="B173">
        <v>25231</v>
      </c>
      <c r="C173">
        <v>18</v>
      </c>
      <c r="D173">
        <v>1865541</v>
      </c>
    </row>
    <row r="174" spans="1:4" x14ac:dyDescent="0.2">
      <c r="A174">
        <v>172</v>
      </c>
      <c r="B174">
        <v>21270</v>
      </c>
      <c r="C174">
        <v>16</v>
      </c>
      <c r="D174">
        <v>1865048</v>
      </c>
    </row>
    <row r="175" spans="1:4" x14ac:dyDescent="0.2">
      <c r="A175">
        <v>173</v>
      </c>
      <c r="B175">
        <v>27019</v>
      </c>
      <c r="C175">
        <v>15</v>
      </c>
      <c r="D175">
        <v>1870357</v>
      </c>
    </row>
    <row r="176" spans="1:4" x14ac:dyDescent="0.2">
      <c r="A176">
        <v>174</v>
      </c>
      <c r="B176">
        <v>25197</v>
      </c>
      <c r="C176">
        <v>15</v>
      </c>
      <c r="D176">
        <v>1873687</v>
      </c>
    </row>
    <row r="177" spans="1:4" x14ac:dyDescent="0.2">
      <c r="A177">
        <v>175</v>
      </c>
      <c r="B177">
        <v>25340</v>
      </c>
      <c r="C177">
        <v>12</v>
      </c>
      <c r="D177">
        <v>1877329</v>
      </c>
    </row>
    <row r="178" spans="1:4" x14ac:dyDescent="0.2">
      <c r="A178">
        <v>176</v>
      </c>
      <c r="B178">
        <v>22392</v>
      </c>
      <c r="C178">
        <v>12</v>
      </c>
      <c r="D178">
        <v>1877966</v>
      </c>
    </row>
    <row r="179" spans="1:4" x14ac:dyDescent="0.2">
      <c r="A179">
        <v>177</v>
      </c>
      <c r="B179">
        <v>25714</v>
      </c>
      <c r="C179">
        <v>9</v>
      </c>
      <c r="D179">
        <v>1881351</v>
      </c>
    </row>
    <row r="180" spans="1:4" x14ac:dyDescent="0.2">
      <c r="A180">
        <v>178</v>
      </c>
      <c r="B180">
        <v>23676</v>
      </c>
      <c r="C180">
        <v>9</v>
      </c>
      <c r="D180">
        <v>1882627</v>
      </c>
    </row>
    <row r="181" spans="1:4" x14ac:dyDescent="0.2">
      <c r="A181">
        <v>179</v>
      </c>
      <c r="B181">
        <v>24394</v>
      </c>
      <c r="C181">
        <v>9</v>
      </c>
      <c r="D181">
        <v>1884096</v>
      </c>
    </row>
    <row r="182" spans="1:4" x14ac:dyDescent="0.2">
      <c r="A182">
        <v>180</v>
      </c>
      <c r="B182">
        <v>25022</v>
      </c>
      <c r="C182">
        <v>8</v>
      </c>
      <c r="D182">
        <v>1886086</v>
      </c>
    </row>
    <row r="183" spans="1:4" x14ac:dyDescent="0.2">
      <c r="A183">
        <v>181</v>
      </c>
      <c r="B183">
        <v>25058</v>
      </c>
      <c r="C183">
        <v>8</v>
      </c>
      <c r="D183">
        <v>1887759</v>
      </c>
    </row>
    <row r="184" spans="1:4" x14ac:dyDescent="0.2">
      <c r="A184">
        <v>182</v>
      </c>
      <c r="B184">
        <v>22775</v>
      </c>
      <c r="C184">
        <v>8</v>
      </c>
      <c r="D184">
        <v>1886924</v>
      </c>
    </row>
    <row r="185" spans="1:4" x14ac:dyDescent="0.2">
      <c r="A185">
        <v>183</v>
      </c>
      <c r="B185">
        <v>21578</v>
      </c>
      <c r="C185">
        <v>7</v>
      </c>
      <c r="D185">
        <v>1885406</v>
      </c>
    </row>
    <row r="186" spans="1:4" x14ac:dyDescent="0.2">
      <c r="A186">
        <v>184</v>
      </c>
      <c r="B186">
        <v>25481</v>
      </c>
      <c r="C186">
        <v>6</v>
      </c>
      <c r="D186">
        <v>1887795</v>
      </c>
    </row>
    <row r="187" spans="1:4" x14ac:dyDescent="0.2">
      <c r="A187">
        <v>185</v>
      </c>
      <c r="B187">
        <v>24819</v>
      </c>
      <c r="C187">
        <v>6</v>
      </c>
      <c r="D187">
        <v>1889689</v>
      </c>
    </row>
    <row r="188" spans="1:4" x14ac:dyDescent="0.2">
      <c r="A188">
        <v>186</v>
      </c>
      <c r="B188">
        <v>27554</v>
      </c>
      <c r="C188">
        <v>6</v>
      </c>
      <c r="D188">
        <v>1894054</v>
      </c>
    </row>
    <row r="189" spans="1:4" x14ac:dyDescent="0.2">
      <c r="A189">
        <v>187</v>
      </c>
      <c r="B189">
        <v>29762</v>
      </c>
      <c r="C189">
        <v>6</v>
      </c>
      <c r="D189">
        <v>1900726</v>
      </c>
    </row>
    <row r="190" spans="1:4" x14ac:dyDescent="0.2">
      <c r="A190">
        <v>188</v>
      </c>
      <c r="B190">
        <v>27038</v>
      </c>
      <c r="C190">
        <v>5</v>
      </c>
      <c r="D190">
        <v>1904763</v>
      </c>
    </row>
    <row r="191" spans="1:4" x14ac:dyDescent="0.2">
      <c r="A191">
        <v>189</v>
      </c>
      <c r="B191">
        <v>26383</v>
      </c>
      <c r="C191">
        <v>4</v>
      </c>
      <c r="D191">
        <v>1908197</v>
      </c>
    </row>
    <row r="192" spans="1:4" x14ac:dyDescent="0.2">
      <c r="A192">
        <v>190</v>
      </c>
      <c r="B192">
        <v>26102</v>
      </c>
      <c r="C192">
        <v>4</v>
      </c>
      <c r="D192">
        <v>1911065</v>
      </c>
    </row>
    <row r="193" spans="1:4" x14ac:dyDescent="0.2">
      <c r="A193">
        <v>191</v>
      </c>
      <c r="B193">
        <v>21633</v>
      </c>
      <c r="C193">
        <v>4</v>
      </c>
      <c r="D193">
        <v>1909683</v>
      </c>
    </row>
    <row r="194" spans="1:4" x14ac:dyDescent="0.2">
      <c r="A194">
        <v>192</v>
      </c>
      <c r="B194">
        <v>26084</v>
      </c>
      <c r="C194">
        <v>3</v>
      </c>
      <c r="D194">
        <v>1912613</v>
      </c>
    </row>
    <row r="195" spans="1:4" x14ac:dyDescent="0.2">
      <c r="A195">
        <v>193</v>
      </c>
      <c r="B195">
        <v>27725</v>
      </c>
      <c r="C195">
        <v>3</v>
      </c>
      <c r="D195">
        <v>1916961</v>
      </c>
    </row>
    <row r="196" spans="1:4" x14ac:dyDescent="0.2">
      <c r="A196">
        <v>194</v>
      </c>
      <c r="B196">
        <v>21962</v>
      </c>
      <c r="C196">
        <v>2</v>
      </c>
      <c r="D196">
        <v>1915683</v>
      </c>
    </row>
    <row r="197" spans="1:4" x14ac:dyDescent="0.2">
      <c r="A197">
        <v>195</v>
      </c>
      <c r="B197">
        <v>26171</v>
      </c>
      <c r="C197">
        <v>2</v>
      </c>
      <c r="D197">
        <v>1918791</v>
      </c>
    </row>
    <row r="198" spans="1:4" x14ac:dyDescent="0.2">
      <c r="A198">
        <v>196</v>
      </c>
      <c r="B198">
        <v>29619</v>
      </c>
      <c r="C198">
        <v>2</v>
      </c>
      <c r="D198">
        <v>1925038</v>
      </c>
    </row>
    <row r="199" spans="1:4" x14ac:dyDescent="0.2">
      <c r="A199">
        <v>197</v>
      </c>
      <c r="B199">
        <v>21760</v>
      </c>
      <c r="C199">
        <v>2</v>
      </c>
      <c r="D199">
        <v>1923263</v>
      </c>
    </row>
    <row r="200" spans="1:4" x14ac:dyDescent="0.2">
      <c r="A200">
        <v>198</v>
      </c>
      <c r="B200">
        <v>21483</v>
      </c>
      <c r="C200">
        <v>2</v>
      </c>
      <c r="D200">
        <v>1920746</v>
      </c>
    </row>
    <row r="201" spans="1:4" x14ac:dyDescent="0.2">
      <c r="A201">
        <v>199</v>
      </c>
      <c r="B201">
        <v>24845</v>
      </c>
      <c r="C201">
        <v>2</v>
      </c>
      <c r="D201">
        <v>1920941</v>
      </c>
    </row>
    <row r="202" spans="1:4" x14ac:dyDescent="0.2">
      <c r="A202">
        <v>200</v>
      </c>
      <c r="B202">
        <v>22268</v>
      </c>
      <c r="C202">
        <v>2</v>
      </c>
      <c r="D202">
        <v>1917640</v>
      </c>
    </row>
    <row r="203" spans="1:4" x14ac:dyDescent="0.2">
      <c r="A203">
        <v>201</v>
      </c>
      <c r="B203">
        <v>22031</v>
      </c>
      <c r="C203">
        <v>2</v>
      </c>
      <c r="D203">
        <v>1913406</v>
      </c>
    </row>
    <row r="204" spans="1:4" x14ac:dyDescent="0.2">
      <c r="A204">
        <v>202</v>
      </c>
      <c r="B204">
        <v>21845</v>
      </c>
      <c r="C204">
        <v>2</v>
      </c>
      <c r="D204">
        <v>1908078</v>
      </c>
    </row>
    <row r="205" spans="1:4" x14ac:dyDescent="0.2">
      <c r="A205">
        <v>203</v>
      </c>
      <c r="B205">
        <v>25811</v>
      </c>
      <c r="C205">
        <v>2</v>
      </c>
      <c r="D205">
        <v>1907022</v>
      </c>
    </row>
    <row r="206" spans="1:4" x14ac:dyDescent="0.2">
      <c r="A206">
        <v>204</v>
      </c>
      <c r="B206">
        <v>24747</v>
      </c>
      <c r="C206">
        <v>2</v>
      </c>
      <c r="D206">
        <v>1904965</v>
      </c>
    </row>
    <row r="207" spans="1:4" x14ac:dyDescent="0.2">
      <c r="A207">
        <v>205</v>
      </c>
      <c r="B207">
        <v>28736</v>
      </c>
      <c r="C207">
        <v>2</v>
      </c>
      <c r="D207">
        <v>1907387</v>
      </c>
    </row>
    <row r="208" spans="1:4" x14ac:dyDescent="0.2">
      <c r="A208">
        <v>206</v>
      </c>
      <c r="B208">
        <v>29248</v>
      </c>
      <c r="C208">
        <v>1</v>
      </c>
      <c r="D208">
        <v>1911283</v>
      </c>
    </row>
    <row r="209" spans="1:4" x14ac:dyDescent="0.2">
      <c r="A209">
        <v>207</v>
      </c>
      <c r="B209">
        <v>27548</v>
      </c>
      <c r="C209">
        <v>1</v>
      </c>
      <c r="D209">
        <v>1913192</v>
      </c>
    </row>
    <row r="210" spans="1:4" x14ac:dyDescent="0.2">
      <c r="A210">
        <v>208</v>
      </c>
      <c r="B210">
        <v>24206</v>
      </c>
      <c r="C210">
        <v>1</v>
      </c>
      <c r="D210">
        <v>1912713</v>
      </c>
    </row>
    <row r="211" spans="1:4" x14ac:dyDescent="0.2">
      <c r="A211">
        <v>209</v>
      </c>
      <c r="B211">
        <v>27405</v>
      </c>
      <c r="C211">
        <v>1</v>
      </c>
      <c r="D211">
        <v>1915426</v>
      </c>
    </row>
    <row r="212" spans="1:4" x14ac:dyDescent="0.2">
      <c r="A212">
        <v>210</v>
      </c>
      <c r="B212">
        <v>26683</v>
      </c>
      <c r="C212">
        <v>1</v>
      </c>
      <c r="D212">
        <v>1917540</v>
      </c>
    </row>
    <row r="213" spans="1:4" x14ac:dyDescent="0.2">
      <c r="A213">
        <v>211</v>
      </c>
      <c r="B213">
        <v>29020</v>
      </c>
      <c r="C213">
        <v>1</v>
      </c>
      <c r="D213">
        <v>1921675</v>
      </c>
    </row>
    <row r="214" spans="1:4" x14ac:dyDescent="0.2">
      <c r="A214">
        <v>212</v>
      </c>
      <c r="B214">
        <v>29083</v>
      </c>
      <c r="C214">
        <v>1</v>
      </c>
      <c r="D214">
        <v>1925785</v>
      </c>
    </row>
    <row r="215" spans="1:4" x14ac:dyDescent="0.2">
      <c r="A215">
        <v>213</v>
      </c>
      <c r="B215">
        <v>21536</v>
      </c>
      <c r="C215">
        <v>1</v>
      </c>
      <c r="D215">
        <v>1921975</v>
      </c>
    </row>
    <row r="216" spans="1:4" x14ac:dyDescent="0.2">
      <c r="A216">
        <v>214</v>
      </c>
      <c r="B216">
        <v>28205</v>
      </c>
      <c r="C216">
        <v>1</v>
      </c>
      <c r="D216">
        <v>1924976</v>
      </c>
    </row>
    <row r="217" spans="1:4" x14ac:dyDescent="0.2">
      <c r="A217">
        <v>215</v>
      </c>
      <c r="B217">
        <v>20813</v>
      </c>
      <c r="C217">
        <v>0</v>
      </c>
      <c r="D217">
        <v>1920183</v>
      </c>
    </row>
    <row r="218" spans="1:4" x14ac:dyDescent="0.2">
      <c r="A218">
        <v>216</v>
      </c>
      <c r="B218">
        <v>23115</v>
      </c>
      <c r="C218">
        <v>0</v>
      </c>
      <c r="D218">
        <v>1917539</v>
      </c>
    </row>
    <row r="219" spans="1:4" x14ac:dyDescent="0.2">
      <c r="A219">
        <v>217</v>
      </c>
      <c r="B219">
        <v>27468</v>
      </c>
      <c r="C219">
        <v>0</v>
      </c>
      <c r="D219">
        <v>1919306</v>
      </c>
    </row>
    <row r="220" spans="1:4" x14ac:dyDescent="0.2">
      <c r="A220">
        <v>218</v>
      </c>
      <c r="B220">
        <v>20365</v>
      </c>
      <c r="C220">
        <v>0</v>
      </c>
      <c r="D220">
        <v>1913772</v>
      </c>
    </row>
    <row r="221" spans="1:4" x14ac:dyDescent="0.2">
      <c r="A221">
        <v>219</v>
      </c>
      <c r="B221">
        <v>25977</v>
      </c>
      <c r="C221">
        <v>0</v>
      </c>
      <c r="D221">
        <v>1913642</v>
      </c>
    </row>
    <row r="222" spans="1:4" x14ac:dyDescent="0.2">
      <c r="A222">
        <v>220</v>
      </c>
      <c r="B222">
        <v>21317</v>
      </c>
      <c r="C222">
        <v>0</v>
      </c>
      <c r="D222">
        <v>1908978</v>
      </c>
    </row>
    <row r="223" spans="1:4" x14ac:dyDescent="0.2">
      <c r="A223">
        <v>221</v>
      </c>
      <c r="B223">
        <v>24686</v>
      </c>
      <c r="C223">
        <v>0</v>
      </c>
      <c r="D223">
        <v>1908091</v>
      </c>
    </row>
    <row r="224" spans="1:4" x14ac:dyDescent="0.2">
      <c r="A224">
        <v>222</v>
      </c>
      <c r="B224">
        <v>20163</v>
      </c>
      <c r="C224">
        <v>0</v>
      </c>
      <c r="D224">
        <v>1902853</v>
      </c>
    </row>
    <row r="225" spans="1:4" x14ac:dyDescent="0.2">
      <c r="A225">
        <v>223</v>
      </c>
      <c r="B225">
        <v>22762</v>
      </c>
      <c r="C225">
        <v>0</v>
      </c>
      <c r="D225">
        <v>1900742</v>
      </c>
    </row>
    <row r="226" spans="1:4" x14ac:dyDescent="0.2">
      <c r="A226">
        <v>224</v>
      </c>
      <c r="B226">
        <v>24092</v>
      </c>
      <c r="C226">
        <v>0</v>
      </c>
      <c r="D226">
        <v>1900115</v>
      </c>
    </row>
    <row r="227" spans="1:4" x14ac:dyDescent="0.2">
      <c r="A227">
        <v>225</v>
      </c>
      <c r="B227">
        <v>24594</v>
      </c>
      <c r="C227">
        <v>0</v>
      </c>
      <c r="D227">
        <v>1899721</v>
      </c>
    </row>
    <row r="228" spans="1:4" x14ac:dyDescent="0.2">
      <c r="A228">
        <v>226</v>
      </c>
      <c r="B228">
        <v>27419</v>
      </c>
      <c r="C228">
        <v>0</v>
      </c>
      <c r="D228">
        <v>1902297</v>
      </c>
    </row>
    <row r="229" spans="1:4" x14ac:dyDescent="0.2">
      <c r="A229">
        <v>227</v>
      </c>
      <c r="B229">
        <v>26897</v>
      </c>
      <c r="C229">
        <v>0</v>
      </c>
      <c r="D229">
        <v>1904428</v>
      </c>
    </row>
    <row r="230" spans="1:4" x14ac:dyDescent="0.2">
      <c r="A230">
        <v>228</v>
      </c>
      <c r="B230">
        <v>24349</v>
      </c>
      <c r="C230">
        <v>0</v>
      </c>
      <c r="D230">
        <v>1904471</v>
      </c>
    </row>
    <row r="231" spans="1:4" x14ac:dyDescent="0.2">
      <c r="A231">
        <v>229</v>
      </c>
      <c r="B231">
        <v>29043</v>
      </c>
      <c r="C231">
        <v>0</v>
      </c>
      <c r="D231">
        <v>1909038</v>
      </c>
    </row>
    <row r="232" spans="1:4" x14ac:dyDescent="0.2">
      <c r="A232">
        <v>230</v>
      </c>
      <c r="B232">
        <v>24536</v>
      </c>
      <c r="C232">
        <v>0</v>
      </c>
      <c r="D232">
        <v>1909030</v>
      </c>
    </row>
    <row r="233" spans="1:4" x14ac:dyDescent="0.2">
      <c r="A233">
        <v>231</v>
      </c>
      <c r="B233">
        <v>27293</v>
      </c>
      <c r="C233">
        <v>0</v>
      </c>
      <c r="D233">
        <v>1911566</v>
      </c>
    </row>
    <row r="234" spans="1:4" x14ac:dyDescent="0.2">
      <c r="A234">
        <v>232</v>
      </c>
      <c r="B234">
        <v>25642</v>
      </c>
      <c r="C234">
        <v>0</v>
      </c>
      <c r="D234">
        <v>1912514</v>
      </c>
    </row>
    <row r="235" spans="1:4" x14ac:dyDescent="0.2">
      <c r="A235">
        <v>233</v>
      </c>
      <c r="B235">
        <v>26254</v>
      </c>
      <c r="C235">
        <v>0</v>
      </c>
      <c r="D235">
        <v>1914268</v>
      </c>
    </row>
    <row r="236" spans="1:4" x14ac:dyDescent="0.2">
      <c r="A236">
        <v>234</v>
      </c>
      <c r="B236">
        <v>26463</v>
      </c>
      <c r="C236">
        <v>0</v>
      </c>
      <c r="D236">
        <v>1916374</v>
      </c>
    </row>
    <row r="237" spans="1:4" x14ac:dyDescent="0.2">
      <c r="A237">
        <v>235</v>
      </c>
      <c r="B237">
        <v>25301</v>
      </c>
      <c r="C237">
        <v>0</v>
      </c>
      <c r="D237">
        <v>1917958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run 1 (4%)</vt:lpstr>
      <vt:lpstr>run 2 (4%, 20 year run off)</vt:lpstr>
      <vt:lpstr>run 3 (20% homosexual, 20 yr r)</vt:lpstr>
      <vt:lpstr>run 4 (20, 20, 20)</vt:lpstr>
      <vt:lpstr>run 5 (5%, 20yr, 20%)</vt:lpstr>
      <vt:lpstr>Sheet4</vt:lpstr>
      <vt:lpstr>Sheet2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Walklate</dc:creator>
  <cp:lastModifiedBy>Jake Walklate</cp:lastModifiedBy>
  <dcterms:created xsi:type="dcterms:W3CDTF">2022-01-16T12:04:00Z</dcterms:created>
  <dcterms:modified xsi:type="dcterms:W3CDTF">2022-01-16T22:31:42Z</dcterms:modified>
</cp:coreProperties>
</file>