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5600" windowHeight="11760" firstSheet="5" activeTab="10"/>
  </bookViews>
  <sheets>
    <sheet name="Index" sheetId="16" r:id="rId1"/>
    <sheet name="Home" sheetId="1" r:id="rId2"/>
    <sheet name="Air Conditioners" sheetId="10" r:id="rId3"/>
    <sheet name="Refrigerator" sheetId="2" r:id="rId4"/>
    <sheet name="Washing Machine" sheetId="9" r:id="rId5"/>
    <sheet name="Water Purifier" sheetId="14" r:id="rId6"/>
    <sheet name="Kitchen Appliances" sheetId="15" r:id="rId7"/>
    <sheet name="Stabilizer" sheetId="13" r:id="rId8"/>
    <sheet name="LED" sheetId="8" r:id="rId9"/>
    <sheet name="Home theatre" sheetId="11" r:id="rId10"/>
    <sheet name="CCTV" sheetId="12" r:id="rId1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4" i="16"/>
</calcChain>
</file>

<file path=xl/sharedStrings.xml><?xml version="1.0" encoding="utf-8"?>
<sst xmlns="http://schemas.openxmlformats.org/spreadsheetml/2006/main" count="2255" uniqueCount="1124">
  <si>
    <t>Scope:</t>
  </si>
  <si>
    <t>Objective:</t>
  </si>
  <si>
    <t>Prepared By:</t>
  </si>
  <si>
    <t>Venkatraman S</t>
  </si>
  <si>
    <t>Use Case XREF:</t>
  </si>
  <si>
    <t>Role</t>
  </si>
  <si>
    <t>Tested Date:</t>
  </si>
  <si>
    <t>Step no</t>
  </si>
  <si>
    <t xml:space="preserve"> Ref</t>
  </si>
  <si>
    <t>pre condition</t>
  </si>
  <si>
    <t>Description/Action</t>
  </si>
  <si>
    <t>Expected Result</t>
  </si>
  <si>
    <t>Actual Result</t>
  </si>
  <si>
    <t>Pass/Fail</t>
  </si>
  <si>
    <t>Remarks</t>
  </si>
  <si>
    <t>Tested By</t>
  </si>
  <si>
    <t>LOGIN Page</t>
  </si>
  <si>
    <t>SA_HM_1.0</t>
  </si>
  <si>
    <t>HOME Page</t>
  </si>
  <si>
    <t xml:space="preserve">1.The "SATHYA.IN" homepage should be displayed.
2. The "Sign in to access SATHYA" page should be displayed.
3. Entered text should be displayed.
4. Entered password should be displayed.
5. The "Home" page should be displayed with registered account.
</t>
  </si>
  <si>
    <t>1.Enter application url in browser</t>
  </si>
  <si>
    <t xml:space="preserve">1. Application home page should be displayed with following items.
• Application logo
• Contact Us
• Help &amp; Services
• Login
• Search box with search icon
• Compare Products icon
• Wish List
• Shopping Basket
• Home Appliances
• Audio &amp; Video
• Electronics
• Security Solutions
• Gift Card
• Offer Zone
• Featured Products
• Top Brands
• Social links
• Informations
• Services
• Newsletters with textbox
</t>
  </si>
  <si>
    <t>SA_RF_1.0</t>
  </si>
  <si>
    <t>Refrigerator</t>
  </si>
  <si>
    <t xml:space="preserve">1. Click on “Home Appliances” tab in the home page.
2. Click on "Refrigerator " module.
</t>
  </si>
  <si>
    <t>SA_RF_2.0</t>
  </si>
  <si>
    <t>1.Click on "Single Door"</t>
  </si>
  <si>
    <t>Single Door</t>
  </si>
  <si>
    <t>SA_RF_2.1</t>
  </si>
  <si>
    <t>1.Click on "Sort by" drop down
2.Select "Feaured" in sort by
3.Select "A to Z" in sort by
4.Select "Z to A" in sort by
5.Select "Price Low to High" in sort by
6.Select "Price High to Low" in sort by
7.Select "Newest Arrivals" in sort by</t>
  </si>
  <si>
    <t xml:space="preserve">1.The flowing list will be displayed
     • Featured
     • Name: A to Z
     • Name: Z to A
     • Price: Low to High
     • Price: High to Low
     • Newest Arrivals
2.Should display all products,and ordered by feactures
3.Should display all products,and ascending ordered by its name
4.Should display all products,and descending ordered by its name
5.Should display all products,and ordered by Low price to High price
6.Should display all products,and ordered by High price to Low price
7.Should display all products,and ordered by recently added
</t>
  </si>
  <si>
    <t>SA_RF_2.2</t>
  </si>
  <si>
    <t>1.Click on"per page" dropdown
2.Click on "view" icon 
3.Click on "Next page" icon</t>
  </si>
  <si>
    <t>1.The "per Page" drop down should be displayed.
2.The products should be displayed grid view to list view
3.The next page should be displayed</t>
  </si>
  <si>
    <t>SA_RF_1.1</t>
  </si>
  <si>
    <t xml:space="preserve">1.Click on "Home Appliances" field.
2.Click on "Single Door" field.
3.Click on "Double Door" field.
4.Click on "Triple Door" field.
5.Click on "Bottom Mounted" field.
6.Click on "Side by Side" field.
</t>
  </si>
  <si>
    <t>SA_RF_1.2</t>
  </si>
  <si>
    <t>SA_RF_1.3</t>
  </si>
  <si>
    <t>1.Should be Displayed additional option"Include Out of stock"
2.The available product name and image should be displayed and currently out of stock products also displayed</t>
  </si>
  <si>
    <t>SA_RF_1.4</t>
  </si>
  <si>
    <t>SA_RF_1.5</t>
  </si>
  <si>
    <t>SA_RF_1.6</t>
  </si>
  <si>
    <t>SA_RF_1.7</t>
  </si>
  <si>
    <t>SA_RF_1.8</t>
  </si>
  <si>
    <t>Double Door</t>
  </si>
  <si>
    <t>1.Click on "Double Door"</t>
  </si>
  <si>
    <t>Triple Door</t>
  </si>
  <si>
    <t>1.Click on "Triple Door"</t>
  </si>
  <si>
    <t>SA_RF_3.0</t>
  </si>
  <si>
    <t>SA_RF_3.1</t>
  </si>
  <si>
    <t>SA_RF_3.2</t>
  </si>
  <si>
    <t>SA_RF_4.0</t>
  </si>
  <si>
    <t>SA_RF_4.1</t>
  </si>
  <si>
    <t>SA_RF_4.2</t>
  </si>
  <si>
    <t>Bottom Mounted</t>
  </si>
  <si>
    <t>1.Click on "Bottom Mounted"</t>
  </si>
  <si>
    <t>SA_RF_5.0</t>
  </si>
  <si>
    <t>SA_RF_5.1</t>
  </si>
  <si>
    <t>SA_RF_5.2</t>
  </si>
  <si>
    <t>SA_RF_6.0</t>
  </si>
  <si>
    <t>SA_RF_6.1</t>
  </si>
  <si>
    <t>SA_RF_6.2</t>
  </si>
  <si>
    <t>Side by Side</t>
  </si>
  <si>
    <t>1.Click on "Side by Side"</t>
  </si>
  <si>
    <t>1.Click on"Add to cart"
2.Click on "Shopping Basket" icon</t>
  </si>
  <si>
    <t>SA_HM_2.0</t>
  </si>
  <si>
    <t>SA_HM_2.1</t>
  </si>
  <si>
    <t>SA_HM_2.2</t>
  </si>
  <si>
    <t>SA_HM_2.3</t>
  </si>
  <si>
    <t xml:space="preserve">1.Should be displayed following items
   • CCTV DVR
   • CCTV Camera
   • GPS Vehicle Tracker
</t>
  </si>
  <si>
    <t>1.Click on "Ads images"</t>
  </si>
  <si>
    <t>1.The Ad based products should be displayed.</t>
  </si>
  <si>
    <t>SA_HM_3.0</t>
  </si>
  <si>
    <t>Kavinkumar</t>
  </si>
  <si>
    <t>User</t>
  </si>
  <si>
    <t>Pre-condition</t>
  </si>
  <si>
    <t>User should open any browser</t>
  </si>
  <si>
    <t>SA_HM_3.1</t>
  </si>
  <si>
    <t>SA_HM_4.0</t>
  </si>
  <si>
    <t>To select and view LED Television in Audio and Video Module</t>
  </si>
  <si>
    <t xml:space="preserve"> Audio and Video</t>
  </si>
  <si>
    <t>SA_AV_1.0</t>
  </si>
  <si>
    <t>SA_AV_1.1</t>
  </si>
  <si>
    <t xml:space="preserve"> HD Ready</t>
  </si>
  <si>
    <t>SA_AV_2.0</t>
  </si>
  <si>
    <t>SA_AV_2.1</t>
  </si>
  <si>
    <t>User visited "Product Page".</t>
  </si>
  <si>
    <t xml:space="preserve">1. Corresponding Product Images should be opened in new page.
2.Total number of products should be increased by 1.
 3.Total number of products should be decreased by 1.
4. "Add to Cart" Page should be opened with following details.
"The Product has been added successfully" message should be shown.
Product name, Price, Number of Proucts, Sub Total should be displayed with corresponding details.
Move to "Wish list" button.
"Delete" Button
"Go to Cart" button.
"Check out" button.
5.Sign In Page should be opened.
6.Shopping Cart page should be opened with following details.
Product name
Product Price
Product Quantity
Sub Total
Shipping Chagres
Tax
Total
"Contine shopping" as button.
"Check out" as button.
</t>
  </si>
  <si>
    <t xml:space="preserve"> Full HD</t>
  </si>
  <si>
    <t>SA_AV_3.0</t>
  </si>
  <si>
    <t>SA_AV_3.1</t>
  </si>
  <si>
    <t xml:space="preserve"> Ultra HD</t>
  </si>
  <si>
    <t>SA_AV_4.0</t>
  </si>
  <si>
    <t>SA_AV_4.1</t>
  </si>
  <si>
    <t>76U</t>
  </si>
  <si>
    <t>Testing Washing machine module</t>
  </si>
  <si>
    <t>Sivanesan</t>
  </si>
  <si>
    <t>TestCase ID</t>
  </si>
  <si>
    <t>Washing Machine Page_Semi-Automatic</t>
  </si>
  <si>
    <t>SA_WM_2.0</t>
  </si>
  <si>
    <t xml:space="preserve">User should already open the  application website </t>
  </si>
  <si>
    <t xml:space="preserve">
1. A drop-down box with the following options should be displayed
          a) Air Conditioner
i)Cassette AC
ii)Split AC
iii)Window AC
b)Refrigerator
i)Single Door
ii)Double Door
iii)Triple Door
iv)Bottom Mounted
v)Side By Side
c)Air Cooler
d)Washing Machine
i)Fully Automatic
ii)Semi-Automatic
e)Water Heater
i)Instant Water Heater
ii)Storage Water Heater
f)Kitchen Appliances
i)Induction Stove
ii)Gas Stove
iii)Mixers
iv)Chimney
v)Grinder
vi)HOB
vii)Dish Washer
viii)Kitchen Set
more...
g)Chest Freezer &amp; Deep Freezer
h)Stabilizer
i)Water Dispenser
j)Home Accessories
k)Vacuum Cleaner
l)Water Purifier
m)Small Appliances
i)Sandwich Grill
ii)Sandwich Maker
iii)Egg Boiler
iv)Plastic Container Set
v)Coffee Maker
vi)Electric Kettle
vii)Fan
viii)Flask
2. The "WASHING MACHINE " page should be opened</t>
  </si>
  <si>
    <t>SA_WM_2.1</t>
  </si>
  <si>
    <t xml:space="preserve">1.User should already open the  application website </t>
  </si>
  <si>
    <t xml:space="preserve">1. Click on "WASHING MACHNE " page
2.click on "Semi-Automatic" page
</t>
  </si>
  <si>
    <t>1. The "WASHING MACHINE" page should be opened with following items 
i)Semi-Automatic
ii)Fully- Automatic
2.Semi-Automatic page should be opened with under Washing machine</t>
  </si>
  <si>
    <t>SA_WM_2.2</t>
  </si>
  <si>
    <t xml:space="preserve">1. User should already open the  application website 
2. Open "Washing Machine" page </t>
  </si>
  <si>
    <t>SA_WM_2.3</t>
  </si>
  <si>
    <t xml:space="preserve">1. User should already open the  application website 
2.  Open "Washing Machine" page 
3. Get discount codes with valid credentials
4. User should  already register the account  for application </t>
  </si>
  <si>
    <t>Sl_MN_2.4</t>
  </si>
  <si>
    <t>Washing machine Page_Fully_Automatic Page_Top Load</t>
  </si>
  <si>
    <t>SA_WM_3.0</t>
  </si>
  <si>
    <t>SA_WM_3.1</t>
  </si>
  <si>
    <t>1. The "WASHING MACHINE" page should be opened with following items 
i)Semi-Automatic
ii)Fully- Automatic
a.Top Load
b.Front Load
2.Fully-Automatic page should be opened with under Washing machine</t>
  </si>
  <si>
    <t>SA_WM_3.2</t>
  </si>
  <si>
    <t xml:space="preserve">
1. Fully-Automatic page should be opened with under Washing machine
2. Top Load page should be opened with under Fully-Automatic
3. In filter option should be displayed with following 
            a. price
            b. availablity
c.Brand
d.Washing Capcity
4.The following options for sorting the products will be displayed
a)Featured
b)Name: Ato Z
c)Name:Z to A
d)Price:Low to High
e)Price: High to Low
f)Newest arrivals
5.the following page optione should be displayed 
12
24
36
48
72
120
6.The number of products to be listed will be displayed based on "Grid" and "List" view
7. Four additional options will be displayed
            a. Add to Cart
            b. Add to Wishlist
            c. Add to Compare
            d. Description
</t>
  </si>
  <si>
    <t>SA_WM_3.3</t>
  </si>
  <si>
    <t xml:space="preserve">
1. The "Fully-Automatic" page should be opened
2. Top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"Cart" page should be displayed with three sections
            a. Shopping Cart
                 i. Product Image
                 ii. Product Name
                 iii. Producy Quantity
                 iv. Move to Wishlist
                 v. Subtotal
                 vi. Remove
                 vii. "Go to cart " button
                 viii. "Check out" button
5.Shopping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6. Redirects to application home page
7. Shows the message "Shopping Cart is Empty"
8. The entered code should be displayed
9. Discount should be displayed
10. The "Checkout" page will be displayed with the following section:
             a. Billing Information
             b. Shipping Information
             c. Shipping Method
             d. Payment Information
             e. Order Review</t>
  </si>
  <si>
    <t>Sl_MN_3.4</t>
  </si>
  <si>
    <t xml:space="preserve">
1. The "Fully-Automatic" page should be opened
2. Top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"My Wishlist" page should be displayed with the table format having columns
            a. Product Image
            b. Product Details and Comment
            c. Add to Cart
            d. Remove Item
5. Product Question page  should be displayed and you have to give  personal details for the same 
6. The number of product quantity should be increased/decreased
7. Facebook page should be opened
8. Twitter page should be opened
9. Print page should be opened
10.Email page should be opened
11.A drop-down box with the following options should be displayed
a.Pinterest
b.Gmail
c.Linkedin
d.Emailapp
e.Tumbir
f.Messenger
12.If we entered valid emaild id  It should be display a message "Thank You for Your Subscription " should be  displayed on the  Home page .
</t>
  </si>
  <si>
    <t>Washing machine Page_Fully_Automatic Page_Front_Load</t>
  </si>
  <si>
    <t>SA_WM_4.0</t>
  </si>
  <si>
    <t>SA_WM_4.1</t>
  </si>
  <si>
    <t>SA_WM_4.2</t>
  </si>
  <si>
    <t xml:space="preserve">
1. Fully-Automatic page should be opened with under Washing machine
2. Front Load page should be opened with under Fully-Automatic
3. In filter option should be displayed with following 
            a. price
            b. availablity
c.Brand
d.Washing Capcity
4.The following options for sorting the products will be displayed
a)Featured
b)Name: Ato Z
c)Name:Z to A
d)Price:Low to High
e)Price: High to Low
f)Newest arrivals
5.the following page optione should be displayed 
12
24
36
48
72
120
6.The number of products to be listed will be displayed based on "Grid" and "List" view
7. Four additional options will be displayed
            a. Add to Cart
            b. Add to Wishlist
            c. Add to Compare
            d. Description
</t>
  </si>
  <si>
    <t>SA_WM_4.3</t>
  </si>
  <si>
    <t xml:space="preserve">
1. The "Fully-Automatic" page should be opened
2. Front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"Cart" page should be displayed with three sections
            a. Shopping Cart
                 i. Product Image
                 ii. Product Name
                 iii. Producy Quantity
                 iv. Move to Wishlist
                 v. Subtotal
                 vi. Remove
                 vii. "Go to cart " button
                 viii. "Check out" button
5.Shopping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6. Redirects to application home page
7. Shows the message "Shopping Cart is Empty"
8. The entered code should be displayed
9. Discount should be displayed
10. The "Checkout" page will be displayed with the following section:
             a. Billing Information
             b. Shipping Information
             c. Shipping Method
             d. Payment Information
             e. Order Review</t>
  </si>
  <si>
    <t>Sl_MN_4.4</t>
  </si>
  <si>
    <t xml:space="preserve">
1. The "Fully-Automatic" page should be opened
2. Front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"My Wishlist" page should be displayed with the table format having columns
            a. Product Image
            b. Product Details and Comment
            c. Add to Cart
            d. Remove Item
5. Product Question page  should be displayed and you have to give  personal details for the same 
6. The number of product quantity should be increased/decreased
7. Facebook page should be opened
8. Twitter page should be opened
9. Print page should be opened
10.Email page should be opened
11.A drop-down box with the following options should be displayed
a.Pinterest
b.Gmail
c.Linkedin
d.Emailapp
e.Tumbir
f.Messenger
12.If we entered valid emaild id  It should be display a message "Thank You for Your Subscription " should be  displayed on the  Home page .
</t>
  </si>
  <si>
    <t>User already in  home page.</t>
  </si>
  <si>
    <t>Sivasubramaniyan S</t>
  </si>
  <si>
    <t>Air Conditioners</t>
  </si>
  <si>
    <t>SA_AC_1.0</t>
  </si>
  <si>
    <t>Open any Web Browser.</t>
  </si>
  <si>
    <t>1.Enter URL of the application.
2.Click Enter.</t>
  </si>
  <si>
    <t>1.Entered URL should be displayed.
2.Application Home Page should be displayed.</t>
  </si>
  <si>
    <t>SA_AC_1.1</t>
  </si>
  <si>
    <t>User visited to Home Page</t>
  </si>
  <si>
    <t>SA_AC_1.2</t>
  </si>
  <si>
    <t>User Visited to "Home page"</t>
  </si>
  <si>
    <t>1.click on "Shopping Basket" Button.
2.Click on "Check Out" Button.
3.Click on "Next" button.
4.Click on "Next" button.
5.Click on "Next" button.
6.Click on "Confrm" Button.</t>
  </si>
  <si>
    <t>SA_AC_1.3</t>
  </si>
  <si>
    <t>1.Click on "Compare products"</t>
  </si>
  <si>
    <t>1.Comapre Products page should be opened with following details for Products which is already added on " Compare products"
● Product Image
● Product Name
● Product Price
● Manufacturer
● Brand
● AC Type
● AC Capacity
● Star Rating
● Coil Type
● Inverter Type
● General Features
● Convenience Features
● Additional Features
● Additional Features
● Power
● Dimensions
● Weight
● Warranty
● Dimensions
● Weight</t>
  </si>
  <si>
    <t>SA_AC_1.5</t>
  </si>
  <si>
    <t>1.Click on "Wish List" Button.</t>
  </si>
  <si>
    <t>SA_AC_1.6</t>
  </si>
  <si>
    <t>User Visited to "Air Conditioners" Page</t>
  </si>
  <si>
    <t>1.Choose Price range from "Price"</t>
  </si>
  <si>
    <t>1.Products that are choosed ranges should be shown.</t>
  </si>
  <si>
    <t>SA_AC_1.7</t>
  </si>
  <si>
    <t>SA_AC_1.8</t>
  </si>
  <si>
    <t>1.Click on "Availablity" tab.
2.Choose "Include Out of Stock".</t>
  </si>
  <si>
    <t xml:space="preserve">1."Availabilty" tab should be opened.
2.Products that are both availble and out of stock should be displayed </t>
  </si>
  <si>
    <t>SA_AC_1.9</t>
  </si>
  <si>
    <t>1.Click on "Brands".
2.Choose particular brand name.
3.Choose mulitiple brand name.</t>
  </si>
  <si>
    <t>1."Brands" tab should be opened.
2.Choosed brand products should be shown with details.
3.Choosed multiple brands products should be displayed.</t>
  </si>
  <si>
    <t>SA_AC_1.10</t>
  </si>
  <si>
    <t>1.Click and enter on "Find Brands" Search bar.
2.Enter brands which is not listed.</t>
  </si>
  <si>
    <t>1. Entered text should be displayed.
2. Values should not be accpeted.</t>
  </si>
  <si>
    <t>SA_AC_1.11</t>
  </si>
  <si>
    <t>1.Click on "Ratings".
2.Choose particular rating
3.Choose mulitiple rating.</t>
  </si>
  <si>
    <t>1."Ratings" tab should be opened.
2.Choosed ratings products should be shown with details.
3.Choosed multiple ratings products should be displayed.</t>
  </si>
  <si>
    <t>SA_AC_1.12</t>
  </si>
  <si>
    <t>1.Click on "AC Capacity"
2.Choose particular Capacity
3.Choose mulitiple Capacity</t>
  </si>
  <si>
    <t>1."AC Capacity" tab should be opened.
2.Choosed Capacity products should be shown with details.
3.Choosed multiple Capacity products should be displayed.</t>
  </si>
  <si>
    <t>SA_AC_1.13</t>
  </si>
  <si>
    <t>1.Click and enter on "AC Capacity" Search bar.
2.Enter Capacity which is not listed.</t>
  </si>
  <si>
    <t>SA_AC_1.14</t>
  </si>
  <si>
    <t xml:space="preserve">1.Click on "Coil Capacity"
2.Choose "Copper Coil"
</t>
  </si>
  <si>
    <t>1."Coil Capacity" tab should be opened.
2.Choosed coil capacity products should be opened with details.</t>
  </si>
  <si>
    <t>SA_AC_1.15</t>
  </si>
  <si>
    <t>1.Click on "inverter type"
2.Choose either "Yes" or "No".</t>
  </si>
  <si>
    <t>1."Inverter" tab should be opened.
2.If "yes" AC incude Inverter should be displayed, otherwise AC without inverter should be displayed.</t>
  </si>
  <si>
    <t>Cassette AC</t>
  </si>
  <si>
    <t>SA_AC_2.0</t>
  </si>
  <si>
    <t>User visited to Air Conditioners Page</t>
  </si>
  <si>
    <t>1. Cassette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</si>
  <si>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SA_AC_2.1</t>
  </si>
  <si>
    <t xml:space="preserve">1.Click on Product Image.
2.Click on number of Products "+" Button.
3.Click on number of Products "-" Button.
4.Click on "Add to cart" button.
5.Click on "Check out" Button.
6.Click on "Go to cart" button.
</t>
  </si>
  <si>
    <t>1. Corresponding Product Images should be opened in new page.
2.Total number of products should be increased by 1.
3.Total number of products should be decreased by 1.
4. "Add to Cart" Page should be opened with following details.
● "The Product has been added successfully" message should be shown.
Product name, Price, Number of Proucts, Sub Total should be displayed with corresponding details.
● Move to "Wish list" button.
● "Delete" Button
● "Go to Cart" button.
● "Check out" button.
5.Sign In Page should be opened.
6.Shopping Cart page should be opened with following details.
● Product name
● Product Price
● Product Quantity
● Sub Total
● Shipping Chagres
● Tax
● Total
● "Contine shopping" as button.
● "Check out" as button.</t>
  </si>
  <si>
    <t>SA_AC_3.0</t>
  </si>
  <si>
    <t>1. Split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●Product Picture
●Product Name
●Product price
●Discount Percentage
●"ADD TO cart" button.
●Description under "Description" tab.
●Features under "Features" tab.
●Brand
●AC Type
●AC Capacity
●Star Rating
●Coil Type
●Inverter Type
●General Features
●Power
●Dimensions
●Weight
●Warranty
●Reviews under "Review" tab.</t>
  </si>
  <si>
    <t>SA_AC_3.1</t>
  </si>
  <si>
    <t xml:space="preserve">1. Corresponding Product Images should be opened in new page.
2.Total number of products should be increased by 1.
3.Total number of products should be decreased by 1.
4. "Add to Cart" Page should be opened with following details.
"The Product has been added successfully" message should be shown.
Product name, Price, Number of Proucts, Sub Total should be displayed with corresponding details.
Move to "Wish list" button.
"Delete" Button
"Go to Cart" button.
"Check out" button.
5.Sign In Page should be opened.
6.Shopping Cart page should be opened with following details.
Product name
Product Price
Product Quantity
Sub Total
Shipping Chagres
Tax
Total
"Contine shopping" as button.
"Check out" as button.
</t>
  </si>
  <si>
    <t>SA_AC_4.0</t>
  </si>
  <si>
    <t>1. Window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</si>
  <si>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SA_AC_4.1</t>
  </si>
  <si>
    <t xml:space="preserve">
Step No</t>
  </si>
  <si>
    <t xml:space="preserve">
 Ref</t>
  </si>
  <si>
    <t xml:space="preserve">
pre condition</t>
  </si>
  <si>
    <t xml:space="preserve">
          Description/Action</t>
  </si>
  <si>
    <t xml:space="preserve">
                 Expected Result</t>
  </si>
  <si>
    <t xml:space="preserve">
Pass/Fail</t>
  </si>
  <si>
    <t xml:space="preserve">
Remarks</t>
  </si>
  <si>
    <t xml:space="preserve">
Tested By</t>
  </si>
  <si>
    <t>SA_HT_2.0</t>
  </si>
  <si>
    <t>SA_HT_2.1</t>
  </si>
  <si>
    <t>SA_HT_2.2</t>
  </si>
  <si>
    <t>SA_HT_2.3</t>
  </si>
  <si>
    <t>SA_HT_2.4</t>
  </si>
  <si>
    <t>SA_HT_2.5</t>
  </si>
  <si>
    <t>SA_HT_2.6</t>
  </si>
  <si>
    <t>Testing CCTV camera module</t>
  </si>
  <si>
    <t>Boobathi S</t>
  </si>
  <si>
    <t>CCTV CAMERA</t>
  </si>
  <si>
    <t>S_CC_3.0</t>
  </si>
  <si>
    <t>User  already in  home page.</t>
  </si>
  <si>
    <t xml:space="preserve">1)Click on the "SECURITY SOLUTIONS" tab.
2)Click on the "CCTV CAMERA".
</t>
  </si>
  <si>
    <t xml:space="preserve">1) Application "SECURITY SOLUTIONS" page should be displayed.
2)"CCTV CAMERA" page should be displayed and shows followings 
         a)Sort by relevance
         b)No of items per page
         c)No of pages in CCTV page
    </t>
  </si>
  <si>
    <t>S_CC_3.1</t>
  </si>
  <si>
    <t>1)Click on the "SORT BY RELEVANCE" button.
2)Click on the "LIST VIEW" button.
3)Click on the "NO OF ITEMS PER PAGE" button.
4)Click o the "NO OF PAGES" button.
5)Click on the " NAVIGATION PAGE" button.</t>
  </si>
  <si>
    <t>S_CC_3.2</t>
  </si>
  <si>
    <t>1)Click on the "PRICE" dropdown box.
2)Click on the "AVAILABILITY" dropdown box.
3)Click on the "BRAND" dropdown box.
4)Click on the "CCTV type" dropdown box.
5)Click on the "CCTV model" dropdown box.
6)Click on the"CCTV Resolution" dropdown box.</t>
  </si>
  <si>
    <t>S_CC_3.3</t>
  </si>
  <si>
    <t>User already in  cctv camera page.</t>
  </si>
  <si>
    <t xml:space="preserve">1)Click hover on the selected image.
2)Click on the item increment button.
3)Click on the "Add to cart" button.
4)Click on the "Add to list" button.
5)Click on the "Compare" button.
6)Click on the "Email a friend" button. </t>
  </si>
  <si>
    <t>S_CC_3.4</t>
  </si>
  <si>
    <t>User  already in cctv camera page.</t>
  </si>
  <si>
    <t>1)Click on the "Contact as" link.
2)Click on the "Shipping returns" link.
3)Click on the "All brands" link.
4)Click on the "Whats new" link.
5)Click on the "Recently viewed products" link.
6)Click on the "Compare products" link.
7)Click on the "About us" link.
8)Click on the "Conditions of use" link.</t>
  </si>
  <si>
    <t>S_CC_3.5</t>
  </si>
  <si>
    <t>User  already in  cctv camera page.</t>
  </si>
  <si>
    <t>1)Mouse over on the image.
2)Select the product.
3)Click on the "FB" link.
4)Click on the "TWITTER" link.
5)Click on the "EMAIL" link.
6)Click on the "PRINT" link.</t>
  </si>
  <si>
    <t>S_CC_3.6</t>
  </si>
  <si>
    <t>S_CC_3.7</t>
  </si>
  <si>
    <t>S_CC_3.8</t>
  </si>
  <si>
    <t>1)Click on the "SECURITY SOLUTIONS" tab.
2)Click on the "CCTV CAMERA".
3)Click on the "BRAND" dropdown box.</t>
  </si>
  <si>
    <t>S_CC_3.9</t>
  </si>
  <si>
    <t>1)Click on the "SECURITY SOLUTIONS" tab.
2)Click on the "CCTV CAMERA".
3)Click on the "CCTV type" dropdown box.</t>
  </si>
  <si>
    <t>S_CC_3.10</t>
  </si>
  <si>
    <t>1)Click on the "SECURITY SOLUTIONS" tab.
2)Click on the "CCTV CAMERA".
3)Click on the "CCTV Model" dropdown box.</t>
  </si>
  <si>
    <t>S_CC_3.11</t>
  </si>
  <si>
    <t>1)Click on the "SECURITY SOLUTIONS" tab.
2)Click on the "CCTV CAMERA".
3)Click on the "CCTV Resolutions" dropdown box.</t>
  </si>
  <si>
    <t>S_CC_3.12</t>
  </si>
  <si>
    <t>S_CC_3.13</t>
  </si>
  <si>
    <t>1)Click on the "BRAND" dropdown box.
2)Select the "BPL" brand.</t>
  </si>
  <si>
    <t>S_CC_3.14</t>
  </si>
  <si>
    <t>1)Click on the "AVAILABILITY"  dropdown box.</t>
  </si>
  <si>
    <t>S_CC_3.15</t>
  </si>
  <si>
    <t>1)Click on the "CCTV type" dropdown box.
2)Click on the "INDOOR" selection.
3)Click on the "OUTDOOR" selection.</t>
  </si>
  <si>
    <t>S_CC_3.16</t>
  </si>
  <si>
    <t xml:space="preserve">1)Click on the "CCTV Model" dropdown box.
2)Click on the "BULLET camera" </t>
  </si>
  <si>
    <t>1)"CCTV model" should be displayed.
2)"BULLET camera" should be displayed.</t>
  </si>
  <si>
    <t>S_CC_3.17</t>
  </si>
  <si>
    <t>Scope</t>
  </si>
  <si>
    <t>Objective</t>
  </si>
  <si>
    <t xml:space="preserve">To check and manage stabilizer products </t>
  </si>
  <si>
    <t>Prepared by</t>
  </si>
  <si>
    <t>mahendran r</t>
  </si>
  <si>
    <t>Use case XREF</t>
  </si>
  <si>
    <t>user</t>
  </si>
  <si>
    <t>Tested date</t>
  </si>
  <si>
    <t xml:space="preserve">Testcase ID </t>
  </si>
  <si>
    <t>Ref</t>
  </si>
  <si>
    <t>Precondition</t>
  </si>
  <si>
    <t>Description/action</t>
  </si>
  <si>
    <t>Expected Results</t>
  </si>
  <si>
    <t>Actual Results</t>
  </si>
  <si>
    <t>Tested by</t>
  </si>
  <si>
    <t>MODULE - STABILIZER</t>
  </si>
  <si>
    <t>SA_HM_3.2</t>
  </si>
  <si>
    <t>SA_HM_3.3</t>
  </si>
  <si>
    <t>SA_HM_3.4</t>
  </si>
  <si>
    <t>SA_HM_3.5</t>
  </si>
  <si>
    <t xml:space="preserve">1. Stabilizers should be displayed 
2.The next page should be opened </t>
  </si>
  <si>
    <t>SA_HM_3.6</t>
  </si>
  <si>
    <t>SA_HM_3.7</t>
  </si>
  <si>
    <t>SA_HM_3.8</t>
  </si>
  <si>
    <t>SA_HM_3.9</t>
  </si>
  <si>
    <t>SA_HM_3.10</t>
  </si>
  <si>
    <t>SA_HM_3.11</t>
  </si>
  <si>
    <t>SA_HM_3.12</t>
  </si>
  <si>
    <t>SA_HM_3.13</t>
  </si>
  <si>
    <t>SA_HM_3.14</t>
  </si>
  <si>
    <t>SA_HM_3.15</t>
  </si>
  <si>
    <t>SA_HM_3.16</t>
  </si>
  <si>
    <t>SA_HM_3.17</t>
  </si>
  <si>
    <t>SA_HM_3.18</t>
  </si>
  <si>
    <t>SA_HM_3.19</t>
  </si>
  <si>
    <t>SA_HM_3.20</t>
  </si>
  <si>
    <t>SA_HM_3.21</t>
  </si>
  <si>
    <t>SA_HM_3.22</t>
  </si>
  <si>
    <t>SA_HM_3.23</t>
  </si>
  <si>
    <t>SA_HM_3.24</t>
  </si>
  <si>
    <t>SA_HM_3.25</t>
  </si>
  <si>
    <t>SA_HM_3.26</t>
  </si>
  <si>
    <t>SA_HM_3.27</t>
  </si>
  <si>
    <t>SA_HM_3.28</t>
  </si>
  <si>
    <t>SA_HM_3.29</t>
  </si>
  <si>
    <t>SA_HM_3.30</t>
  </si>
  <si>
    <t>MOHAMEDBASHA S</t>
  </si>
  <si>
    <t>30.04.2019</t>
  </si>
  <si>
    <t>Test case ID</t>
  </si>
  <si>
    <t>Reference</t>
  </si>
  <si>
    <t>Home Appliances</t>
  </si>
  <si>
    <t>SA_WP_1.0</t>
  </si>
  <si>
    <t>User able to open the Home Appliances page</t>
  </si>
  <si>
    <t>1)Open the application "HOME PAGE"                                             2)Select the "Home Appliances" dropdown.</t>
  </si>
  <si>
    <t xml:space="preserve">1)Application webpage should be opened.                                                                                    2)Home Appliances  should be displayed with the following items,       
Air Conditioner
Refrigerator
Air Cooler
Washing Machine
Water Heater
Kitchen Appliances
Chest Freezer &amp; Deep Freezer
Stabilizer
Water Dispenser
Home Accessories
Vacuum Cleaner
Water Purifier
Small Appliances
Price
Availability
Brand
Star Rating
Capacity
AC Capacity
Washing Capacity
Grinder Capacity
Air Cooler Capacity
Water Heater Capacity
Water Purifier Capacity
Stabilizer Capacity
Cups Capacity
Cooker Capacity
Coil Type
Inverter Type
Washing Machine Type
Water Purifier Type
Microwave Oven Type
Cooker Type
Fan Type
Shaver Type
Stabilizer Compatibility
Atta Kneader
Atta Kneader &amp; Coconut Scraper
Voltage Range
Inbuilt Heater
EcoBubble
Number of Burners
In-Built Heater
Remote
Purification Technology
</t>
  </si>
  <si>
    <t>WATER PURIFIER</t>
  </si>
  <si>
    <t>SA_WP_2.0</t>
  </si>
  <si>
    <t>User able to open the WATER PURIFIER page</t>
  </si>
  <si>
    <t>1)Open the application "HOME PAGE"                                             2)Select the "Home Appliances" dropdown.
3)Select  the " WATER PURIFIER" tab.</t>
  </si>
  <si>
    <t>SA_WP_2.1</t>
  </si>
  <si>
    <t>1)Open the application "HOME PAGE"                                             2)Select the "Home Appliances" dropdown.
3)Select  the " WATER PURIFIER" tab.
4)Click on the "Price" dropdown</t>
  </si>
  <si>
    <t xml:space="preserve">1)Application webpage should be opened.
2)Home Appliances  should be displayed 
3)Water purifier page should be displayed.
4)Price should be displayed following price details:
up to ₹ 1,750.00 
up to ₹ 3,000.00 
up to ₹ 3,500.00 
up to ₹ 9,000.00 
up to ₹ 12,500.00 
up to ₹ 20,000.00 
up to ₹ 30,000.00                                                                                     </t>
  </si>
  <si>
    <t>SA_WP_2.2</t>
  </si>
  <si>
    <t>1)Open the application "HOME PAGE"                                             2)Select the "Home Appliances" dropdown.
3)Select  the " WATER PURIFIER" tab.
4)Click on the "Price" dropdown.
5)Enter price in "From" textfield.
6) Enter price in " To " textfield.
7)Click "Submit" button.</t>
  </si>
  <si>
    <t xml:space="preserve">1)Application webpage should be opened.
2)Home Appliances  should be displayed 
3)Water purifier page should be displayed.
4)Price should be displayed following price details:
up to ₹ 1,750.00 
 up to ₹ 3,000.00 
up to ₹ 3,500.00 
up to ₹ 9,000.00 
up to ₹ 12,500.00 
up to ₹ 20,000.00 
up to ₹ 30,000.00             
5)Enter price should be displayed in From textfield                                                                   
6)Enter price should be  displayed in To textfield.
7)The product should be displayed with given price range.     </t>
  </si>
  <si>
    <t>SA_WP_2.3</t>
  </si>
  <si>
    <t xml:space="preserve">1)Open the application "HOME PAGE"                                             2)Select the "Home Appliances" dropdown.
3)Select  the " WATER PURIFIER" tab.
4)Click on the "Availability" dropdown.
</t>
  </si>
  <si>
    <t xml:space="preserve">1)Application webpage should be opened.
2)Home Appliances  should be displayed 
3)Water purifier page should be displayed.
4) Availability should be displayed following Availability details:
Include Out of Stock
</t>
  </si>
  <si>
    <t>SA_WP_2.4</t>
  </si>
  <si>
    <t>1)Open the application "HOME PAGE"                                             2)Select the "Home Appliances" dropdown.
3)Select  the " WATER PURIFIER" tab.
4)Click on the "Availability" dropdown.
5)Select the "Include Out of Stock"button.</t>
  </si>
  <si>
    <t>1)Application webpage should be opened.
2)Home Appliances  should be displayed 
3)Water purifier page should be displayed.
4) Availability should be displayed following Availability details:
Include Out of Stock
5)The available product should be displayed and currently out of stock also displayed.</t>
  </si>
  <si>
    <t>SA_WP_2.5</t>
  </si>
  <si>
    <t xml:space="preserve">1)Open the application "HOME PAGE"                                             2)Select the "Home Appliances" dropdown.
3)Select  the " WATER PURIFIER" tab.
4)Click on the "Brand" dropdown.
</t>
  </si>
  <si>
    <t xml:space="preserve">1)Application webpage should be opened.
2)Home Appliances  should be displayed 
3)Water purifier page should be displayed.
4)Brand should be displayed following Availability details:
Blue Star 
Eureka Forbes 
Hindustan 
Kent 
LG 
Whirlpool 
</t>
  </si>
  <si>
    <t>SA_WP_2.6</t>
  </si>
  <si>
    <t xml:space="preserve">1)Open the application "HOME PAGE"                                             2)Select the "Home Appliances" dropdown.
3)Select  the " WATER PURIFIER" tab.
4)Click on the "Brand" dropdown.
5)Select on the "Blue Star" tab.
</t>
  </si>
  <si>
    <t>SA_WP_2.7</t>
  </si>
  <si>
    <t xml:space="preserve">1)Open the application "HOME PAGE"                                             2)Select the "Home Appliances" dropdown.
3)Select  the " WATER PURIFIER" tab.
4)Click on the "Water Purifier Capacity" dropdown.
</t>
  </si>
  <si>
    <t xml:space="preserve">1)Application webpage should be opened.
2)Home Appliances  should be displayed 
3)Water purifier page should be displayed.
4)Water Purifier Capacity should be displayed following Water Purifier Capacity details:
4.2 Litres 
6 Litres 
7 Litres 
8 Litres 
9 Litres 
10 Litres 
14 Litres 
23 Litres 
</t>
  </si>
  <si>
    <t>SA_WP_2.8</t>
  </si>
  <si>
    <t>SA_WP_2.9</t>
  </si>
  <si>
    <t xml:space="preserve">1)Open the application "HOME PAGE"                                             2)Select the "Home Appliances" dropdown.
3)Select  the " WATER PURIFIER" tab.
4)Click on the "Water Purifier Type" dropdown.
</t>
  </si>
  <si>
    <t xml:space="preserve">1)Application webpage should be opened.
2)Home Appliances  should be displayed 
3)Water purifier page should be displayed.
4)Water Purifier Type should be displayed following Water Purifier Type details:
Electrical 
Non-Electrical </t>
  </si>
  <si>
    <t>SA_WP_2.10</t>
  </si>
  <si>
    <t>1)Open the application "HOME PAGE"                                             2)Select the "Home Appliances" dropdown.
3)Select  the " WATER PURIFIER" tab.
4)Click on the "Water Purifier Type" dropdown.
5)Select on the "Random Water Purifier Type"tab.</t>
  </si>
  <si>
    <t>1)Application webpage should be opened.
2)Home Appliances  should be displayed 
3)Water purifier page should be displayed.
4)Water Purifier Type should be displayed following Water Purifier Type details:
Electrical 
Non-Electrical 
5)Selected Random Water Purifier Type  products should be displayed.</t>
  </si>
  <si>
    <t>SA_WP_2.11</t>
  </si>
  <si>
    <t xml:space="preserve">1)Open the application "HOME PAGE"                                             2)Select the "Home Appliances" dropdown.
3)Select  the " WATER PURIFIER" tab.
4)Click on the "Purification Technology" dropdown.
</t>
  </si>
  <si>
    <t xml:space="preserve">1)Application webpage should be opened.
2)Home Appliances  should be displayed 
3)Water purifier page should be displayed.
4)Purification Technology should be displayed following Purification Technology details:
RO+UV 
Reverse Osmosis 
RO+UV+UF+TDS 
RO+UV+UF 
True RO 
RO+MF 
RO+UF 
UV+UF 
RO+UV+UF+MES 
RO+UV+MF 
</t>
  </si>
  <si>
    <t>SA_WP_2.12</t>
  </si>
  <si>
    <t>1)Open the application "HOME PAGE"                                             2)Select the "Home Appliances" dropdown.
3)Select  the " WATER PURIFIER" tab.
4)Click on the "Purification Technology" dropdown.
5)Select on the "Random Purification Technology"tab.</t>
  </si>
  <si>
    <t>1)Application webpage should be opened.
2)Home Appliances  should be displayed 
3)Water purifier page should be displayed.
4)Purification Technology should be displayed following Purification Technology details:
RO+UV 
Reverse Osmosis 
RO+UV+UF+TDS 
RO+UV+UF 
True RO 
RO+MF 
RO+UF 
UV+UF 
RO+UV+UF+MES 
RO+UV+MF 
5)Selected Random Purification Technology  products should be displayed.</t>
  </si>
  <si>
    <t>SA_WP_2.13</t>
  </si>
  <si>
    <t>1)Open the application "HOME PAGE"                                             2)Select the "Home Appliances" dropdown.
3)Select  the " WATER PURIFIER" tab.
4)3)Scroll the mouse button.</t>
  </si>
  <si>
    <t>SA_WP_2.14</t>
  </si>
  <si>
    <t xml:space="preserve">1)Open the application "HOME PAGE"                                             2)Select the "Home Appliances" dropdown.
3)Select  the " WATER PURIFIER" tab.
4)Select the "Sort By" dropdown.
</t>
  </si>
  <si>
    <t>1)Application webpage should be opened.
2)Home Appliances  should be displayed 
3)Water purifier page should be displayed.
4)Sort by dropdown should be displayed.</t>
  </si>
  <si>
    <t>SA_WP_2.15</t>
  </si>
  <si>
    <t>1)Open the application "HOME PAGE"                                             2)Select the "Home Appliances" dropdown.
3)Select  the " WATER PURIFIER" tab.
4)Select the "Sort By" dropdown.
5)Select the "Featured"tab.</t>
  </si>
  <si>
    <t>1)Application webpage should be opened.
2)Home Appliances  should be displayed 
3)Water purifier page should be displayed.
4)Sort by dropdown should be displayed.
5)Featured page should be displayed.</t>
  </si>
  <si>
    <t>SA_WP_2.16</t>
  </si>
  <si>
    <t>1)Open the application "HOME PAGE"                                             2)Select the "Home Appliances" dropdown.
3)Select  the " WATER PURIFIER" tab.
4)Select the "Sort By" dropdown.
5)Select the "Name: A to Z"tab.</t>
  </si>
  <si>
    <t>SA_WP_2.17</t>
  </si>
  <si>
    <t>1)Open the application "HOME PAGE"                                             2)Select the "Home Appliances" dropdown.
3)Select  the " WATER PURIFIER" tab.
4)Select the "Sort By" dropdown.
5)Select the "Name: Z to A"tab.</t>
  </si>
  <si>
    <t>SA_WP_2.18</t>
  </si>
  <si>
    <t>1)Open the application "HOME PAGE"                                             2)Select the "Home Appliances" dropdown.
3)Select  the " WATER PURIFIER" tab.
4)Select the "Sort By" dropdown.
5)Select the "Price: Low to High"tab.</t>
  </si>
  <si>
    <t>SA_WP_2.19</t>
  </si>
  <si>
    <t>1)Open the application "HOME PAGE"                                             2)Select the "Home Appliances" dropdown.
3)Select  the " WATER PURIFIER" tab.
4)Select the "Sort By" dropdown.
5)Select the "Price: High to Low"tab.</t>
  </si>
  <si>
    <t>SA_WP_2.20</t>
  </si>
  <si>
    <t>1)Open the application "HOME PAGE"                                             2)Select the "Home Appliances" dropdown.
3)Select  the " WATER PURIFIER" tab.
4)Select the "Sort By" dropdown.
5)Select the "Newest Arrivals"tab.</t>
  </si>
  <si>
    <t>SA_WP_2.21</t>
  </si>
  <si>
    <t>1)Open the application "HOME PAGE"                                             2)Select the "Home Appliances" dropdown.
3)Select  the " WATER PURIFIER" tab.
4)Select the "Show" tab.</t>
  </si>
  <si>
    <t>SA_WP_2.22</t>
  </si>
  <si>
    <t>1)Open the application "HOME PAGE"                                             2)Select the "Home Appliances" dropdown.
3)Select  the " WATER PURIFIER" tab.
4)Select the "Pages" dropdown.</t>
  </si>
  <si>
    <t>SA_WP_2.23</t>
  </si>
  <si>
    <t>1)Open the application "HOME PAGE"                                             2)Select the "Home Appliances" dropdown.
3)Select  the " WATER PURIFIER" tab.
4)Select the "Pages"hyperlink.</t>
  </si>
  <si>
    <t>SA_WP_2.24</t>
  </si>
  <si>
    <t xml:space="preserve">1)Application webpage should be opened.
2)Home Appliances  should be displayed 
3)Water purifier page should be displayed.
4)It should be displayed the some icon(add to cart, add to wishlist, add to compare,description )
</t>
  </si>
  <si>
    <t>SA_WP_2.25</t>
  </si>
  <si>
    <t>1)Open the application "HOME PAGE"                                             2)Select the "Home Appliances" dropdown.
3)Select  the " WATER PURIFIER" tab.
4)Select the same products hyperlink</t>
  </si>
  <si>
    <t>1)Application webpage should be opened.
2)Home Appliances  should be displayed 
3)Water purifier page should be displayed.
4)It should be displayed the products details and buy options(to select the price,availability).</t>
  </si>
  <si>
    <t>SA_WP_2.26</t>
  </si>
  <si>
    <t xml:space="preserve">1)Open the application "HOME PAGE"                                             2)Select the "Home Appliances" dropdown.
3)Select  the " WATER PURIFIER" tab.
4)Select the same products hyperlink.
5)Click on the" Product Logo" hyperlink.
</t>
  </si>
  <si>
    <t>1)Application webpage should be opened.
2)Home Appliances  should be displayed 
3)Water purifier page should be displayed.
4)It should be displayed the products details and buy options(to select the price,availability).
5)It should be displayed the same all products.</t>
  </si>
  <si>
    <t>SA_WP_2.27</t>
  </si>
  <si>
    <t xml:space="preserve">1)Open the application "HOME PAGE"                                             2)Select the "Home Appliances" dropdown.
3)Select  the " WATER PURIFIER" tab.
4)Select the same products hyperlink.
5)Click on the"Product reviews" hyperlink.
</t>
  </si>
  <si>
    <t>1)Application webpage should be opened.
2)Home Appliances  should be displayed 
3)Water purifier page should be displayed.
4)It should be displayed the products details and buy options(to select the price,availability).
5)It should be displayed the produts review page.</t>
  </si>
  <si>
    <t>SA_WP_2.28</t>
  </si>
  <si>
    <t xml:space="preserve">1)Open the application "HOME PAGE"                                             2)Select the "Home Appliances" dropdown.
3)Select  the " WATER PURIFIER" tab.
4)Select the same products hyperlink.
5)Select the "Add to Cart"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</si>
  <si>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add to cart.
</t>
  </si>
  <si>
    <t>SA_WP_2.29</t>
  </si>
  <si>
    <t xml:space="preserve">1)Open the application "HOME PAGE"                                             2)Select the "Home Appliances" dropdown.
3)Select  the " WATER PURIFIER" tab.
4)Select the same products hyperlink.
5)Select the "Add to List"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</si>
  <si>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add to list.
</t>
  </si>
  <si>
    <t>SA_WP_2.30</t>
  </si>
  <si>
    <t xml:space="preserve">1)Open the application "HOME PAGE"                                             2)Select the "Home Appliances" dropdown.
3)Select  the " WATER PURIFIER" tab.
4)Select the same products hyperlink.
5)Select the "Compare"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</si>
  <si>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compare.
</t>
  </si>
  <si>
    <t>SA_WP_2.31</t>
  </si>
  <si>
    <t xml:space="preserve">1)Open the application "HOME PAGE"                                             2)Select the "Home Appliances" dropdown.
3)Select  the " WATER PURIFIER" tab.
4)Select the same products hyperlink.
5)Select the "Question" hyperlink.
</t>
  </si>
  <si>
    <t xml:space="preserve">1)Application webpage should be opened.
2)Home Appliances  should be displayed 
3)Water purifier page should be displayed.
4)It should be displayed the products details and buy options(to select the price,availability).
5)It should be navigate to Question about product page, (Email,Name,Phone,Question) available option on the page.
</t>
  </si>
  <si>
    <t>SA_WP_2.32</t>
  </si>
  <si>
    <t xml:space="preserve">1)Open the application "HOME PAGE"                                             2)Select the "Home Appliances" dropdown.
3)Select  the " WATER PURIFIER" tab.
4)Select the same products hyperlink.
5)Select the "Email a friend" hyperlink.
</t>
  </si>
  <si>
    <t xml:space="preserve">1)Application webpage should be opened.
2)Home Appliances  should be displayed 
3)Water purifier page should be displayed.
4)It should be displayed the products details and buy options(to select the price,availability).
5)It should be navigate to Email a friend page, (Friend's email, Your email address, Personal message) available option on the page.
</t>
  </si>
  <si>
    <t>SA_WP_2.33</t>
  </si>
  <si>
    <t xml:space="preserve">1)Open the application "HOME PAGE"                                             2)Select the "Home Appliances" dropdown.
3)Select  the " WATER PURIFIER" tab.
4)Select the same products hyperlink.
5)Select the"description"option.
</t>
  </si>
  <si>
    <t xml:space="preserve">1)Application webpage should be opened.
2)Home Appliances  should be displayed 
3)Water purifier page should be displayed.
4)It should be displayed the products details and buy options(to select the price,availability).
5)It should be displayed description.
</t>
  </si>
  <si>
    <t>SA_WP_2.34</t>
  </si>
  <si>
    <t xml:space="preserve">1)Application webpage should be opened.
2)Home Appliances  should be displayed 
3)Water purifier page should be displayed.
4)It should be displayed the products details and buy options(to select the price,availability).
5)It should be displayed Features.
</t>
  </si>
  <si>
    <t>SA_WP_2.35</t>
  </si>
  <si>
    <t xml:space="preserve">1)Open the application "HOME PAGE"                                             2)Select the "Home Appliances" dropdown.
3)Select  the " WATER PURIFIER" tab.
4)Select the same products hyperlink.
5)Select the"Reviews"option.
</t>
  </si>
  <si>
    <t xml:space="preserve">1)Application webpage should be opened.
2)Home Appliances  should be displayed 
3)Water purifier page should be displayed.
4)It should be displayed the products details and buy options(to select the price,availability).
5)It should be displayed Reviews.
</t>
  </si>
  <si>
    <t>SA_WP_2.36</t>
  </si>
  <si>
    <t>User able to open the Water Purifier page</t>
  </si>
  <si>
    <t>Select on the "facebook" hyperlink.</t>
  </si>
  <si>
    <t>Facebook page should be opened on new tab.</t>
  </si>
  <si>
    <t>SA_WP_2.37</t>
  </si>
  <si>
    <t>Select on the "twitter" hyperlink.</t>
  </si>
  <si>
    <t>twitter page should be opened on new tab.</t>
  </si>
  <si>
    <t>SA_WP_2.38</t>
  </si>
  <si>
    <t>Select on the "Youtube" hyperlink.</t>
  </si>
  <si>
    <t>Youtube page should be opened on new tab.</t>
  </si>
  <si>
    <t>SA_WP_2.39</t>
  </si>
  <si>
    <t>Select on the "Live chat" hyperlink.</t>
  </si>
  <si>
    <t>SA_WP_2.40</t>
  </si>
  <si>
    <t>Select on the "All Brands" hyperlink.</t>
  </si>
  <si>
    <t>All Brands should be opened.</t>
  </si>
  <si>
    <t>SA_WP_2.41</t>
  </si>
  <si>
    <t>Select on the "What's New" hyperlink.</t>
  </si>
  <si>
    <t>What's New should be opened.</t>
  </si>
  <si>
    <t>SA_WP_2.42</t>
  </si>
  <si>
    <t>Select on the "Recently viewed products" hyperlink.</t>
  </si>
  <si>
    <t>Recently viewed products should be opened.</t>
  </si>
  <si>
    <t>SA_WP_2.43</t>
  </si>
  <si>
    <t>Select on the "Compare products" hyperlink.</t>
  </si>
  <si>
    <t>Compare products should be opened.</t>
  </si>
  <si>
    <t>SA_WP_2.44</t>
  </si>
  <si>
    <t>Select on the "Contact Us" hyperlink.</t>
  </si>
  <si>
    <t>Contact Us should be opened.</t>
  </si>
  <si>
    <t>SA_WP_2.45</t>
  </si>
  <si>
    <t>Select on the "Shipping &amp; Delivery" hyperlink.</t>
  </si>
  <si>
    <t>Shipping &amp; Delivery should be opened.</t>
  </si>
  <si>
    <t>SA_WP_2.46</t>
  </si>
  <si>
    <t>Select on the "ABOUT US" hyperlink.</t>
  </si>
  <si>
    <t>ABOUT US should be opened.</t>
  </si>
  <si>
    <t>SA_WP_2.47</t>
  </si>
  <si>
    <t>Select on the "Privacy Notice" hyperlink.</t>
  </si>
  <si>
    <t>Privacy Notice should be opened.</t>
  </si>
  <si>
    <t>SA_WP_2.48</t>
  </si>
  <si>
    <t>Select on the "Conditions Of Use" hyperlink.</t>
  </si>
  <si>
    <t>Conditions Of Use should be opened.</t>
  </si>
  <si>
    <t>SA_WP_2.49</t>
  </si>
  <si>
    <t>1)Open the application "HOME PAGE"                                             2)Select the "Home Appliances" dropdown.
3)Select  the " WATER PURIFIER" tab.
4) select the "Subscribe to newsletters"tab.</t>
  </si>
  <si>
    <t>1)Application webpage should be opened.
2)Home Appliances  should be displayed 
3)Water purifier page should be displayed.                                                                                    4)Subscribe to newsletters should be displayed.</t>
  </si>
  <si>
    <t>SA_WP_2.50</t>
  </si>
  <si>
    <t>1)Application webpage should be opened.
2)Home Appliances  should be displayed 
3)Water purifier page should be displayed.                                                                                    4)Subscribe to newsletters should be displayed.
5)The entered text should be displayed.
6)Subscribe tab should be selected 
7)Subscribe succesfully message should be displayed.</t>
  </si>
  <si>
    <t>SA_WP_2.51</t>
  </si>
  <si>
    <t>1)Application webpage should be opened.
2)Home Appliances  should be displayed 
3)Water purifier page should be displayed.                                                                                    4)Subscribe to newsletters should be displayed.
5)The entered text should be displayed.
6)Subscribe button should be selected 
7)Error message should displayed as "Subscribe" was unsuccessful,Failed to subscribe.</t>
  </si>
  <si>
    <t>SA_WP_2.52</t>
  </si>
  <si>
    <t>1)Application webpage should be opened.
2)Home Appliances  should be displayed 
3)Water purifier page should be displayed.                                                                                    4)Subscribe to newsletters should be displayed.
5)The entered text should be displayed.
6)UnSubscribe tab should be selected 
7)UnSubscribe succesfully message should be displayed.</t>
  </si>
  <si>
    <t>Test Kitchen Appliances module</t>
  </si>
  <si>
    <t>Balamurugan M</t>
  </si>
  <si>
    <t>Pre condition</t>
  </si>
  <si>
    <t>Home Page</t>
  </si>
  <si>
    <t>SA_KA_1.0</t>
  </si>
  <si>
    <t>Open any browser</t>
  </si>
  <si>
    <t>Open Sathya Electronics website</t>
  </si>
  <si>
    <t xml:space="preserve">Home Page should get opened with the below tabs:
- Home Appliances (with drop down arrow)
- Audio &amp; Video (with drop down arrow)
- Electronics (with drop down arrow)
- Security Solutions (with drop down arrow)
- Gift Card
- Offer Zone (with drop down arrow)
</t>
  </si>
  <si>
    <t>SA_KA_1.1</t>
  </si>
  <si>
    <t xml:space="preserve">Mouse hover on the Home Appliances tab
</t>
  </si>
  <si>
    <t>The available products in that store should get displayed under Home Appliances</t>
  </si>
  <si>
    <t>Kitchen Appliances section</t>
  </si>
  <si>
    <t>Products page under Kitchen Appliances</t>
  </si>
  <si>
    <t>Pass</t>
  </si>
  <si>
    <t>Testing Sathya E-Commerce application</t>
  </si>
  <si>
    <t>Test Home Appliances and Water Purifier module</t>
  </si>
  <si>
    <t>Test Air conditioners modules</t>
  </si>
  <si>
    <t>Testing Sathya E-commerce application</t>
  </si>
  <si>
    <t>Test Refrigerator modules</t>
  </si>
  <si>
    <t>User already entered application home page</t>
  </si>
  <si>
    <t xml:space="preserve">1. Click on "Price" and select one particular range.
2.Enter values in"from" text box
3.Enter values in "to"text box
4.Click on "&gt;" icon
</t>
  </si>
  <si>
    <t>1.Selected price range product should be displayed.
2.Entered values should be displayed in text box.
3.Entered values should be displayed in text box.
4.The product name and image should be displayed with given price range.</t>
  </si>
  <si>
    <t>1.Click on "Availability" tab
2.Click on "Availability" tab and select "Include Out of Stock" option</t>
  </si>
  <si>
    <t xml:space="preserve">1.Click on "Brand" tab
2.Click on "Brand" tab and select one brand
</t>
  </si>
  <si>
    <t>1.Click on "Star Rating" 
2.Click on "Star Rating" and select one rating</t>
  </si>
  <si>
    <t>1.Click on"Capacity"
2.Click on"Capacity" and select any one capacity.</t>
  </si>
  <si>
    <t>1.Click on Product image
2.Mouse hover on product image</t>
  </si>
  <si>
    <t>User already done SA_RF_1.7</t>
  </si>
  <si>
    <t>SA_RF_1.9</t>
  </si>
  <si>
    <t>1. Click on "Price"  field
2.Enter invalid values in"from" text box
3.Enter invalid values in "to"text box
4.Click on "&gt;" icon</t>
  </si>
  <si>
    <t>User already entered Single door page</t>
  </si>
  <si>
    <t>SA_RF_2.3</t>
  </si>
  <si>
    <t>SA_RF_2.4</t>
  </si>
  <si>
    <t>SA_RF_2.5</t>
  </si>
  <si>
    <t>SA_RF_2.6</t>
  </si>
  <si>
    <t>SA_RF_2.7</t>
  </si>
  <si>
    <t>SA_RF_2.8</t>
  </si>
  <si>
    <t>SA_RF_2.9</t>
  </si>
  <si>
    <t>SA_RF_2.10</t>
  </si>
  <si>
    <t>User already done SA_RF_2.9</t>
  </si>
  <si>
    <t>SA_RF_2.11</t>
  </si>
  <si>
    <t>User already done SA_RF_2.0</t>
  </si>
  <si>
    <t>User already entered refrigerator page</t>
  </si>
  <si>
    <t>User already entered Double door page</t>
  </si>
  <si>
    <t>SA_RF_3.3</t>
  </si>
  <si>
    <t>SA_RF_3.4</t>
  </si>
  <si>
    <t>SA_RF_3.5</t>
  </si>
  <si>
    <t>SA_RF_3.6</t>
  </si>
  <si>
    <t>SA_RF_3.7</t>
  </si>
  <si>
    <t>SA_RF_3.8</t>
  </si>
  <si>
    <t>SA_RF_3.9</t>
  </si>
  <si>
    <t>SA_RF_3.10</t>
  </si>
  <si>
    <t>User already done SA_RF_3.9</t>
  </si>
  <si>
    <t>SA_RF_3.11</t>
  </si>
  <si>
    <t>User already done SA_RF_3.0</t>
  </si>
  <si>
    <t>User already entered Triple door page</t>
  </si>
  <si>
    <t>SA_RF_4.3</t>
  </si>
  <si>
    <t>SA_RF_4.4</t>
  </si>
  <si>
    <t>SA_RF_4.5</t>
  </si>
  <si>
    <t>SA_RF_4.6</t>
  </si>
  <si>
    <t>SA_RF_4.7</t>
  </si>
  <si>
    <t>SA_RF_4.8</t>
  </si>
  <si>
    <t>SA_RF_4.9</t>
  </si>
  <si>
    <t>SA_RF_4.10</t>
  </si>
  <si>
    <t>User already done SA_RF_4.9</t>
  </si>
  <si>
    <t>SA_RF_4.11</t>
  </si>
  <si>
    <t>User already done SA_RF_4.0</t>
  </si>
  <si>
    <t>User already entered Bottom mounted page</t>
  </si>
  <si>
    <t>SA_RF_5.3</t>
  </si>
  <si>
    <t>SA_RF_5.4</t>
  </si>
  <si>
    <t>SA_RF_5.5</t>
  </si>
  <si>
    <t>SA_RF_5.6</t>
  </si>
  <si>
    <t>SA_RF_5.7</t>
  </si>
  <si>
    <t>SA_RF_5.8</t>
  </si>
  <si>
    <t>SA_RF_5.9</t>
  </si>
  <si>
    <t>SA_RF_5.10</t>
  </si>
  <si>
    <t>User already done SA_RF_5.9</t>
  </si>
  <si>
    <t>SA_RF_5.11</t>
  </si>
  <si>
    <t>User already done SA_RF_5.0</t>
  </si>
  <si>
    <t>User already entered Side by Side page</t>
  </si>
  <si>
    <t>SA_RF_6.3</t>
  </si>
  <si>
    <t>SA_RF_6.4</t>
  </si>
  <si>
    <t>SA_RF_6.5</t>
  </si>
  <si>
    <t>SA_RF_6.6</t>
  </si>
  <si>
    <t>SA_RF_6.7</t>
  </si>
  <si>
    <t>SA_RF_6.8</t>
  </si>
  <si>
    <t>SA_RF_6.9</t>
  </si>
  <si>
    <t>SA_RF_6.10</t>
  </si>
  <si>
    <t>User already done SA_RF_6.9</t>
  </si>
  <si>
    <t>SA_RF_6.11</t>
  </si>
  <si>
    <t>User already done SA_RF_6.0</t>
  </si>
  <si>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</si>
  <si>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</si>
  <si>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 Home Module.</t>
  </si>
  <si>
    <t>1.Mouse hover on "Home Appliances" tab</t>
  </si>
  <si>
    <t xml:space="preserve">1. The following item Should be displayed
     • Air Conditioner
           o Cassette AC
           o Split AC
           o Window AC
    • Refrigerator
           o Single Door
           o Double Door
           o Triple Door
           o Bottom Mounted
           o Side By Side
   • Air Cooler
   • Washing Machine
          o Fully Automatic
          o Semi-Automatic
   • Water Heater
          o Instant Water Heater
          o Storage Water Heater
   • Kitchen Appliances
          o Induction Stove
          o Gas Stove
          o Mixers
          o Chimney
          o Grinder
          o HOB
          o Dish Washer
          o Kitchen Set
          o More…
   • Chest Freezer &amp; Deep Freezer
   • Stabilizer
   • Water Dispenser
   • Home Accessories
   • Vacuum Cleaner
   • Water Purifier
   • Small Appliances
          o Sandwich Grill 
          o Sandwich Maker
          o Egg Boiler
          o Plastic Container Set
          o Coffee Maker
          o Electric Kettle
          o Fan
          o Flask
          o More…
</t>
  </si>
  <si>
    <t>1.Mouse hover on "Audio &amp; Video" tab</t>
  </si>
  <si>
    <t xml:space="preserve">1. The following item Should be displayed
   • LED Television
          o HD Ready
          o Full HD
          o Ultra HD
   • Home Theatre
   • Play Station
   • DVD Player
   • Fire TV stick
   • Echo &amp; Alexa
   • Projector
   • Blu-Ray Players
</t>
  </si>
  <si>
    <t>1.Mouse hover on "Electronics" tab</t>
  </si>
  <si>
    <t xml:space="preserve">1.The following item Should be displayed
   • Laptop
         o Dell
         o Acer
         o Asus
         o HP
         o Lenova
   • Desktop
   • All in One PC
   • Mobiles
   • Tablets
   • Echo &amp; Alexa
   • Carvaan
   • Computer accessories
          o Printer
          o Monitor
          o UPS
o Pen drives
o Router
</t>
  </si>
  <si>
    <t xml:space="preserve">1.Mouse hover on "Security Solutions" tab </t>
  </si>
  <si>
    <t xml:space="preserve">1.Open Application URL
2.Click on "Register" button
3.Select gender on "Gender" 
4.Click on the"First Name"text field and enter name.
5.Click on the"Last Name"text field and enter name.
6.Click on "Date of Birth" and select date.
7. Click on  the "Email" text field and enter valid email id.
8.Click on the "password" text field and enter password.
9.Click on the "re- enter password" text field and re-enter password.
10.Click on  the "Phone" text field and enter valid email id.
11.Click on "Newsletters"
12.Enter all field with valid credential and click on "Register" button
</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</si>
  <si>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3.Selected option should be displayed
4.The text field should be enabled,and the text we entered Should be displayed
5.The text field should be enabled,and the text we entered Should be displayed
6.Selected Date Should be displayed.
7.The text field should be enabled,and the text we entered Should be displayed.
8.The text field should be enabled and the text we entered should be displayed.
9.The text field should be enabled and the text we entered should be displayed.
10.The text field should be enabled,and the text we entered Should be displayed.
11.The "Newsletters" Should be selected.
12.The "Login Register Successfully" message should be displayed.</t>
  </si>
  <si>
    <t xml:space="preserve">
1. Open Application URL.
2. Click on  "Login" tab.
3. Enter the registered "email/phone" in the text field
4. Enter the valid "Password" in the text field.
5. Click "Login" button.
</t>
  </si>
  <si>
    <t xml:space="preserve">
1. Open Application URL.
2. Click on  "Login" tab.
3. Enter the invalid "email/phone" in the text field
4. Enter the invalid "Password" in the text field.
5. Click "Login" button.
</t>
  </si>
  <si>
    <t xml:space="preserve">1.The "SATHYA.IN" homepage should be displayed.
2. The "Sign in to access SATHYA" page should be displayed.
3. Entered text should be displayed.
4. Entered password should be displayed.
5. The error message  should be displayed .
</t>
  </si>
  <si>
    <t xml:space="preserve">1.Open Application URL
2.Click on "Register" button
3.Select gender on "Gender" 
4.Click on the"First Name"text field and enter name.
5.Click on the"Last Name"text field and enter name.
6.Click on "Date of Birth" and select date.
7. Click on  the "Email" text field and enter valid email id.
8.Click on the "password" text field and enter password.
9.Click on the "re- enter password" text field and enter password.
10.Click on  the "Phone" text field and 
         a.Enter alphabets
         b.Leave empty
         c.Enter more than 10 digits
         d.Enter less than 10 digit
11.Click on "Newsletters"
12.Enter all field with valid credential and click on "Register" button
</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</si>
  <si>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3.Selected option should be displayed
4.The text field should be enabled,and the text we entered Should be displayed
5.The text field should be enabled,and the text we entered Should be displayed
6.Selected Date Should be displayed.
7.The text field should be enabled,and the text we entered Should be displayed.
8.The text field should be enabled and the text we entered should be displayed.
9.The text field should be enabled and the text we entered should be displayed.
10.The text field should be enabled,and the text we entered Should be displayed.
11.The "Newsletters" Should be selected.
12.The "Login Register Unsuccessfully" error message should be displayed.</t>
  </si>
  <si>
    <t>SA_HM_4.1</t>
  </si>
  <si>
    <t>1.Open Application URL
2.Click on "Register" button
3.Don't enter any values in all fields and click on "Register" button</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</si>
  <si>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3.The error message should be displayed.</t>
  </si>
  <si>
    <t>Test team</t>
  </si>
  <si>
    <t>Table of Contents</t>
  </si>
  <si>
    <t>S.No</t>
  </si>
  <si>
    <t>Module Name</t>
  </si>
  <si>
    <t>Done By</t>
  </si>
  <si>
    <t>Number of Testcase</t>
  </si>
  <si>
    <t>Number of Test Cases</t>
  </si>
  <si>
    <t>Version Table</t>
  </si>
  <si>
    <t>Version</t>
  </si>
  <si>
    <t>Date</t>
  </si>
  <si>
    <t>Test Comments</t>
  </si>
  <si>
    <t>Modified By</t>
  </si>
  <si>
    <t>Initial draft</t>
  </si>
  <si>
    <t>Sathya E-Commerce Application</t>
  </si>
  <si>
    <t>Home</t>
  </si>
  <si>
    <t>Siva Subramaniyan S</t>
  </si>
  <si>
    <t>Washing Machine</t>
  </si>
  <si>
    <t>Water Purifier</t>
  </si>
  <si>
    <t>Kitchen Appliances</t>
  </si>
  <si>
    <t>Stabilizer</t>
  </si>
  <si>
    <t>LED TV</t>
  </si>
  <si>
    <t>Home theature</t>
  </si>
  <si>
    <t>CCTV</t>
  </si>
  <si>
    <t>Mahendran R</t>
  </si>
  <si>
    <t xml:space="preserve"> Mohamedbasha S</t>
  </si>
  <si>
    <t xml:space="preserve">1)Application Home page should be displayed.
2)Audio and Video dropdown should be displayed with following 
LED Television
  HD Ready
  Full HD
  Ultra HD
Home Theatre
Play Station
DVD Player
Fire TV Stick
Echo and Alexa
Projector
Blue Ray Player
</t>
  </si>
  <si>
    <t>1)Application Home page should be displayed.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t>
  </si>
  <si>
    <t>SA_AV_1.2</t>
  </si>
  <si>
    <t>User should already in LED Television page</t>
  </si>
  <si>
    <t xml:space="preserve">1. Click on "Price" and select one particular range.
2.Enter values in"from" text box
3.Enter values in "to"text box
4.Click on "&gt;" icon
</t>
  </si>
  <si>
    <t>1.Selected price range product should be displayed.
2.Entered values should be displayed in text box.
3.Entered values should be displayed in text box.
4.The product name and image should be displayed with given price range.</t>
  </si>
  <si>
    <t>SA_AV_1.3</t>
  </si>
  <si>
    <t>1.Click on "Availability" tab
2.Click on "Availability" tab and select "Include Out of Stock" option</t>
  </si>
  <si>
    <t>1.Should be Displayed additional option"Include Out of stock"
2.The available product name and image should be displayed and currently out of stock products also displayed</t>
  </si>
  <si>
    <t>SA_AV_1.4</t>
  </si>
  <si>
    <t xml:space="preserve">1.Click on "Brand" tab
2.Click on "Brand" tab and select one brand
</t>
  </si>
  <si>
    <t xml:space="preserve">1.The following item should be displayed
            o Intex
            o Haier
            o LG
            o Samsung
            o Onida
            o Mitashi
2.Selected  brand producs should be displayed.
       </t>
  </si>
  <si>
    <t>1))Application Home page should be displayed.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"HD Ready" model televisions should be displayed.
5)The selected product should be displayed with its price and description.
6)The selected product features should be displayed.
7)The available product reviews should displayed.</t>
  </si>
  <si>
    <t xml:space="preserve">1.Click on Product Image.
2.Click on number of Products "+" Button.
3.Click on number of Products "-" Button.
4.Click on "Add to cart" button.
5.Click on "Check out" Button.
6.Click on "Go to cart" button.
</t>
  </si>
  <si>
    <t>SA_AV_2.2</t>
  </si>
  <si>
    <t>User should already in HD Ready Television page</t>
  </si>
  <si>
    <t>SA_AV_2.3</t>
  </si>
  <si>
    <t>SA_AV_2.4</t>
  </si>
  <si>
    <t>1)Application Home page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"Full HD" model televisions should be displayed.
5)The selected product should be displayed with its price and description.
6)The selected product features should be displayed.
7)The available product reviews should displayed.</t>
  </si>
  <si>
    <t>SA_AV_3.2</t>
  </si>
  <si>
    <t>User should already in Full HD Television page</t>
  </si>
  <si>
    <t>SA_AV_3.3</t>
  </si>
  <si>
    <t>SA_AV_3.4</t>
  </si>
  <si>
    <t xml:space="preserve">1)Enter Application URL
2)Mouse hover on "Audio and Video" drop down.
3)Click on "LED Television" drop down.
4)Click on "Ultra HD" model from LED Television.
5)Click on any product.
6)Click on Features
7)Click on Review
</t>
  </si>
  <si>
    <t>1)Application Home page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"Ultra HD" model televisions should be displayed.
5)The selected product should be displayed with its price and description.
6)The selected product features should be displayed.
7)The available product reviews should displayed.</t>
  </si>
  <si>
    <t>SA_AV_4.2</t>
  </si>
  <si>
    <t>User should already in Ultra HD Television page</t>
  </si>
  <si>
    <t>SA_AV_4.3</t>
  </si>
  <si>
    <t>SA_AV_4.4</t>
  </si>
  <si>
    <t>1)Enter application URL
2)Mouse hover on "Audio and Video" drop down.</t>
  </si>
  <si>
    <t>1)Enter application URL
2)Mouse hover on "Audio and Video" drop down.
3)Click on "LED Television" drop down.</t>
  </si>
  <si>
    <t xml:space="preserve">1)Enter application URL
2)Mouse hover on "Audio and Video" drop down.
3)Click on "LED Television" drop down.
4)Click on "HD Ready" model from LED Television.
5)Click on any product.
6)Click on Features
7)Click on Review
</t>
  </si>
  <si>
    <t xml:space="preserve">1)Enter application URL
2)Mouse hover on "Audio and Video" drop down.
3)Click on "LED Television" drop down.
4)Click on "Full HD" model from LED Television.
5)Click on any product.
6)Click on Features
7)Click on Review
</t>
  </si>
  <si>
    <t>1)Application Home page displayed.
2)Audio and Video dropdown displayed with following 
LED Television
  HD Ready
  Full HD
  Ultra HD
Home Theatre
Play Station
DVD Player
Fire TV Stick
Echo and Alexa
Projector
Blue Ray Player</t>
  </si>
  <si>
    <t>1)Application Home page displayed.
2)Audio and Video dropdown displayed with following 
LED Television
  HD Ready
  Full HD
  Ultra HD
Home Theatre
Play Station
DVD Player
Fire TV Stick
Echo and Alexa
Projector
Blue Ray Player
3)"LED Television" drop down displayed with following models.
HD Ready
Full HD
Ultra HD</t>
  </si>
  <si>
    <t>1.Selected price range product displayed.
2.Entered values displayed in text box.
3.Entered values displayed in text box.
4.The product name and image displayed with given price range.</t>
  </si>
  <si>
    <t>1.Displayed additional option"Include Out of stock"
2.The available product name and image displayed and currently out of stock products also displayed</t>
  </si>
  <si>
    <t xml:space="preserve">1. Corresponding Product Images opened in new page.
2.Total number of products increased by 1.
 3.Total number of products decreased by 1.
4. "Add to Cart" Page opened with following details.
"The Product has been added successfully" message shown.
Product name, Price, Number of Proucts, Sub Total displayed with corresponding details.
Move to "Wish list" button.
"Delete" Button
"Go to Cart" button.
"Check out" button.
5.Sign In Page opened.
6.Shopping Cart page opened with following details.
Product name
Product Price
Product Quantity
Sub Total
Shipping Chagres
Tax
Total
"Contine shopping" as button.
"Check out" as button.
</t>
  </si>
  <si>
    <t xml:space="preserve">1. Corresponding Product Images should be opened in new page.
2.Total number of products should be increased by 1.
 3.Total number of products should be decreased by 1.
4. "Add to Cart" Page should be opened with following details.
"The Product has been added successfully" message should be shown.
Product name, Price, Number of Proucts, Sub Total should be displayed with corresponding details.
Move to "Wish list" button.
"Delete" Button
"Go to Cart" button.
"Check out" button.
5.Sign In Page should be opened.
6.Shopping Cart page should be opened with following details.
Product name
Product Price
Product Quantity
Sub Total
Shipping Chagres
Tax
Total
"Contine shopping" as button.
"Check out" as button.
</t>
  </si>
  <si>
    <t xml:space="preserve">1.The following item displayed
            o Intex
            o Haier
            o LG
            o Samsung
            o Onida
            o Mitashi
2.Selected  brand products displayed.
       </t>
  </si>
  <si>
    <t>1)Application Home page displayed.
2)Audio and Video dropdown displayed with following 
LED Television
  HD Ready
  Full HD
  Ultra HD
Home Theatre
Play Station
DVD Player
Fire TV Stick
Echo and Alexa
Projector
Blue Ray Player
3)"LED Television" drop down displayed with following models.
HD Ready
Full HD
Ultra HD
4)The selected "HD Ready" model televisions displayed.
5)The selected product displayed with its price and description.
6)The selected product features displayed.
7)The available product reviews displayed.</t>
  </si>
  <si>
    <t xml:space="preserve">1. Corresponding Product Images should be opened in new page.
2.Total number of products should be increased by 1.
 3.Total number of products should be decreased by 1.
4. "Add to Cart" Page should be opened with following details.
"The Product has been added successfully" message should be shown.
Product name, Price, Number of Proucts, Sub Total should be displayed with corresponding details.
Move to "Wish list" button.
"Delete" Button
"Go to Cart" button.
"Check out" button.
5.Sign In Page should be opened.
6.Shopping Cart page should be opened with following details.
Product name
Product Price
Product Quantity
Sub Total
Shipping Chagres
Tax
Total
"Contine shopping" as button.
"Check out" as button.
</t>
  </si>
  <si>
    <t>1)Application Home page displayed.
2)Audio and Video dropdown displayed with following 
LED Television
  HD Ready
  Full HD
  Ultra HD
Home Theatre
Play Station
DVD Player
Fire TV Stick
Echo and Alexa
Projector
Blue Ray Player
3)"LED Television" drop down displayed with following models.
HD Ready
Full HD
Ultra HD
4)The selected "Full HD" model televisions displayed.
5)The selected product displayed with its price and description.
6)The selected product features displayed.
7)The available product reviews displayed.</t>
  </si>
  <si>
    <t>1)Application Home page opened.
2)Audio and Video dropdown displayed with following 
LED Television
  HD Ready
  Full HD
  Ultra HD
Home Theatre
Play Station
DVD Player
Fire TV Stick
Echo and Alexa
Projector
Blue Ray Player
3)"LED Television" drop down displayed with following models.
HD Ready
Full HD
Ultra HD
4)The selected "Ultra HD" model televisions displayed.
5)The selected product displayed with its price and description.
6)The selected product features displayed.
7)The available product reviews displayed.</t>
  </si>
  <si>
    <t>PASS</t>
  </si>
  <si>
    <t>SA_AV_1.5</t>
  </si>
  <si>
    <t>1.Click on "Brand" tab
2.Enter unavailable brands in Find Brand search tab</t>
  </si>
  <si>
    <t>1.The following item should be displayed
            o Intex
            o Haier
            o LG
            o Samsung
            o Onida
            o Mitashi
2. "No search result found" message should be displayed</t>
  </si>
  <si>
    <t>1.The following item displayed
            o Intex
            o Haier
            o LG
            o Samsung
            o Onida
            o Mitashi
2."No search result found" message not displayed.</t>
  </si>
  <si>
    <t>FAIL</t>
  </si>
  <si>
    <t>Siva</t>
  </si>
  <si>
    <t>08.05.2019</t>
  </si>
  <si>
    <t>1.Entered URL  displayed.
2.Application Home Page  displayed.</t>
  </si>
  <si>
    <t>Kavin</t>
  </si>
  <si>
    <t>1.Comapre Products page opened with following details for Products which is already added on " Compare products"
● Product Image
● Product Name
● Product Price
● Manufacturer
● Brand
● AC Type
● AC Capacity
● Star Rating
● Coil Type
● Inverter Type
● General Features
● Convenience Features
● Additional Features
● Additional Features
● Power
● Dimensions
● Weight
● Warranty
● Dimensions
● Weight</t>
  </si>
  <si>
    <t>1.Wish List Page should be opened with following details for Products which is already added on " wish list"
● Product Image
● Product Name
● Product Price
● Manufacturer
● Price
● Quantity
● Total Amount
● Share Link for the corresponding Product.</t>
  </si>
  <si>
    <t>1.Wish List Page   opened with following details for Products which is already added on " wish list"
● Product Image
● Product Name
● Product Price
● Manufacturer
● Price
● Quantity
● Total Amount
● Share Link for the corresponding Product.</t>
  </si>
  <si>
    <t>1.Products that are choosed ranges  shown.</t>
  </si>
  <si>
    <t xml:space="preserve">1."Availabilty" tab  opened.
2.Products that are both availble and out of stock should be displayed </t>
  </si>
  <si>
    <t>1."Brands" tab  pened.
2.Choosed brand products  shown with details.
3.Choosed multiple brands products  displayed.</t>
  </si>
  <si>
    <t>1. Entered text  be displayed.
2. Values not  accpeted.</t>
  </si>
  <si>
    <t>1."Ratings" tab  opened.
2.Choosed ratings products e shown with details.
3.Choosed multiple ratings products displayed.</t>
  </si>
  <si>
    <t>1."AC Capacity" tab  opened.
2.Choosed Capacity products shown with details.
3.Choosed multiple Capacity products displayed.</t>
  </si>
  <si>
    <t>1. Entered text  displayed.
2. Values  not  accpeted.</t>
  </si>
  <si>
    <t>1."Coil Capacity" tab  opened.
2.Choosed coil capacity products opened with details.</t>
  </si>
  <si>
    <t>1."Inverter" tab opened.
2.If "yes" AC incude Inverter  displayed, otherwise AC without inverter displayed.</t>
  </si>
  <si>
    <t>SA_AC_1.16</t>
  </si>
  <si>
    <t>1.Click on image of "Atchaya Tritiya Offers".</t>
  </si>
  <si>
    <t>1. "Atchya Tritya Offer's " page should be opened.</t>
  </si>
  <si>
    <t>1. Both Offers and Non-Offers Products are displayed.</t>
  </si>
  <si>
    <t>Fail</t>
  </si>
  <si>
    <t>SA_AC_1.17</t>
  </si>
  <si>
    <t xml:space="preserve">1.The flowing list should be displayed
     • Featured
     • Name: A to Z
     • Name: Z to A
     • Price: Low to High
     • Price: High to Low
     • Newest Arrivals
2.Should be displayed all products,and ordered by feactures
3.Should display all products,and ascending ordered by its name
4.Should display all products,and descending ordered by its name
5.Should display all products,and ordered by Low price to High price
6.Should display all products,and ordered by High price to Low price
7.Should display all products,and ordered by recently added
</t>
  </si>
  <si>
    <t xml:space="preserve">1.The flowing list displayed
     • Featured
     • Name: A to Z
     • Name: Z to A
     • Price: Low to High
     • Price: High to Low
     • Newest Arrivals
2.Displayed all products,and ordered by feactures
3.Displayed all products,and ascending ordered by its name
4.Displayed all products,and descending ordered by its name
5.Displayed all products,and ordered by Low price to High price
6.Displayed all products,and ordered by High price to Low price
7.Displayed all products,and ordered by recently added
</t>
  </si>
  <si>
    <t>SA_AC_1.18</t>
  </si>
  <si>
    <t>1.The "per Page" drop down displayed.
2.The products displayed grid view to list view
3.The next page  displayed</t>
  </si>
  <si>
    <t>SA_AC_1.19</t>
  </si>
  <si>
    <t xml:space="preserve">1 Click on Products under "Recently viewed products"
2.Click on number of Products "+" Button.
3.Click on number of Products "-" Button.
4.Click on "Add to cart" button.
5.Click on "Check out" Button.
6.Click on "Go to cart" button.
</t>
  </si>
  <si>
    <t xml:space="preserve">1. Corresponding Product Images opened in new page.
2.Total number of products increased by 1.
3.Total number of products decreased by 1.
4. "Add to Cart" Page opened with following details.
"The Product has been added successfully" message shown.
Product name, Price, Number of Proucts, Sub Total displayed with corresponding details.
Move to "Wish list" button.
"Delete" Button
"Go to Cart" button.
"Check out" button.
5.Sign In Page opened.
6.Shopping Cart page opened with following details.
Product name
Product Price
Product Quantity
Sub Total
Shipping Chagres
Tax
Total
"Contine shopping" as button.
"Check out" as button.
</t>
  </si>
  <si>
    <t>SA_AC_1.20</t>
  </si>
  <si>
    <t>User visited Home page.</t>
  </si>
  <si>
    <t>1.Mouse hover on "Offer Zone".</t>
  </si>
  <si>
    <t>SA_AC_1.21</t>
  </si>
  <si>
    <t>1.Click on "Help &amp; Services" Drop down Button.</t>
  </si>
  <si>
    <t>1.The following drop down list should be displayed.
• What's New
• All Brands
• Recently viewed products
• Compare products list
• About us
• Shipping &amp; Returns
• Privacy Notice
• Conditions of Use</t>
  </si>
  <si>
    <t>1.The following drop down list  displayed.
• What's New
• All Brands
• Recently viewed products
• Compare products list
• About us
• Shipping &amp; Returns
• Privacy Notice
• Conditions of Use</t>
  </si>
  <si>
    <t xml:space="preserve">1.Click on "Cassette AC".
2.Mouse hhover on particular Picture.
3.Click on Product Picture.
</t>
  </si>
  <si>
    <t>1. Cassette AC models items displayed with following details.
● Product Picture
● Product Name
● Product price
● Discount Percentage
2.i.Picture  highlighted.
   ii."Add to Cart" , "Wish List", "Compare", "Description" buttons  showes.
3.Corresponding Product page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</si>
  <si>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1. Corresponding Product Images opened in new page.
2.Total number of products  increased by 1.
3.Total number of products decreased by 1.
4. "Add to Cart" Page opened with following details.
● "The Product has been added successfully" message  shown.
Product name, Price, Number of Proucts, Sub Total  displayed with corresponding details.
● Move to "Wish list" button.
● "Delete" Button
● "Go to Cart" button.
● "Check out" button.
5.Sign In Page  opened.
6.Shopping Cart page opened with following details.
● Product name
● Product Price
● Product Quantity
● Sub Total
● Shipping Chagres
● Tax
● Total
● "Contine shopping" as button.
● "Check out" as button.</t>
  </si>
  <si>
    <t xml:space="preserve">1.Click on "Split AC".
2.Mouse hhover on particular Picture.
3.Click on Product Picture.
</t>
  </si>
  <si>
    <t>1. Split AC models items displayed with following details.
● Product Picture
● Product Name
● Product price
● Discount Percentage
2.i.Picture  highlighted.
   ii."Add to Cart" , "Wish List", "Compare", "Description" buttons  shown.
3.Corresponding Product page  opened with following details.
●Product Picture
●Product Name
●Product price
●Discount Percentage
●"ADD TO cart" button.
●Description under "Description" tab.
●Features under "Features" tab.
●Brand
●AC Type
●AC Capacity
●Star Rating
●Coil Type
●Inverter Type
●General Features
●Power
●Dimensions
●Weight
●Warranty
●Reviews under "Review" tab.</t>
  </si>
  <si>
    <t xml:space="preserve">1. Corresponding Product Images  opened in new page.
2.Total number of products increased by 1.
3.Total number of products decreased by 1.
4. "Add to Cart" Page opened with following details.
"The Product has been added successfully" message showed.
Product name, Price, Number of Proucts, Sub Total  displayed with corresponding details.
Move to "Wish list" button.
"Delete" Button
"Go to Cart" button.
"Check out" button.
5.Sign In Page should be opened.
6.Shopping Cart page  opened with following details.
Product name
Product Price
Product Quantity
Sub Total
Shipping Chagres
Tax
Total
"Contine shopping" as button.
"Check out" as button.
</t>
  </si>
  <si>
    <t xml:space="preserve">1.Click on "Window AC".
2.Mouse hhover on particular Picture.
3.Click on Product Picture.
</t>
  </si>
  <si>
    <t>1. Window AC models items displayed with following details.
● Product Picture
● Product Name
● Product price
● Discount Percentage
2.i.Picture highlighted.
   ii."Add to Cart" , "Wish List", "Compare", "Description" buttons should be shown.
3.Corresponding Product page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</si>
  <si>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1.Mouse hover on "Home Appliances".
2.Click on "Airconditioner".</t>
  </si>
  <si>
    <t>1."Home Appliances" tab should be opened with details.
2."Air Conditioners" Page should be opened with follwing details.
Air Conditioner
• Cassette AC with picture
• Split AC with picture
• Window AC with picture
Price
● up to Rs.25,000.00 as Radio Button
●up to Rs. 30,000.00 as Radio Button
●up to Rs. 35,000.00 as Radio Button
●up to Rs. 45,000.00 as Radio Button
●up to Rs. 50,000.00 as Radio Button
●up to Rs. 70,000.00 as Radio Button
"From" as text Field.
"To" as text Field.
"Availabilty" under "Include out of Stock" as check box
"Brand"
"Find Brand" Search Bar.
●."Brand 1" as check Box
●."Brand 2" as check Box
●."Brand 3" as check Box
●."Brand 4" as check Box
●."Brand 5" as check Box
"Star rating"
●."2 Star "as check Box
●."3 Star "as check Box
●."4 Star "as check Box
●."5 Star "as check Box
"AC Capacity"
●1 Ton "as check Box
●1.2 Ton "as check Box
●1.5 Ton "as check Box
●1.6 Ton "as check Box
●1.8 Ton "as check Box
●2 Ton "as check Box
●2.2 Ton"as check Box
"Coil Type"
●."Copper Coil" as acheck box.
"Inverter Type"
●."Yes" as a check box.
●."NO" as a check box.
Products with Picture, deatils and links.</t>
  </si>
  <si>
    <t>1."Home Appliances" tab opened with details.
2."Air Conditioners" Page opened with follwing details.
Air Conditioner
• Cassette AC with picture
• Split AC with picture
• Window AC with picture
Price
● up to Rs.25,000.00 as Radio Button
●up to Rs. 30,000.00 as Radio Button
●up to Rs. 35,000.00 as Radio Button
●up to Rs. 45,000.00 as Radio Button
●up to Rs. 50,000.00 as Radio Button
●up to Rs. 70,000.00 as Radio Button
"From" as text Field.
"To" as text Field.
"Availabilty" under "Include out of Stock" as check box
"Brand"
"Find Brand" Search Bar.
●."Brand 1" as check Box
●."Brand 2" as check Box
●."Brand 3" as check Box
●."Brand 4" as check Box
●."Brand 5" as check Box
"Star rating"
●."2 Star "as check Box
●."3 Star "as check Box
●."4 Star "as check Box
●."5 Star "as check Box
"AC Capacity"
●1 Ton "as check Box
●1.2 Ton "as check Box
●1.5 Ton "as check Box
●1.6 Ton "as check Box
●1.8 Ton "as check Box
●2 Ton "as check Box
●2.2 Ton"as check Box
"Coil Type"
●."Copper Coil" as acheck box.
"Inverter Type"
●."Yes" as a check box.
●."NO" as a check box.
Products with Picture, deatils and links.</t>
  </si>
  <si>
    <t>1.Shopping basket page should be opened with following deails.
"CART"
● Product name
● Product Price
● Product Quantity
● Sub Total
● Shipping Chagres
● Tax
● Total
● "Contine shopping" as button.
● "Check out" as button.
2.Address page should be opened with following details.
● "Company name" as a text field
● "First name" as Mantatory text field
● "Last Name" as text field
● "Address 1" as Mantatory text field
● "Address 2" as text field.
● "City" as Mantatory text field
● Zip Code" as Mantatory text field
● "State" as Mantatory text field
● "Country" as Mantatory text field
● "Email"as Mantatory text field
● Phone"as Mantatory text field
● "Back" Button.
● "Next" button.
3."shipping Page" sholud be opened wih following details.
● "In store Pick-up" as Radio button.
● "Ground Pick-up" as radio button.
● "Back" Button.
● "Next" button.
4."Payment Page " Should be opened.
● "Cash on Delivery" as radio button.
● "Pay.Sathya" as radio Butoon.
● "Back" Button.
● "Next" button.
5."Confirm Page " Should be opened with following details.
● "Billing Address"
● "Shipping Address"
● "Shipping Method"
● "Payment Method"
● "Optional" text field.
● Products details with price, amount.
● "Back" Button.
● "Confirm button.
6." Confirmation succssfully" Message should be displayed.</t>
  </si>
  <si>
    <t>1.Shopping basket page opened with following deails.
"CART"
● Product name
● Product Price
● Product Quantity
● Sub Total
● Shipping Chagres
● Tax
● Total
● "Contine shopping" as button.
● "Check out" as button.
2.Address page  opened with following details.
● "Company name" as a text field
● "First name" as Mantatory text field
● "Last Name" as text field
● "Address 1" as Mantatory text field
● "Address 2" as text field.
● "City" as Mantatory text field
● Zip Code" as Mantatory text field
● "State" as Mantatory text field
● "Country" as Mantatory text field
● "Email"as Mantatory text field
● Phone"as Mantatory text field
● "Back" Button.
● "Next" button.
3."shipping Page" opened wih following details.
● "In store Pick-up" as Radio button.
● "Ground Pick-up" as radio button.
● "Back" Button.
● "Next" button.
4."Payment Page "  opened.
● "Cash on Delivery" as radio button.
● "Pay.Sathya" as radio Butoon.
● "Back" Button.
● "Next" button.
5."Confirm Page " opened with following details.
● "Billing Address"
● "Shipping Address"
● "Shipping Method"
● "Payment Method"
● "Optional" text field.
● Products details with price, amount.
● "Back" Button.
● "Confirm button.
6." Confirmation succssfully" Message displayed.</t>
  </si>
  <si>
    <t xml:space="preserve">1.The following items with links should be displayed.
• Week Day Offers
• Exclusive Offers
</t>
  </si>
  <si>
    <t xml:space="preserve">1.The following items with links  displayed.
• Week Day Offers
• Exclusive Offers
</t>
  </si>
  <si>
    <r>
      <t xml:space="preserve">                                                          </t>
    </r>
    <r>
      <rPr>
        <i/>
        <sz val="12"/>
        <rFont val="Calibri"/>
        <family val="2"/>
        <scheme val="minor"/>
      </rPr>
      <t xml:space="preserve">Note : Positive test scripts are marked in </t>
    </r>
    <r>
      <rPr>
        <b/>
        <i/>
        <sz val="12"/>
        <color indexed="12"/>
        <rFont val="Calibri"/>
        <family val="2"/>
        <scheme val="minor"/>
      </rPr>
      <t>blue</t>
    </r>
    <r>
      <rPr>
        <i/>
        <sz val="12"/>
        <rFont val="Calibri"/>
        <family val="2"/>
        <scheme val="minor"/>
      </rPr>
      <t xml:space="preserve"> </t>
    </r>
  </si>
  <si>
    <r>
      <t xml:space="preserve">                                                               </t>
    </r>
    <r>
      <rPr>
        <i/>
        <sz val="12"/>
        <rFont val="Calibri"/>
        <family val="2"/>
        <scheme val="minor"/>
      </rPr>
      <t xml:space="preserve">Negative test scripts are marked in </t>
    </r>
    <r>
      <rPr>
        <b/>
        <i/>
        <sz val="12"/>
        <color rgb="FFFF0000"/>
        <rFont val="Calibri"/>
        <family val="2"/>
        <scheme val="minor"/>
      </rPr>
      <t>red</t>
    </r>
    <r>
      <rPr>
        <b/>
        <sz val="12"/>
        <color rgb="FFFF0000"/>
        <rFont val="Calibri"/>
        <family val="2"/>
        <scheme val="minor"/>
      </rPr>
      <t xml:space="preserve"> </t>
    </r>
  </si>
  <si>
    <r>
      <t xml:space="preserve">1.Click on "From" under "Price" and enter value.
2.Click on "To" under "Price" and enter value.
3.Click "Enter Icon".
</t>
    </r>
    <r>
      <rPr>
        <sz val="12"/>
        <color rgb="FFFF0000"/>
        <rFont val="Calibri"/>
        <family val="2"/>
        <scheme val="minor"/>
      </rPr>
      <t>4. Provide negative values or low values on "Price" text Field.
5.Provide alphabeticals or special charecters on "Price" text field.</t>
    </r>
    <r>
      <rPr>
        <sz val="12"/>
        <color rgb="FF0070C0"/>
        <rFont val="Calibri"/>
        <family val="2"/>
        <scheme val="minor"/>
      </rPr>
      <t xml:space="preserve">
</t>
    </r>
  </si>
  <si>
    <r>
      <t xml:space="preserve">1.Entered text should be displayed.
2.Entered text should be displayed.
3.Products that are choosed by price should be displayed with details.
</t>
    </r>
    <r>
      <rPr>
        <sz val="12"/>
        <color rgb="FFFF0000"/>
        <rFont val="Calibri"/>
        <family val="2"/>
        <scheme val="minor"/>
      </rPr>
      <t>4."Your filter did not match any products" should be displayed.
5.Values should not be accpted.</t>
    </r>
  </si>
  <si>
    <r>
      <t xml:space="preserve">1.Entered text  displayed.
2.Entered text  displayed.
3.Products that are choosed by price  displayed with details.
</t>
    </r>
    <r>
      <rPr>
        <sz val="12"/>
        <color rgb="FFFF0000"/>
        <rFont val="Calibri"/>
        <family val="2"/>
        <scheme val="minor"/>
      </rPr>
      <t>4."Your filter did not match any products" displayed.
5.Values  not accpted.</t>
    </r>
  </si>
  <si>
    <t xml:space="preserve">1)Application webpage opened.
 2)Home Appliances displayed with the following items,       
Air Conditioner
Refrigerator
Air Cooler
Washing Machine
Water Heater
Kitchen Appliances
Chest Freezer &amp; Deep Freezer
Stabilizer
Water Dispenser
Home Accessories
Vacuum Cleaner
Water Purifier
Small Appliances
Price
Availability
Brand
Star Rating
Capacity
AC Capacity
Washing Capacity
Grinder Capacity
Air Cooler Capacity
Water Heater Capacity
Water Purifier Capacity
Stabilizer Capacity
Cups Capacity
Cooker Capacity
Coil Type
Inverter Type
Washing Machine Type
Water Purifier Type
Microwave Oven Type
Cooker Type
Fan Type
Shaver Type
Stabilizer Compatibility
Atta Kneader
Atta Kneader &amp; Coconut Scraper
Voltage Range
Inbuilt Heater
EcoBubble
Number of Burners
In-Built Heater
Remote
Purification Technology
</t>
  </si>
  <si>
    <t>Mehendran</t>
  </si>
  <si>
    <t xml:space="preserve">1)Application webpage should be opened.
2)Home Appliances  should be displayed.
3)Water purifier page should be displayed.                                                                                    </t>
  </si>
  <si>
    <t xml:space="preserve">1)Application webpage is opened.
2)Home Appliances is displayed.
3)Water purifier page is displayed.                                                                                    </t>
  </si>
  <si>
    <t xml:space="preserve">1)Application webpage is opened.
2)Home Appliances  is displayed.
3)Water purifier page is displayed.
4)Price is displayed as following price details.
</t>
  </si>
  <si>
    <t xml:space="preserve">1)Application webpage is opened.
2)Home Appliances  is displayed.
3)Water purifier page is displayed.
4)Price is displayed as following price details.
5)Enter price is displayed in From textfield                                                                   
6)Enter price is displayed in To textfield.
7)The product is displayed with given price range.     </t>
  </si>
  <si>
    <t xml:space="preserve">1)Application webpage is opened.
2)Home Appliances is displayed. 
3)Water purifier page is displayed.
4) Availability is displayed as following Availability details.
</t>
  </si>
  <si>
    <t>1)Application webpage should be opened.
2)Home Appliances  should be displayed 
3)Water purifier page should be displayed.
4) Availability is displayed as following Availability details.
5)The available product is displayed and currently out of stock also displayed.</t>
  </si>
  <si>
    <t xml:space="preserve">1)Application webpage is opened.
2)Home Appliances  is displayed. 
3)Water purifier page is displayed.
4)Brand is displayed as following Availability details.
</t>
  </si>
  <si>
    <t>1)Application webpage should be opened.
2)Home Appliances  should be displayed 
3)Water purifier page should be displayed.
4)Brand should be displayed following Brand details:
Blue Star 
Eureka Forbes 
Hindustan 
Kent 
LG 
Whirlpool 
5)Selected blue star product should be displayed.</t>
  </si>
  <si>
    <t xml:space="preserve">1)Application webpage is opened.
2)Home Appliances is displayed 
3)Water purifier page is displayed.
4)Brand is displayed as following Brand details.
5)Selected blue star product is displayed.
</t>
  </si>
  <si>
    <t xml:space="preserve">1)Application webpage is opened.
2)Home Appliances is displayed 
3)Water purifier page is displayed.
4)Water Purifier Capacity is displayed as following Water Purifier Capacity details.
</t>
  </si>
  <si>
    <t>1)Open the application "HOME PAGE"                                             2)Select the "Home Appliances" dropdown.
3)Select  the " WATER PURIFIER" tab.
4)Click on the "Water Purifier Capacity" dropdown.
5)Select the "Random Capacity"tab.</t>
  </si>
  <si>
    <t>1)Application webpage should be opened.
2)Home Appliances  should be displayed 
3)Water purifier page should be displayed.
4)Water Purifier Capacity should be displayed following Water Purifier Capacity details:
4.2 Litres 
6 Litres 
7 Litres 
8 Litres 
9 Litres 
10 Litres 
14 Litres 
23 Litres 
5)Selected Random Capacity  products should be no search result found displayed.</t>
  </si>
  <si>
    <t xml:space="preserve">1)Application webpage is opened.
2)Home Appliances is displayed 
3)Water purifier page is displayed.
4)Water Purifier Capacity is displayed as following Water Purifier Capacity details.
5)Selected Random Capacity  products no search result founded is not displayed.
</t>
  </si>
  <si>
    <t xml:space="preserve">1)Application webpage is opened.
2)Home Appliances  is displayed 
3)Water purifier page is displayed.
4)Water Purifier Type is displayed as following Water Purifier Type details.
</t>
  </si>
  <si>
    <t xml:space="preserve">1)Application webpage is opened.
2)Home Appliances  is displayed 
3)Water purifier page is displayed.
4)Water Purifier Type is displayed as following Water Purifier Type details.
5)Selected Random Water Purifier Type  products is displayed.
</t>
  </si>
  <si>
    <t xml:space="preserve">1)Application webpage is opened.
2)Home Appliances  is displayed 
3)Water purifier page is displayed.
4)Purification Technology is displayed as following Purification Technology details.
</t>
  </si>
  <si>
    <t>1)Application webpage is opened.
2)Home Appliances  is displayed 
3)Water purifier page is displayed.
4)Purification Technology is displayed as following Purification Technology details.
5)Selected Random Purification Technology  products is displayed.</t>
  </si>
  <si>
    <t xml:space="preserve">1)Application webpage should be opened.
2)Home Appliances  should be displayed. 
3)Water purifier page should be displayed.
4)Mouse should be scroll to moves updown directions.                                                                                    </t>
  </si>
  <si>
    <t xml:space="preserve">1)Application webpage is opened.
2)Home Appliances  is displayed. 
3)Water purifier page is displayed.
4)Mouse is scroll to moves updown directions.                                                                                    </t>
  </si>
  <si>
    <t>1)Application webpage is opened.
2)Home Appliances  is displayed 
3)Water purifier page is displayed.
4)Sort by dropdown is displayed.</t>
  </si>
  <si>
    <t>1)Application webpageis opened.
2)Home Appliances  is displayed. 
3)Water purifier page is displayed.
4)Sort by dropdown is displayed.
5)Featured page is displayed.</t>
  </si>
  <si>
    <t>1)Application webpage should be opened.
2)Home Appliances  should be displayed 
3)Water purifier page should be displayed.
4)Sort by dropdown should be displayed.
5)Name: A to Z should be displayed alphabet order.</t>
  </si>
  <si>
    <t>1)Application webpage is opened.
2)Home Appliances  is displayed 
3)Water purifier page is displayed.
4)Sort by dropdown is displayed.
5)Name: A to Z is displayed alphabet order.</t>
  </si>
  <si>
    <t>1)Application webpage should be opened.
2)Home Appliances  should be displayed 
3)Water purifier page should be displayed.
4)Sort by dropdown should be displayed.
5)Name: Z to A should be displayed reverse  alphabet order.</t>
  </si>
  <si>
    <t>1)Application webpage is opened.
2)Home Appliances  is displayed 
3)Water purifier page is displayed.
4)Sort by dropdown is displayed.
5)Name: Z to A is displayed reverse  alphabet order.</t>
  </si>
  <si>
    <t>1)Application webpage should be opened.
2)Home Appliances  should be displayed 
3)Water purifier page should be displayed.
4)Sort by dropdown should be displayed.
5)Price: Low to High should be displayed Low to High brands.</t>
  </si>
  <si>
    <t>1)Application webpage is opened.
2)Home Appliances  is displayed 
3)Water purifier page is displayed.
4)Sort by dropdown is displayed.
5)Price: Low to High is displayed Low to High brands.</t>
  </si>
  <si>
    <t>1)Application webpage should be opened.
2)Home Appliances  should be displayed 
3)Water purifier page should be displayed.
4)Sort by dropdown should be displayed.
5)Price: High to Low should be displayed High to Low brands.</t>
  </si>
  <si>
    <t>1)Application webpage is opened.
2)Home Appliances  is displayed 
3)Water purifier page is displayed.
4)Sort by dropdown is displayed.
5)Price: High to Low is displayed High to Low brands.</t>
  </si>
  <si>
    <t>1)Application webpage should be opened.
2)Home Appliances  should be displayed 
3)Water purifier page should be displayed.
4)Sort by dropdown should be displayed.
5)Newest Arrivals should be displayed Newest Arrivals brands.</t>
  </si>
  <si>
    <t>1)Application webpage is opened.
2)Home Appliances  is displayed 
3)Water purifier page is displayed.
4)Sort by dropdown is displayed.
5)Newest Arrivals is displayed Newest Arrivals brands.</t>
  </si>
  <si>
    <t>1)Application webpage should be opened.
2)Home Appliances  should be displayed 
3)Water purifier page should be displayed.
4)Show should be displayed list order brands.</t>
  </si>
  <si>
    <t>1)Application webpage is opened.
2)Home Appliances  is displayed 
3)Water purifier page is displayed.
4)Show is displayed list order brands.</t>
  </si>
  <si>
    <t>1)Application webpage should be opened.
2)Home Appliances  should be displayed 
3)Water purifier page should be displayed.
4)Page should be displayed list pages.</t>
  </si>
  <si>
    <t>1)Application webpage is opened.
2)Home Appliances  is displayed 
3)Water purifier page is displayed.
4)Page is displayed list pages.</t>
  </si>
  <si>
    <t>1)Application webpage should be opened.
2)Home Appliances  should be displayed 
3)Water purifier page should be displayed.
4)Page should be navigate next pages.</t>
  </si>
  <si>
    <t>1)Application webpage is opened.
2)Home Appliances  is displayed 
3)Water purifier page is displayed.
4)Page is navigate next pages.</t>
  </si>
  <si>
    <t>1)Open the application "HOME PAGE"                                             2)Select the "Home Appliances" dropdown.
3)Select  the " WATER PURIFIER" tab.
4)Mouse hover on the image.</t>
  </si>
  <si>
    <t xml:space="preserve">1)Application webpage is opened.
2)Home Appliances  is displayed 
3)Water purifier page is displayed.
4)It is displayed the some icon(add to cart, add to wishlist, add to compare,description )
</t>
  </si>
  <si>
    <t>1)Application webpage is opened.
2)Home Appliances  is displayed 
3)Water purifier page is displayed.
4)It is displayed the products details and buy options(to select the price,availability).</t>
  </si>
  <si>
    <t>1)Application webpage is opened.
2)Home Appliances  is displayed 
3)Water purifier page is displayed.
4)It is displayed the products details and buy options(to select the price,availability).
5)It is displayed the same all products.</t>
  </si>
  <si>
    <t>1)Application webpage is opened.
2)Home Appliances  is displayed 
3)Water purifier page is displayed.
4)It is displayed the products details and buy options(to select the price,availability).
5)It is displayed the produts review page.</t>
  </si>
  <si>
    <t>1)Application webpage is opened.
2)Home Appliances  is displayed 
3)Water purifier page is displayed.
4)It is displayed the products details and buy options(to select the price,availability).
5)It is added the selected item to add to cart.</t>
  </si>
  <si>
    <t xml:space="preserve">1)Application webpage is opened.
2)Home Appliances  is displayed 
3)Water purifier page is displayed.
4)It is displayed the products details and buy options(to select the price,availability).
5)It is added the selected item to add to list.
</t>
  </si>
  <si>
    <t xml:space="preserve">1)Application webpage is opened.
2)Home Appliances  is displayed 
3)Water purifier page is displayed.
4)It is displayed the products details and buy options(to select the price,availability).
5)It is added the selected item to compare.
</t>
  </si>
  <si>
    <t xml:space="preserve">1)Application webpage is opened.
2)Home Appliances  is displayed 
3)Water purifier page is displayed.
4)It is displayed the products details and buy options(to select the price,availability).
5)It is navigate to Question about product page, (Email,Name,Phone,Question) available option on the page.
</t>
  </si>
  <si>
    <t xml:space="preserve">1)Application webpage is opened.
2)Home Appliances  is displayed. 
3)Water purifier page is displayed.
4)It is displayed the products details and buy options(to select the price,availability).
5)It is navigate to Email a friend page, (Friend's email, Your email address, Personal message) available option on the page.
</t>
  </si>
  <si>
    <t xml:space="preserve">1)Application webpage is opened.
2)Home Appliances  is displayed 
3)Water purifier page is displayed.
4)It is displayed the products details and buy options(to select the price,availability).
5)It is displayed description.
</t>
  </si>
  <si>
    <t xml:space="preserve">1)Open the application "HOME PAGE"                                             2)Select the "Home Appliances" dropdown.
3)Select  the " WATER PURIFIER" tab.
4)Select the same products hyperlink.
5)Select the"Features"option.
</t>
  </si>
  <si>
    <t xml:space="preserve">1)Application webpage is opened.
2)Home Appliances  is displayed.
3)Water purifier page is displayed.
4)It is displayed the products details and buy options(to select the price,availability).
5)It is displayed Features.
</t>
  </si>
  <si>
    <t xml:space="preserve">1)Application webpage is opened.
2)Home Appliances is displayed. 
3)Water purifier page is displayed.
4)It is displayed the products details and buy options(to select the price,availability).
5)It is displayed Reviews.
</t>
  </si>
  <si>
    <t>Facebook page is opened on new tab.</t>
  </si>
  <si>
    <t>twitter page is opened on new tab.</t>
  </si>
  <si>
    <t>Youtube page is opened on new tab.</t>
  </si>
  <si>
    <t>Live chat page should be opened on new window.</t>
  </si>
  <si>
    <t>Live chat page is opened on new window.</t>
  </si>
  <si>
    <t>All Brands is opened.</t>
  </si>
  <si>
    <t>What's New is opened.</t>
  </si>
  <si>
    <t>Recently viewed products is opened.</t>
  </si>
  <si>
    <t>Compare products is opened.</t>
  </si>
  <si>
    <t>Contact Us is opened.</t>
  </si>
  <si>
    <t>Shipping &amp; Delivery is opened.</t>
  </si>
  <si>
    <t>ABOUT US is opened.</t>
  </si>
  <si>
    <t>Privacy Notice is opened.</t>
  </si>
  <si>
    <t>Conditions Of Use is opened.</t>
  </si>
  <si>
    <t>1)Application webpage is opened.
2)Home Appliances  is displayed. 
3)Water purifier page is displayed.                                                                                    4)Subscribe to newsletters is displayed.</t>
  </si>
  <si>
    <t>1)Open the application "HOME PAGE"                                             2)Select the "Home Appliances" dropdown.
3)Select  the " WATER PURIFIER" tab.
4)Select the "Subscribe to newsletters"tab.
5)Click Enter "Email" in the text field.
6)Select the "Subscribe" button.
7)Click "Submitt" button.</t>
  </si>
  <si>
    <t>1)Application webpage is opened.
2)Home Appliances  is displayed 
3)Water purifier page is displayed.                                                                                    4)Subscribe to newsletters is displayed.
5)The entered text is displayed.
6)Subscribe tab is selected 
7)Subscribe succesfully message is displayed.</t>
  </si>
  <si>
    <t>1)Open the application "HOME PAGE"                                             2)Select the "Home Appliances" dropdown.
3)Select  the " WATER PURIFIER" tab.
4)Select the "Subscribe to newsletters"tab.
5)Enter invaild "Email" in the text field.
6)Select the "Subscribe" button.
7)Click "Submit" button.</t>
  </si>
  <si>
    <t>1)Application webpage is opened.
2)Home Appliances  is displayed 
3)Water purifier page is displayed.                                                                                    4)Subscribe to newsletters is displayed.
5)The entered text is displayed.
6)Subscribe button is selected 
7)Error message is displayed as "Subscribe" was unsuccessful,Failed to subscribe.</t>
  </si>
  <si>
    <t>1)Open the application "HOME PAGE"                                             2)Select the "Home Appliances" dropdown.
3)Select  the " WATER PURIFIER" tab.
4)Select the "Subscribe to newsletters"tab.
5)Click Enter "Email" in the text field.
6)Select the "UnSubscribe" button.
7)Click "Submit" button.</t>
  </si>
  <si>
    <t>1)Application webpage is opened.
2)Home Appliances  is displayed 
3)Water purifier page is displayed.                                                                                    4)Subscribe to newsletters is displayed.
5)The entered text is displayed.
6)UnSubscribe tab is selected 
7)UnSubscribe succesfully message is displayed.</t>
  </si>
  <si>
    <t>Boopathi</t>
  </si>
  <si>
    <t xml:space="preserve">
1. Move mouse pointer hover "HOME APPLIANCES" option
2. Select "WASHING MACHINE" option</t>
  </si>
  <si>
    <t xml:space="preserve">
1. A drop-down box with the following options is displayed
          a) Air Conditioner
i)Cassette AC
ii)Split AC
iii)Window AC
b)Refrigerator
i)Single Door
ii)Double Door
iii)Triple Door
iv)Bottom Mounted
v)Side By Side
c)Air Cooler
d)Washing Machine
i)Fully Automatic
ii)Semi-Automatic
e)Water Heater
i)Instant Water Heater
ii)Storage Water Heater
f)Kitchen Appliances
i)Induction Stove
ii)Gas Stove
iii)Mixers
iv)Chimney
v)Grinder
vi)HOB
vii)Dish Washer
viii)Kitchen Set
more...
g)Chest Freezer &amp; Deep Freezer
h)Stabilizer
i)Water Dispenser
j)Home Accessories
k)Vacuum Cleaner
l)Water Purifier
m)Small Appliances
i)Sandwich Grill
ii)Sandwich Maker
iii)Egg Boiler
iv)Plastic Container Set
v)Coffee Maker
vi)Electric Kettle
vii)Fan
viii)Flask
2. The "WASHING MACHINE " page is opened</t>
  </si>
  <si>
    <t>1. The "WASHING MACHINE" page is opened with following items 
i)Semi-Automatic
ii)Fully- Automatic
2.Semi-Automatic page is opened with under Washing machine</t>
  </si>
  <si>
    <t xml:space="preserve">1.click on "Semi-Automatic" hyper link 
 2. click on ""Filters" option 
3. Click on drop-down box in "Sort By" option and select the listed options
4.click on  drop down box "Page " option
5.Click on "Show" button  option 
6.Move mouse pointer hover the product image
</t>
  </si>
  <si>
    <t xml:space="preserve">1. Semi-Automatic page  should be opened with under Washing machine
2. In filter option should be displayed with following 
            a. price
            b. availablity
c.Brand
d.Washing Capacity
3.The following options for sorting the products will be displayed
a)Featured
b)Name: Ato Z
c)Name:Z to A
d)Price:Low to High
e)Price: High to Low
f)Newest arrivals
4.the following page optione should be displayed 
12
24
36
48
72
120
5.The number of products to be listed will be displayed based on "Grid" and "List" view
6. Four additional options will be displayed
            a. Add to Cart
            b. Add to Wishlist
            c. Add to Compare
            d. Description
</t>
  </si>
  <si>
    <t xml:space="preserve">1. Semi-Automatic page is opened with under Washing machine
2. In filter option is displayed with following 
            a. price
            b. availablity
c.Brand
d.Washing Capcity
3.The following options for sorting the products is displayed
a)Featured
b)Name: Ato Z
c)Name:Z to A
d)Price:Low to High
e)Price: High to Low
f)Newest arrivals
4.the following page optione is displayed 
12
24
36
48
72
120
5.The number of products to be listed is  displayed based on "Grid" and "List" view
6. Four additional options is displayed
            a. Add to Cart
            b. Add to Wishlist
            c. Add to Compare
            d. Description
</t>
  </si>
  <si>
    <t>1. Click on  "Semi-Automatic" hyper link under Washing Machine page
2. Click the product image
3. Click "Add to Cart" button 
4. Click "Go to cart " button
5. Click "Continue shopping" button
6. Click "Remove Shopping Cart" button
7. Enter the valid "Discount Codes" in the text field
8. Click "Apply Coupon" button
9. Click "Proceed to Checkout" button</t>
  </si>
  <si>
    <t>1. The "Semi-Automatic" page  should be opened
2.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 The "Cart" page should be displayed with three sections
            a. Shopping Cart
                 i. Product Image
                 ii. Product Name
                 iii. Producy Quantity
                 iv. Move to Wishlist
                 v. Subtotal
                 vi. Remove
                 vii. "Go to cart " button
                 viii. "Check out" button
                  4.Shopping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5. Redirects to application home page
6. Shows the message "Shopping Cart is Empty"
7. The entered code should be displayed
8. Discount should be displayed
9. The "Checkout" page will be displayed with the following section:
             a. Billing Information
             b. Shipping Information
             c. Shipping Method
             d. Payment Information
             e. Order Review</t>
  </si>
  <si>
    <t>1. The "Semi-Automatic" page is opened
2. Product web page is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 The "Cart" page is displayed with three sections
            a. Shopping Cart
                 i. Product Image
                 ii. Product Name
                 iii. Producy Quantity
                 iv. Move to Wishlist
                 v. Subtotal
                 vi. Remove
                 vii. "Go to cart " button
                 viii. "Check out" button
                  4.Shopping card page is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5. Redirects to application home page
6. Shows the message "Shopping Cart is Empty"
7. The entered code is displayed
8. Discount is displayed
9. The "Checkout" page will be displayed with the following section:
             a. Billing Information
             b. Shipping Information
             c. Shipping Method
             d. Payment Information
             e. Order Review</t>
  </si>
  <si>
    <t xml:space="preserve">1. Click on  "Semi-Automatic" hyper link
2. Click the product image
3. Click "Add to Wishlist" option
4. Click to "Question " button
5. Click "Qty" plus and minus symbol button
6.click on "Facebook" icon
7.Click on "Twitter" icon
8.Click on "Print" icon
9.Click on "Email" icon 
10.Move mouse hover on  "ADD" icon option
11.click on "NEWSLETTER"text box field adn Enter E-mail id in the text box field  under the NEWSLETTER  and click  the subscribe and submit button 
</t>
  </si>
  <si>
    <t xml:space="preserve">
1. The "Semi-Automatic" page  should be opened
2.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 The "My Wishlist" page should be displayed with the table format having columns
            a. Product Image
            b. Product Details and Comment
            c. Add to Cart
            d. Remove Item
4. Product Question page  should be displayed and you have to give  personal details for the same 
5. The number of product quantity should be increased/decreased5
6. Facebook page should be opened
7. Twitter page should be opened
8. Print page should be opened
9.Email page should be opened
10.A drop-down box with the following options should be displayed
a.Pinterest
b.Gmail
c.Linkedin
d.Emailapp
e.Tumbir
f.Messenger
11.If we entered valid emaild id  It should be display a message "Thank You for Your Subscription " should be  displayed on the  Home page .
</t>
  </si>
  <si>
    <t xml:space="preserve">
1. The "Semi-Automatic" page is opened
2. Product web page is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 The "My Wishlist" page is displayed with the table format having columns
            a. Product Image
            b. Product Details and Comment
            c. Add to Cart
            d. Remove Item
4. Product Question page  is displayed and you have to give  personal details for the same 
5. The number of product quantity is increased/decreased5
6. Facebook page is opened
7. Twitter page is opened
8. Print page is opened
9.Email page is opened
10.A drop-down box with the following options is displayed
a.Pinterest
b.Gmail
c.Linkedin
d.Emailapp
e.Tumbir
f.Messenger
11.If we entered valid emaild id  It is display a message "Thank You for Your Subscription " is  displayed on the  Home page .
</t>
  </si>
  <si>
    <t xml:space="preserve">1. Click on "WASHING MACHNE " page
2.click on "Fully-Automatic-Automatic" hyper link
</t>
  </si>
  <si>
    <t>1. The "WASHING MACHINE" page is opened with following items 
i)Semi-Automatic
ii)Fully- Automatic
a.Top Load
b.Front Load
2.Fully-Automatic page is opened with under Washing machine</t>
  </si>
  <si>
    <t>1.click on "Fully-Automatic" page
2. Click on "Top Load" page under Fully-Automatic
3. click on ""Filters" option 
4. Click on drop-down box in "Sort By" option and select the listed options
5.click on  drop down box "Page " option
6.Click on "Show" button  option 
7.Move mouse pointer hover the product image</t>
  </si>
  <si>
    <t xml:space="preserve">
1. Fully-Automatic page is opened with under Washing machine
2. Top Load page is opened with under Fully-Automatic
3. In filter option is displayed with following 
            a. price
            b. availablity
c.Brand
d.Washing Capcity
4.The following options for sorting the products will be displayed
a)Featured
b)Name: Ato Z
c)Name:Z to A
d)Price:Low to High
e)Price: High to Low
f)Newest arrivals
5.the following page optione is displayed 
12
24
36
48
72
120
6.The number of products to be listed will be displayed based on "Grid" and "List" view
7. Four additional options will be displayed
            a. Add to Cart
            b. Add to Wishlist
            c. Add to Compare
            d. Description
</t>
  </si>
  <si>
    <t xml:space="preserve">
1. Click "Fully-Automatic" Hyper link under Washing Machine page
2. Click on "Top Load" page under Fully-Automatic
3. Click on the product image
4. Click on "Add to Cart" button 
5. Click on "Go to cart " button
6. Click on "Continue shopping" button
7. Click on "Remove Shopping Cart" button
8. Enter the valid "Discount Codes" in the text field
9. Click on "Apply Coupon" button
10. Click on "Proceed to Checkout" button</t>
  </si>
  <si>
    <t xml:space="preserve">
1. The "Fully-Automatic" page is opened
2. Top Load page is opened with under Fully-Automatic
3. Product web page is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"Cart" page is displayed with three sections
            a. Shopping Cart
                 i. Product Image
                 ii. Product Name
                 iii. Producy Quantity
                 iv. Move to Wishlist
                 v. Subtotal
                 vi. Remove
                 vii. "Go to cart " button
                 viii. "Check out" button
5.Shopping card page is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6. Redirects to application home page
7. Shows the message "Shopping Cart is Empty"
8. The entered code is displayed
9. Discount is displayed
10. The "Checkout" page will be displayed with the following section:
             a. Billing Information
             b. Shipping Information
             c. Shipping Method
             d. Payment Information
             e. Order Review</t>
  </si>
  <si>
    <t xml:space="preserve">1. Click "Fully-Automatic" hyper link
2. Click on "Top Load" page under Fully-Automatic
3. Click on the product image
4. Click "Add to Wishlist" option
5. Click to "Question " button
6. Click "Qty" plus and minus symbol button
7.click on "Facebook" icon
8.Click on "Twitter" icon
9.Click on "Print" icon
10.Click on "Email" icon 
11.Move mouse hover on  "ADD" icon option
12.click on "NEWSLETTER"text box field adn Enter E-mail id in the text box field  under the NEWSLETTER  and click  the subscribe and submit button 
</t>
  </si>
  <si>
    <t xml:space="preserve">
1. The "Fully-Automatic" page is opened
2. Top Load page is opened with under Fully-Automatic
3. Product web page is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"My Wishlist" page is displayed with the table format having columns
            a. Product Image
            b. Product Details and Comment
            c. Add to Cart
            d. Remove Item
5. Product Question page  is displayed and you have to give  personal details for the same 
6. The number of product quantity is increased/decreased
7. Facebook page is opened
8. Twitter page is opened
9. Print page is opened
10.Email page is opened
11.A drop-down box with the following options is displayed
a.Pinterest
b.Gmail
c.Linkedin
d.Emailapp
e.Tumbir
f.Messenger
12.If we entered valid emaild id  It is display a message "Thank You for Your Subscription " is  displayed on the  Home page .
</t>
  </si>
  <si>
    <t xml:space="preserve">1. Click on "WASHING MACHNE " page
2.click on "Fully-Automatic-Automatic" hyper link 
</t>
  </si>
  <si>
    <t>1.click on "Fully-Automatic" hyper link
2. Click on "Front Load" page under Fully-Automatic
3. click on ""Filters" option 
4. Click on drop-down box in "Sort By" option and select the listed options
5.click on  drop down box "Page " option
6.Click on "Show" button  option 
7.Move mouse pointer hover the product image</t>
  </si>
  <si>
    <t xml:space="preserve">
1. Fully-Automatic page is opened with under Washing machine
2. Front Load page is opened with under Fully-Automatic
3. In filter option is displayed with following 
            a. price
            b. availablity
c.Brand
d.Washing Capcity
4.The following options for sorting the products will be displayed
a)Featured
b)Name: Ato Z
c)Name:Z to A
d)Price:Low to High
e)Price: High to Low
f)Newest arrivals
5.the following page optione is displayed 
12
24
36
48
72
120
6.The number of products to be listed will be displayed based on "Grid" and "List" view
7. Four additional options will be displayed
            a. Add to Cart
            b. Add to Wishlist
            c. Add to Compare
            d. Description
</t>
  </si>
  <si>
    <t xml:space="preserve">
1. Click "Fully-Automatic" hyper link under Washing Machine page
2. Click on "Front Load" page under Fully-Automatic
3. Click on the product image
4. Click on "Add to Cart" button 
5. Click on "Go to cart " button
6. Click on "Continue shopping" button
7. Click on "Remove Shopping Cart" button
8. Enter the valid "Discount Codes" in the text field
9. Click on "Apply Coupon" button
10. Click on "Proceed to Checkout" button</t>
  </si>
  <si>
    <t xml:space="preserve">
1. The "Fully-Automatic" page is opened
2. Front Load page is opened with under Fully-Automatic
3. Product web page is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"Cart" page is displayed with three sections
            a. Shopping Cart
                 i. Product Image
                 ii. Product Name
                 iii. Producy Quantity
                 iv. Move to Wishlist
                 v. Subtotal
                 vi. Remove
                 vii. "Go to cart " button
                 viii. "Check out" button
5.Shopping card page is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6. Redirects to application home page
7. Shows the message "Shopping Cart is Empty"
8. The entered code is displayed
9. Discount is displayed
10. The "Checkout" page will be displayed with the following section:
             a. Billing Information
             b. Shipping Information
             c. Shipping Method
             d. Payment Information
             e. Order Review</t>
  </si>
  <si>
    <t xml:space="preserve">1. Click on  "Fully-Automatic" hyper link
2. Click on "Front Load" page under Fully-Automatic
3. Click on the product image
4. Click "Add to Wishlist" option
5. Click to "Question " button
6. Click "Qty" plus and minus symbol button
7.click on "Facebook" icon
8.Click on "Twitter" icon
9.Click on "Print" icon
10.Click on "Email" icon 
11.Move mouse hover on  "ADD" icon option
12.click on "NEWSLETTER"text box field adn Enter E-mail id in the text box field  under the NEWSLETTER  and click  the subscribe and submit button 
</t>
  </si>
  <si>
    <t xml:space="preserve">
1. The "Fully-Automatic" page is opened
2. Front Load page is opened with under Fully-Automatic
3. Product web page is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"My Wishlist" page is displayed with the table format having columns
            a. Product Image
            b. Product Details and Comment
            c. Add to Cart
            d. Remove Item
5. Product Question page  is displayed and you have to give  personal details for the same 
6. The number of product quantity is increased/decreased
7. Facebook page is opened
8. Twitter page is opened
9. Print page is opened
10.Email page is opened
11.A drop-down box with the following options is displayed
a.Pinterest
b.Gmail
c.Linkedin
d.Emailapp
e.Tumbir
f.Messenger
12.If we entered valid emaild id  It is display a message "Thank You for Your Subscription " is  displayed on the  Home page .
</t>
  </si>
  <si>
    <t>Sl_MN_4.5</t>
  </si>
  <si>
    <t xml:space="preserve">1)Click on the "LIVE CHAT Online" Hyper link .
3)Enter the details for online ticket registeration  for product issue.
4)click on the  "Phone Number " Text filed  
5)Enter Alphabet and special characters  text in "phone number"  text filed 
6)click  on the "Submit"button 
7)Click on the "-product- Drop down box"
8)Select "-product-"  as mentioned  Drop Down box 
9)click on the "Submit "Button </t>
  </si>
  <si>
    <t xml:space="preserve">1)Live Chat Window  should be displayed 
2)Online ticket registration page should be able to write the text fileds   with following details
   Display  Name
     Email Id
     Phone number
     Product
     Service call id
     Subject
3) Phone number text field  should the enabled to  write 
4) Alphabet and special characters  text should be entered in the  "phone number"  text field 
5)Button should be clickable &amp; It should throw the error like " Only Numeric value  should be accepted in Phone Number Text field ".
6)In Product Drop Down Box should be displayed with following details 
-Product-
Smarter Mail
Domain
Robeta
Web Design 
Sky Desk
CuteSMS
Smarterping
General
CCTV
SmarterCall
Carry4S
One61
CheckIn7
Network Complaints 
Hardware Complaints
Sathya Retail Complaints 
7)-product-  should be selected on that drop down box
8)Button should be clickable &amp; It should throw the error like "with out select the product   not able to submit so Please correct the highlighted fields".
</t>
  </si>
  <si>
    <t xml:space="preserve">1)Live chat window  is displayed 
2)Online ticket registration page is able to write the text fileds   with following details
     Name
     Email Id
     Phone number
     Product
     Service call id
     Subject
3) Phone number text field  is  enabled 
4)Alphabet and special characters  text is  entered in the  "phone number"  text field 
5)Error message  is not displayed  but Ticket has been raised "Thanks for the message! Someone will be in touch with you shortly. If you need to follow up with us, please use reference number: 1A2-24655670-00FB"
6)In Product Drop Down Box is displayed with following details 
-Product-
Smarter Mail
Domain
Robeta
Web Design 
Sky Desk
CuteSMS
Smarterping
General
CCTV
SmarterCall
Carry4S
One61
CheckIn7
Network Complaints 
Hardware Complaints
Sathya Retail Complaints 
7)-product-  is selected on that drop down box
8)Error message  is not displayed  but ticket has been raised "Thanks for the message! Someone will be in touch with you shortly. If you need to follow up with us, please use reference number: 1A2-24655670-00FB"
</t>
  </si>
  <si>
    <t>Sl_MN_4.6</t>
  </si>
  <si>
    <t xml:space="preserve">1. Click on  "Semi-Automatic" hyper link under Washing Machine page
2. Click the product image
3)Click "Add to Cart" button
4)click on "Product quantity" to edit the quantity 
5)Enter the "product quantity  "
 is 0
6)click on "Goto cart " button 
</t>
  </si>
  <si>
    <t xml:space="preserve"> 1. The "Semi-Automatic" page should be opened
2.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3)The "Cart" page should be displayed with three sections
            a. Shopping Cart
                 i. Product Image
                 ii. Product Name
                 iii. Producy Quantity
                 iv. Move to Wishlist
                 v. Subtotal
                 vi. Remove
                 vii. "Go to cart " button
                 viii. "Check out" button
4)Product Quantity should be enabled cursor to edit the quantity
5) Product quantity value should be 0
6).Shopping card page should be displayed &amp; it should displayed the error pop up  message "
The minimum quantity allowed for purchase is 1"
</t>
  </si>
  <si>
    <t xml:space="preserve"> 1. The "Semi-Automatic" page is opened
2. Product web page is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3)The "Cart" page is displayed with three sections
            a. Shopping Cart
                 i. Product Image
                 ii. Product Name
                 iii. Producy Quantity
                 iv. Move to Wishlist
                 v. Subtotal
                 vi. Remove
                 vii. "Go to cart " button
                 viii. "Check out" button
4)Product Quantity is enabled curson to edit the quantity
5) Product quantity value is 0
6).Shopping cart page is displayed &amp; it is  displayed message  "your cart is emptyt"
</t>
  </si>
  <si>
    <t xml:space="preserve">User should   already  in the application  Home page
</t>
  </si>
  <si>
    <t>&gt; Mouse hover on the  "Home appliances" option
1.Click  the "stabilizer" option 
in the list</t>
  </si>
  <si>
    <t>The Home page should be displayed with  the following options on left side of the window
1.Air conditioners
2.Refrigerator
3.Air cooler
4.Washing machine 
5.Water heater 
6.Kitchan appliances 
7.Chest freezer &amp; deep freezer
8.Stabilizer
9.Water dispensor
10.Home accessories
11.Vacuum cleaner 
12.Water purifier 
13.Small appliances
&gt; Price range suggestion 
&gt; Availability
&gt; Brand 
&gt; Stabilizer capacity
&gt; stabilizer compatability
&gt; Voltage range 
&gt; Sort by 
&gt; List/grid view
&gt; Products limit per page 
&gt; Page information 
&gt; Move to next page option 
&gt; Compare products 
&gt; Wish list
&gt; Shopping basket
&gt; Contact us 
&gt; Help and services 
&gt; Login
&gt; Search field option with search icon
&gt;  Social links 
&gt; Information 
&gt; Service
&gt; Company details 
&gt; Newsletters</t>
  </si>
  <si>
    <t>The Home page  displayed with  the following options on left side of the window
1.Air conditioners
2.Refrigerator
3.Air cooler
4.Washing machine 
5.Water heater 
6.Kitchan appliances 
7.Chest freezer &amp; deep freezer
8.Stabilizer
9.Water dispensor
10.Home accessories
11.Vacuum cleaner 
12.Water purifier 
13.Small appliances
&gt; Price range suggestion 
&gt; Availability
&gt; Brand 
&gt; Stabilizer capacity
&gt; stabilizer compatability
&gt; Voltage range 
&gt; Sort by 
&gt; List/grid view
&gt; Products limit per page 
&gt; Page information 
&gt; Move to next page option 
&gt; Compare products 
&gt; Wish list
&gt; Shopping basket
&gt; Contact us 
&gt; Help and services 
&gt; Login
&gt; Search field option with search icon
&gt;  Social links 
&gt; Information 
&gt; Service
&gt; Company details 
&gt; Newsletters</t>
  </si>
  <si>
    <t>Baasha</t>
  </si>
  <si>
    <t xml:space="preserve">User should   already  in the application  Home page
 </t>
  </si>
  <si>
    <t>&gt; Mouse hover on the  "Home appliances" option 
1.Click  the "stabilizer" option 
in the list</t>
  </si>
  <si>
    <t xml:space="preserve">List of stabilizers should be displayed in a "grid view" on the right side of the window
</t>
  </si>
  <si>
    <t xml:space="preserve">List of stabilizers  displayed in a "grid view" on the right side of the window
</t>
  </si>
  <si>
    <t xml:space="preserve">&gt; Mouse hover on the  "Home appliances" option 
1.Click  the "stabilizer" option in the list
2.Select the the list view </t>
  </si>
  <si>
    <t xml:space="preserve">1. Stabilizers should be displayed 
2."List view" should be displayed </t>
  </si>
  <si>
    <t xml:space="preserve">1. Stabilizers  displayed 
2."List view"  displayed </t>
  </si>
  <si>
    <t xml:space="preserve">&gt; Mouse hover on the  "Home appliances" option 
1.Click  the "stabilizer" option in the list
2.Select the number of products per page </t>
  </si>
  <si>
    <t xml:space="preserve">
1. Stabilizers should be displayed 
2.Selected number products should be displayed </t>
  </si>
  <si>
    <t xml:space="preserve">
1. Stabilizers  displayed 
2.Selected number products  displayed </t>
  </si>
  <si>
    <t>User should   already  in the application  Home page</t>
  </si>
  <si>
    <t xml:space="preserve">&gt; Mouse hover on the  "Home appliances" option 
1.Click  the "stabilizer" option in the list
2.Select the page to view  </t>
  </si>
  <si>
    <t>1. Stabilizers should be displayed 
2.Selected page should be displayed</t>
  </si>
  <si>
    <t>1. Stabilizers  displayed 
2.Selected page  displayed</t>
  </si>
  <si>
    <t xml:space="preserve">&gt; Mouse hover on the  Home appliances option 
1.Click  the "stabilizer" option in the list
2.Click the "&gt;"
Move to the next page </t>
  </si>
  <si>
    <t xml:space="preserve">1. Stabilizers  displayed 
2.The next page  opened </t>
  </si>
  <si>
    <t xml:space="preserve">
&gt; Mouse hover on the  "Home appliances" option 
1.Click  the "stabilizer" option in the list
 </t>
  </si>
  <si>
    <t xml:space="preserve">&gt; Mouse hover on the  "Home appliances" option 
1.Click  the "stabilizer" option in the list
2.Price range selection with radio button 
3.Click Price range "from" to "to" option 
 </t>
  </si>
  <si>
    <t>1.Stabilizers should be displayed 
2.Radio button option should be displayed 
3."From" to "To" option should be enabled</t>
  </si>
  <si>
    <t>1.Stabilizers  displayed 
2.Radio button option  displayed 
3."From" to "To" option  enabled</t>
  </si>
  <si>
    <t xml:space="preserve">
&gt; Mouse hover on the  "Home appliances" option 
1.Click  the "stabilizer" option in the list
2.Availability with drop down menu</t>
  </si>
  <si>
    <t>1.Stabilizers should be displayed 
2."Availability with include out of stock" should be dispalyed  with checkbox</t>
  </si>
  <si>
    <t>1.Stabilizers  displayed 
2."Availability with include out of stock"   dispalyed  with checkbox</t>
  </si>
  <si>
    <t xml:space="preserve">User should   already  in the application  Home page </t>
  </si>
  <si>
    <t>&gt; Mouse hover on the  "Home appliances" option 
1.Click  the "stabilizer" option in the list
2."Brand"  with drop down menu</t>
  </si>
  <si>
    <t xml:space="preserve">1.Stabilizers should be displayed 
2."Brand" with following option should be displayed  with checkbox
&gt; Life guard
&gt; Sakthi
&gt; Everst 
&gt; Guardian 
&gt; N-Tech 
&gt; Premier 
&gt; Safe guard 
&gt; V-Guard </t>
  </si>
  <si>
    <t xml:space="preserve">1.Stabilizers  displayed 
2."Brand" with following option   displayed with checkbox
&gt; Life guard
&gt; Sakthi
&gt; Everst 
&gt; Guardian 
&gt; N-Tech 
&gt; Premier 
&gt; Safe guard 
&gt; V-Guard </t>
  </si>
  <si>
    <t>&gt; Mouse hover on the  "Home appliances" option 
1.Click  the "stabilizer" option in the list
2."Stabilizer capacity"  with drop down menu</t>
  </si>
  <si>
    <t xml:space="preserve">1.Stabilizers should be displayed
2."Stabilizer with capacity" should be displayed with checkbox 
&gt; 1.3A
&gt; 4 KVA 
&gt; 5KVA 
&gt; 300 V
&gt; 500 V
&gt; 1000V 
</t>
  </si>
  <si>
    <t xml:space="preserve">1.Stabilizers  displayed
2."Stabilizer with capacity"  displayed with checkbox 
&gt; 1.3A
&gt; 4 KVA 
&gt; 5KVA 
&gt; 300 V
&gt; 500 V
&gt; 1000V 
</t>
  </si>
  <si>
    <t>&gt; Mouse hover on the  "Home appliances" option 
1.Click  the "stabilizer" option in the list
2."Stabilizer compatibility"  with drop down menu</t>
  </si>
  <si>
    <t xml:space="preserve">1.Stabilizers should be displayed
2."Stabilizer compatibility" with following should be displayed with checkbox
&gt; Air condioner 
&gt; Refrigerator 
&gt; Television 
&gt; Side by side door refrigerator /bottle cooler /deep freezer 
&gt; 1 and 1.5 ton Air conditoners 
&gt; &gt; 1 and 1.5 ton Air conditoners with below 
&gt; 1.5 ton condioner 
&gt; 2 ton conditioner </t>
  </si>
  <si>
    <t xml:space="preserve">1.Stabilizers  displayed
2."Stabilizer compatibility" with following   displayed with checkbox
&gt; Air condioner 
&gt; Refrigerator 
&gt; Television 
&gt; Side by side door refrigerator /bottle cooler /deep freezer 
&gt; 1 and 1.5 ton Air conditoners 
&gt; &gt; 1 and 1.5 ton Air conditoners with below 
&gt; 1.5 ton condioner 
&gt; 2 ton conditioner </t>
  </si>
  <si>
    <t>&gt; Mouse hover on the  "Home appliances" option 
1.Click  the "stabilizer" option in the list
2."Voltage range"  with drop down menu</t>
  </si>
  <si>
    <t xml:space="preserve">1.Stabilizers should be displayed
2."Voltage range" with following details should be  displayed with checkbox
&gt; working range 170v to 270 v 
&gt; max amps 10.5
&gt; working range normal
&gt; power supply 230v - 50 hz 
&gt; working range 17 v to 270v 
&gt;  working range 150 ti 270v 
&gt; working range 150v to 275  v
</t>
  </si>
  <si>
    <t xml:space="preserve">1.Stabilizers  displayed
2."Voltage range" with following details displayed  with checkbox
&gt; working range 170v to 270 v 
&gt; max amps 10.5
&gt; working range normal
&gt; power supply 230v - 50 hz 
&gt; working range 17 v to 270v 
&gt;  working range 150 ti 270v 
&gt; working range 150v to 275  v
</t>
  </si>
  <si>
    <t xml:space="preserve">&gt; Mouse hover on the  "Home appliances" option 
&gt; Click the "stabilizer" option  
1.Mouse over on  the any one of the stabilizer </t>
  </si>
  <si>
    <t xml:space="preserve">The application should displayed with the following details 
&gt; Add to cart 
&gt; Wish list
&gt; Compare 
&gt; Description
</t>
  </si>
  <si>
    <t xml:space="preserve">The application  displayed with  the following details 
&gt; Add to cart 
&gt; Wish list
&gt; Compare 
&gt; Description
</t>
  </si>
  <si>
    <t xml:space="preserve">&gt; Mouse hover on the  "Home appliances" option 
&gt; Click the "stabilizer" option  
1.Select  any one of the stabilizer </t>
  </si>
  <si>
    <t>The application should displayed with the following details 
&gt; Name of the stabilizer 
&gt; Rating 
&gt; Price 
&gt; Price with regular 
&gt;  You save 
&gt; How many products 
&gt; Add to cart 
&gt; Add to list 
&gt; Compare 
&gt; Questions 
&gt; Email a friend 
&gt; Social links 
&gt; Description 
&gt; Features 
&gt; Reviews 
&gt; Recently viewed products 
&gt; Informations 
&gt; Company 
&gt; Service 
&gt; Newsletters 
&gt; Contact us 
&gt; Help and services 
&gt; Log in</t>
  </si>
  <si>
    <t>The application displayed with  the following details 
&gt; Name of the stabilizer 
&gt; Rating 
&gt; Price 
&gt; Price with regular 
&gt;  You save 
&gt; How many products 
&gt; Add to cart 
&gt; Add to list 
&gt; Compare 
&gt; Questions 
&gt; Email a friend 
&gt; Social links 
&gt; Description 
&gt; Features 
&gt; Reviews 
&gt; Recently viewed products 
&gt; Informations 
&gt; Company 
&gt; Service 
&gt; Newsletters 
&gt; Contact us 
&gt; Help and services 
&gt; Log in</t>
  </si>
  <si>
    <t xml:space="preserve">&gt; Mouse hover on the  "Home appliances" option 
&gt; Click the "stabilizer" option  
1.Select  any one of the stabilizer 
2.Use the Scroll down to down  </t>
  </si>
  <si>
    <t xml:space="preserve">1. Stabilizers should be displayed 
2. Information should having the following details 
&gt; All  brands 
&gt; Whats new 
&gt; Recently viewd products 
&gt; compare products 
</t>
  </si>
  <si>
    <t xml:space="preserve">1. Stabilizers  displayed 
2. Information  having the following details 
&gt; All  brands 
&gt; Whats new 
&gt; Recently viewd products 
&gt; compare products 
</t>
  </si>
  <si>
    <t xml:space="preserve">1. Stabilizers should be displayed 
2. Sevice  should having the following details 
&gt; Contact us 
&gt; Shipping and returns  
</t>
  </si>
  <si>
    <t xml:space="preserve">1. Stabilizers  displayed 
2. Sevice  having the following details 
&gt; Contact us 
&gt; Shipping and returns  
</t>
  </si>
  <si>
    <t xml:space="preserve">
&gt; Mouse hover on the  "Home appliances" option 
&gt; Click the "stabilizer" option  
1.Select  any one of the stabilizer 
2.Use the Scroll down to down  </t>
  </si>
  <si>
    <t xml:space="preserve">1. Stabilizers should be displayed 
2. Company  should having the following details 
&gt; About us 
&gt; Privacy policy 
&gt; Conditions of use 
</t>
  </si>
  <si>
    <t xml:space="preserve">1. Stabilizers  displayed 
2. Company  having the following details 
&gt; About us 
&gt; Privacy policy 
&gt; Conditions of use 
</t>
  </si>
  <si>
    <t xml:space="preserve">1. Stabilizers should be displayed 
2.Newsletters   should having the following details 
&gt; "Email"
&gt; "Subscribe &amp; unsubscribe" with Radio button  
</t>
  </si>
  <si>
    <t xml:space="preserve">1. Stabilizers  displayed 
2.Newsletters    having the following details 
&gt; "Email"
&gt; "Subscribe &amp; unsubscribe" with Radio button  
</t>
  </si>
  <si>
    <t xml:space="preserve">&gt; Mouse hover on the  "Home appliances" option 
&gt; Click the "stabilizer" option  
1.Select  any one of the stabilizer 
2.Select "add to cart" </t>
  </si>
  <si>
    <t xml:space="preserve">1. Stabilizers should be displayed 
2.Side window should appear with following details
&gt;Inforamtion should be displayed about the product 
&gt; number of quantity
&gt; price 
&gt; wishlist 
&gt; delete 
&gt; subtotal 
&gt; Go to cart 
&gt; checkout </t>
  </si>
  <si>
    <t xml:space="preserve">1. Stabilizers  displayed 
2.Side window  appeared with following details
&gt;Inforamtion  displayed about the product 
&gt; number of quantity
&gt; price 
&gt; wishlist 
&gt; delete 
&gt; subtotal 
&gt; Go to cart 
&gt; checkout </t>
  </si>
  <si>
    <t xml:space="preserve">&gt; Mouse hover on the  Home appliances option 
&gt; Click the "stabilizer" option  
1.Select  any one of the stabilizer 
2.Select "add to cart" </t>
  </si>
  <si>
    <t xml:space="preserve">1. Stabilizers should be displayed 
2.Side window should appear with following options 
&gt; "Shopping cart" 
&gt; "Wish list" 
&gt; "Compare" </t>
  </si>
  <si>
    <t xml:space="preserve">1. Stabilizers  displayed 
2.Side window  appeared with following options 
&gt; "Shopping cart" 
&gt; "Wish list" 
&gt; "Compare" </t>
  </si>
  <si>
    <t xml:space="preserve">
&gt; Mouse hover on the  "Home appliances" option 
&gt; Click the "stabilizer" option  
1.Select  any one of the stabilizer 
2.Select "add to cart" 
3.Click the "delete" option in the new window </t>
  </si>
  <si>
    <t xml:space="preserve">1. Stabilizers should be displayed 
2.Side window should appear with following options ans depends upon our selection should be highlighted with number of products selected
3.The application should display "shopping cart is empty" message </t>
  </si>
  <si>
    <t xml:space="preserve">1. Stabilizers  displayed 
2.Side window  appeared with following options ans depends upon our selection  highlighted with number of products selected
3.The application  displayed  "shopping cart is empty" message </t>
  </si>
  <si>
    <t xml:space="preserve">&gt; Mouse hover on the  "Home appliances" option 
&gt; Click the "stabilizer" option  
1.Select  any one of the stabilizer 
2.Click the  "Wish list" </t>
  </si>
  <si>
    <t>&gt; Mouse hover on the  "Home appliances" option 
&gt; Click the "stabilizer" option  
1.Select  any one of the stabilizer 
2.Click the  "Wish list" 
3.Click the "view wishlist"</t>
  </si>
  <si>
    <t xml:space="preserve">1. Stabilizers should be displayed 
2.Side window should appear with following options ans depends upon our selection should be highlighted with number of products in wishlist selected
3."View wishlist" should be opened </t>
  </si>
  <si>
    <t xml:space="preserve">1. Stabilizers  displayed 
2.Side window appeared with following options ans depends upon our selection  highlighted with number of products in wishlist selected
3."View wishlist"  opened </t>
  </si>
  <si>
    <t xml:space="preserve">&gt; Mouse hover on the  "Home appliances" option 
&gt; Click the "stabilizer" option  
1.Select  any one of the stabilizer 
2.Click the  "Wish list" 
3.Click the "view wishlist"
4.Click the "delete" option </t>
  </si>
  <si>
    <t>1. Stabilizers should be displayed 
2.Side window should appear with following options ans depends upon our selection should be highlighted with number of products in wishlist selected
3."View wishlist" should be opened 
4.The application should display the "Wish list is empty" message</t>
  </si>
  <si>
    <t>1. Stabilizers  displayed 
2.Side window  appeared with following options ans depends upon our selection  highlighted with number of products in wishlist selected
3."View wishlist"  opened 
4.The application  displayed  the "Wish list is empty" message</t>
  </si>
  <si>
    <t xml:space="preserve">&gt; Mouse hover on the  "Home appliances" option 
&gt; Click the "stabilizer" option
1.Select  any one of the stabilizer 
2.Click the "compare" </t>
  </si>
  <si>
    <t>&gt; Mouse hover on the  "Home appliances" option 
&gt; Click the "stabilizer" option  
1.Select  any one of the stabilizer 
2.Click the "compare" 
3.Click the option we want 
&gt; "Compare now" 
&gt;" Clear list"</t>
  </si>
  <si>
    <t xml:space="preserve">1. Stabilizers should be displayed 
2.Side window should appear with following options ans depends upon our selection should be highlighted with number of products selected to compare 
3.Depends upon our selection action should be performed </t>
  </si>
  <si>
    <t xml:space="preserve">1. Stabilizers  displayed 
2.Side window  appeared with following options ans depends upon our selection  highlighted with number of products selected to compare. 
3.Depends upon our selection action  performed </t>
  </si>
  <si>
    <t xml:space="preserve">&gt; Mouse hover on the  "Home appliances" option 
&gt; Click the "stabilizer" option  
1.Select  any one of the stabilizer 
2.Click the "compare" 
3.Click the "delete" option in the new window </t>
  </si>
  <si>
    <t>1. Stabilizers should be displayed 
2.Side window should appear with following options ans depends upon our selection should be highlighted with number of products selected to compare 
3.The application should display the "compare list is empty "message</t>
  </si>
  <si>
    <t>1. Stabilizers  displayed 
2.Side window  appeared with following options ans depends upon our selection  highlighted with number of products selected to compare 
3.The application  displayed the "compare list is empty "message</t>
  </si>
  <si>
    <t xml:space="preserve">User should   already  in the application  Home page
</t>
  </si>
  <si>
    <t xml:space="preserve">&gt; Mouse hover on the  "Home appliances" option 
&gt; Click the "stabilizer" option  
1.Select  any one of the stabilizer 
2.Select "add to cart" 
3.click "checkout" option </t>
  </si>
  <si>
    <t xml:space="preserve">1. Stabilizers should be displayed 
2.Side window should appear with following details
&gt;Inforamtion should be displayed about the product 
&gt; Number of quantity
&gt; Price 
&gt; Wishlist 
&gt; Delete 
&gt; Subtotal 
&gt; Go to cart 
&gt; Checkout 
3.The application must go to the registeration  page 
&gt; Register 
&gt; Checkout as guest should be dispalyed </t>
  </si>
  <si>
    <t xml:space="preserve">1. Stabilizers  displayed 
2.Side window  appeared  with following details
&gt;Inforamtion should be displayed about the product 
&gt; Number of quantity
&gt; Price 
&gt; Wishlist 
&gt; Delete 
&gt; Subtotal 
&gt; Go to cart 
&gt; Checkout 
3.The application  went  to the registeration  page 
&gt; Register 
&gt; Checkout as guest  dispalyed </t>
  </si>
  <si>
    <t xml:space="preserve">&gt; Mouse hover on the  "Home appliances" option 
&gt; Click the "stabilizer" option  
1.Click  any one of the "stabilizer "
2.Select "add to cart" 
3.click "checkout" option 
4.click the "checkout as guest" </t>
  </si>
  <si>
    <t xml:space="preserve">1. Stabilizers should be displayed 
2.Side window should appear with following details
&gt;Information should be displayed about the product 
&gt; Number of quantity
&gt; Price 
&gt; Wishlist 
&gt; Delete 
&gt; Subtotal 
&gt; Go to cart 
&gt; Checkout 
3.The application must go to the registeration  page 
4. The application should display the following details 
&gt; Cart 
&gt; Address 
&gt; Shipping 
&gt; Payment
&gt; Confirm 
&gt; Complete 
 </t>
  </si>
  <si>
    <t xml:space="preserve">1. Stabilizers  displayed 
2.Side window  appeared with following details
&gt;Information  displayed about the product 
&gt; Number of quantity
&gt; Price 
&gt; Wishlist 
&gt; Delete 
&gt; Subtotal 
&gt; Go to cart 
&gt; Checkout 
3.The application  went  to the registeration  page 
4. The application  displayed  the following details 
&gt; Cart 
&gt; Address 
&gt; Shipping 
&gt; Payment
&gt; Confirm 
&gt; Complete 
 </t>
  </si>
  <si>
    <r>
      <t xml:space="preserve">"Home appliances" should displayed with the following options
&gt; Air conditioners with types 
&gt; Refridgerator with types 
&gt; Air cooler
&gt; Washing machines with types 
&gt; Water heater with types 
&gt; Kitchen Appliances 
&gt; Chest freezer and deep freezer 
&gt; Stabilizer </t>
    </r>
    <r>
      <rPr>
        <sz val="12"/>
        <color rgb="FFFFC000"/>
        <rFont val="Calibri"/>
        <family val="2"/>
        <scheme val="minor"/>
      </rPr>
      <t>[HIGHLIGHTED]</t>
    </r>
    <r>
      <rPr>
        <sz val="12"/>
        <color rgb="FF0033CC"/>
        <rFont val="Calibri"/>
        <family val="2"/>
        <scheme val="minor"/>
      </rPr>
      <t xml:space="preserve">
&gt; Water dispenser 
&gt; Home Accessories 
&gt; Vacuum cleaner 
&gt; Small appliances with more option </t>
    </r>
  </si>
  <si>
    <r>
      <t xml:space="preserve">"Home appliances"  displayed with the following options
&gt; Air conditioners with types 
&gt; Refridgerator with types 
&gt; Air cooler
&gt; Washing machines with types 
&gt; Water heater with types 
&gt; Kitchen Appliances 
&gt; Chest freezer and deep freezer 
&gt; Stabilizer </t>
    </r>
    <r>
      <rPr>
        <sz val="12"/>
        <color rgb="FFFFC000"/>
        <rFont val="Calibri"/>
        <family val="2"/>
        <scheme val="minor"/>
      </rPr>
      <t>[HIGHLIGHTED]</t>
    </r>
    <r>
      <rPr>
        <sz val="12"/>
        <color rgb="FF0033CC"/>
        <rFont val="Calibri"/>
        <family val="2"/>
        <scheme val="minor"/>
      </rPr>
      <t xml:space="preserve">
&gt; Water dispenser 
&gt; Home Accessories 
&gt; Vacuum cleaner 
&gt; Small appliances with more option </t>
    </r>
  </si>
  <si>
    <r>
      <t>1. Stabilizers should be displayed 
2.Side window should appear with following options ans depends upon our selection should be highlighted with number of products selected
&gt; "</t>
    </r>
    <r>
      <rPr>
        <sz val="12"/>
        <color theme="9"/>
        <rFont val="Calibri"/>
        <family val="2"/>
        <scheme val="minor"/>
      </rPr>
      <t>Shopping cart"</t>
    </r>
    <r>
      <rPr>
        <sz val="12"/>
        <color rgb="FF0033CC"/>
        <rFont val="Calibri"/>
        <family val="2"/>
        <scheme val="minor"/>
      </rPr>
      <t xml:space="preserve"> 
&gt; "Wish list" 
&gt; "Compare" </t>
    </r>
  </si>
  <si>
    <r>
      <t>1. Stabilizers  displayed 
2.Side window  appeared with following options ans depends upon our selection should be highlighted with number of products selected
&gt; "</t>
    </r>
    <r>
      <rPr>
        <sz val="12"/>
        <color theme="9"/>
        <rFont val="Calibri"/>
        <family val="2"/>
        <scheme val="minor"/>
      </rPr>
      <t>Shopping cart"</t>
    </r>
    <r>
      <rPr>
        <sz val="12"/>
        <color rgb="FF0033CC"/>
        <rFont val="Calibri"/>
        <family val="2"/>
        <scheme val="minor"/>
      </rPr>
      <t xml:space="preserve"> 
&gt; "Wish list" 
&gt; "Compare" </t>
    </r>
  </si>
  <si>
    <r>
      <t>1. Stabilizers should be displayed 
2.Side window should appear with following options ans depends upon our selection should be highlighted with number of products in wishlist selected
&gt; "Shopping cart" 
&gt; "</t>
    </r>
    <r>
      <rPr>
        <sz val="12"/>
        <color theme="9"/>
        <rFont val="Calibri"/>
        <family val="2"/>
        <scheme val="minor"/>
      </rPr>
      <t xml:space="preserve">Wish list" </t>
    </r>
    <r>
      <rPr>
        <sz val="12"/>
        <color rgb="FF0033CC"/>
        <rFont val="Calibri"/>
        <family val="2"/>
        <scheme val="minor"/>
      </rPr>
      <t xml:space="preserve">
&gt; "Compare" </t>
    </r>
  </si>
  <si>
    <r>
      <t>1. Stabilizers  displayed 
2.Side window  appeared with following options ans depends upon our selection  highlighted with number of products in wishlist selected
&gt; "Shopping cart" 
&gt; "</t>
    </r>
    <r>
      <rPr>
        <sz val="12"/>
        <color theme="9"/>
        <rFont val="Calibri"/>
        <family val="2"/>
        <scheme val="minor"/>
      </rPr>
      <t xml:space="preserve">Wish list" </t>
    </r>
    <r>
      <rPr>
        <sz val="12"/>
        <color rgb="FF0033CC"/>
        <rFont val="Calibri"/>
        <family val="2"/>
        <scheme val="minor"/>
      </rPr>
      <t xml:space="preserve">
&gt; "Compare" </t>
    </r>
  </si>
  <si>
    <r>
      <t>1. Stabilizers should be displayed 
2.Side window should appear with following options ans depends upon our selection should be highlighted with number of products selected to compare 
&gt; "Shopping cart" 
&gt; "Wish list"</t>
    </r>
    <r>
      <rPr>
        <sz val="12"/>
        <color theme="9"/>
        <rFont val="Calibri"/>
        <family val="2"/>
        <scheme val="minor"/>
      </rPr>
      <t xml:space="preserve"> </t>
    </r>
    <r>
      <rPr>
        <sz val="12"/>
        <color rgb="FF0033CC"/>
        <rFont val="Calibri"/>
        <family val="2"/>
        <scheme val="minor"/>
      </rPr>
      <t xml:space="preserve">
&gt; "</t>
    </r>
    <r>
      <rPr>
        <sz val="12"/>
        <color theme="9"/>
        <rFont val="Calibri"/>
        <family val="2"/>
        <scheme val="minor"/>
      </rPr>
      <t>Compare"</t>
    </r>
    <r>
      <rPr>
        <sz val="12"/>
        <color rgb="FF0033CC"/>
        <rFont val="Calibri"/>
        <family val="2"/>
        <scheme val="minor"/>
      </rPr>
      <t xml:space="preserve"> </t>
    </r>
  </si>
  <si>
    <r>
      <t>1. Stabilizers  displayed 
2.Side window  appeared  with following options ans depends upon our selection  highlighted with number of products selected to compare 
&gt; "Shopping cart "
&gt; "Wish list</t>
    </r>
    <r>
      <rPr>
        <sz val="12"/>
        <color theme="9"/>
        <rFont val="Calibri"/>
        <family val="2"/>
        <scheme val="minor"/>
      </rPr>
      <t xml:space="preserve"> "</t>
    </r>
    <r>
      <rPr>
        <sz val="12"/>
        <color rgb="FF0033CC"/>
        <rFont val="Calibri"/>
        <family val="2"/>
        <scheme val="minor"/>
      </rPr>
      <t xml:space="preserve">
&gt; "</t>
    </r>
    <r>
      <rPr>
        <sz val="12"/>
        <color theme="9"/>
        <rFont val="Calibri"/>
        <family val="2"/>
        <scheme val="minor"/>
      </rPr>
      <t>Compare"</t>
    </r>
    <r>
      <rPr>
        <sz val="12"/>
        <color rgb="FF0033CC"/>
        <rFont val="Calibri"/>
        <family val="2"/>
        <scheme val="minor"/>
      </rPr>
      <t xml:space="preserve"> </t>
    </r>
  </si>
  <si>
    <r>
      <t xml:space="preserve"> POSITIVE TEST CASES WRITTEN IN  : </t>
    </r>
    <r>
      <rPr>
        <b/>
        <sz val="12"/>
        <color rgb="FF0033CC"/>
        <rFont val="Calibri"/>
        <family val="2"/>
        <scheme val="minor"/>
      </rPr>
      <t>BLUE</t>
    </r>
  </si>
  <si>
    <r>
      <t xml:space="preserve">NEGATIVE TEST CASES WRITTEN IN : </t>
    </r>
    <r>
      <rPr>
        <b/>
        <sz val="12"/>
        <color rgb="FFFF0000"/>
        <rFont val="Calibri"/>
        <family val="2"/>
        <scheme val="minor"/>
      </rPr>
      <t>RED</t>
    </r>
  </si>
  <si>
    <t xml:space="preserve">Home Page opened with the below tabs:
- Home Appliances (with drop down arrow)
- Audio &amp; Video (with drop down arrow)
- Electronics (with drop down arrow)
- Security Solutions (with drop down arrow)
- Gift Card
- Offer Zone (with drop down arrow)
</t>
  </si>
  <si>
    <t>Srikanth</t>
  </si>
  <si>
    <t>The available products in that store displayed under Home Appliances</t>
  </si>
  <si>
    <t>SA_KA_2.1</t>
  </si>
  <si>
    <t xml:space="preserve">1.Click on "Home Appliances" field.
2.Click on "Induction Stove" field.
3.Click on "Gas Stove" field.
4.Click on "Mixers" field.
5.Click on "Chimney" field.
6.Click on "Grinder" field.
7.Click on "HOB" field.
8.Click on "Dish Washer" field.
9.Click on "Kitchen Set" field.
10.Click on "Microwave Oven" field.
11.Click on "Cooker" field.
</t>
  </si>
  <si>
    <t>1. The "Home Appliances" page should be displayed.
2. The "Induction Stove" page should be displayed.
3. The "Gas Stove" page should be displayed.
4. The "Mixers" page should be displayed.
5. The "Chimney" page should be displayed.
6. The "Grinder" page should be displayed.
7. The "HOB" page should be displayed.
8. The "Dish Washer" page should be displayed.
9. The "Kitchen Set" page should be displayed.
10. The "Microwave Oven" page should be displayed.
11. The "Cooker" page should be displayed.</t>
  </si>
  <si>
    <t>1. The "Home Appliances" page displayed.
2. The "Induction Stove" page displayed.
3. The "Gas Stove" page displayed.
4. The "Mixers" page displayed.
5. The "Chimney" page displayed.
6. The "Grinder" page displayed.
7. The "HOB" page displayed.
8. The "Dish Washer" page displayed.
9. The "Kitchen Set" page displayed.
10. The "Microwave Oven" page displayed.
11. The "Cooker" page displayed.</t>
  </si>
  <si>
    <t>SA_KA_2.2</t>
  </si>
  <si>
    <t xml:space="preserve">1. Click on "Price" and select one particular range.
Up to ₹ 600.00
Up to ₹ 700.00
Up to ₹ 800.00
Up to ₹ 1000.00
Up to ₹ 1250.00
Up to ₹ 2000.00
Up to ₹ 3500.00
Up to ₹ 7000.00
Up to ₹ 10000.00
2.Enter values in"from" text box
3.Enter values in "to"text box
4.Click on "&gt;" icon
</t>
  </si>
  <si>
    <t>1.Selected price range product displayed.
2.Entered values displayed in text box.
3.Entered values displayed in text box.
4.The product name and image displayed with given price range.</t>
  </si>
  <si>
    <t>SA_KA_2.3</t>
  </si>
  <si>
    <t>1.Displayed additional option"Include Out of stock"
2.The available product name and image displayed and currently out of stock products also displayed</t>
  </si>
  <si>
    <t>SA_KA_2.4</t>
  </si>
  <si>
    <t xml:space="preserve">1.The following item should be displayed
            o Akshaya 
            o Amirthaa 
            o Anantha 
            o Bajaj 
            o Black &amp; Decker 
            o Bosch 
            o Butterfly 
            o Faber 
            o IFB 
            o kaff 
            o Kent 
            o Kkolar 
            o LG 
            o Morphy Richards 
            o Panasonic 
            o Ponmani 
            o Preethi 
            o Prestige 
            o Samsung 
            o Siemens 
            o Sowbaghya 
            o Ultra 
            o Usha 
            o Vidiem 
2.Selected  brand producs should be displayed.
       </t>
  </si>
  <si>
    <t xml:space="preserve">1.The following item displayed
            o Akshaya 
            o Amirthaa 
            o Anantha 
            o Bajaj 
            o Black &amp; Decker 
            o Bosch 
            o Butterfly 
            o Faber 
            o IFB 
            o kaff 
            o Kent 
            o Kkolar 
            o LG 
            o Morphy Richards 
            o Panasonic 
            o Ponmani 
            o Preethi 
            o Prestige 
            o Samsung 
            o Siemens 
            o Sowbaghya 
            o Ultra 
            o Usha 
            o Vidiem 
2.Selected  brand producs displayed.
       </t>
  </si>
  <si>
    <t>SA_KA_2.5</t>
  </si>
  <si>
    <t>1.Click on"Grinder Capacity"
2.Click on "Grinder Capacity" and select any one capacity.</t>
  </si>
  <si>
    <t>1.Should be listed following Capacity
        • 0.9 L 
        • 12 Place 
        • 20 Ltrs 
        • 21 Litres 
        • 23 Litres 
        • 23 Ltrs 
        • 25 ltrs 
        • 28 ltrs 
        • 2L 
        • 3 Litres 
        • 32 Litres 
        • 5 Litres 
2.The selected Grinder Capacity products Shouold be displayed.</t>
  </si>
  <si>
    <t>SA_KA_2.6</t>
  </si>
  <si>
    <t>1.Click on "Microwave Oven Type"
2.Click on "Microwave Oven Type" and select any one capacity.</t>
  </si>
  <si>
    <t>1.Should be listed following Microwave Oven Type
        • Convection 
        • Grill 
        • Solo 
2.The selected Microwave Oven Type products Shouold be displayed.</t>
  </si>
  <si>
    <t>1.Listed following Microwave Oven Type
        • Convection 
        • Grill 
        • Solo 
2.The selected Microwave Oven Type products displayed.</t>
  </si>
  <si>
    <t>SA_KA_2.7</t>
  </si>
  <si>
    <t>1.Click on "Cooker Type"
2.Click on "Cooker Type" and select any one capacity.</t>
  </si>
  <si>
    <t>1.Should be listed following Cooker Type
        • Pressure Cooker 
        • Electric Rice Cooker 
        • Personal Rice Cooker 
2.The selected Cooker Type products Shouold be displayed.</t>
  </si>
  <si>
    <t>1.Listed following Cooker Type
        • Pressure Cooker 
        • Electric Rice Cooker 
        • Personal Rice Cooker 
2.The selected Cooker Type products displayed.</t>
  </si>
  <si>
    <t>SA_KA_2.8</t>
  </si>
  <si>
    <t>1.Click on "Atta Kneader"
2.Choose "Yes".</t>
  </si>
  <si>
    <t>1. "Atta Kneader" tab should be opened.       
2. "Atta Kneader" item Shouold be displayed.</t>
  </si>
  <si>
    <t>1. "Atta Kneader" tab opened.       
2. "Atta Kneader" item displayed.</t>
  </si>
  <si>
    <t>SA_KA_2.9</t>
  </si>
  <si>
    <t xml:space="preserve">1.The product should be displayed following items
   • Product images
   • Product price
   • Product name
   • Discounts
   • Quantity
   • Add to cart
   • Add to List
   • Compare
   • Social links
   • Description
   • Features
   • Reviews
   • Related products
   • Recently viewed products
2.Should displayed following icons
   • Add to cart
   • Add to List
   • Compare
   • Product description
</t>
  </si>
  <si>
    <t xml:space="preserve">1.The product displayed following items
   • Product images
   • Product price
   • Product name
   • Discounts
   • Quantity
   • Add to cart
   • Add to List
   • Compare
   • Social links
   • Description
   • Features
   • Reviews
   • Related products
   • Recently viewed products
2.Displayed following icons
   • Add to cart
   • Add to List
   • Compare
   • Product description
</t>
  </si>
  <si>
    <t>SA_KA_2.10</t>
  </si>
  <si>
    <t>1.Add product to "Add to cart" list and should display added products.
2.Should be displayed list of products which is already added in "add to cart".</t>
  </si>
  <si>
    <t>1.Add product to "Add to cart" list and displayed added products.
2.Displayed list of products which is already added in "add to cart".</t>
  </si>
  <si>
    <t>SA_KA_3.1</t>
  </si>
  <si>
    <t>1.Click on "Induction Stove"</t>
  </si>
  <si>
    <t xml:space="preserve">1. The "Induction Stove" page should displayed with following items
      • List of “Induction Stove” product images
      • “Sort by” drop down
      • “per Page” drop down
      • List view icon
      • Next page icon
</t>
  </si>
  <si>
    <t xml:space="preserve">1. The "Induction Stove" page displayed with following items
      • List of “Induction Stove” product images
      • “Sort by” drop down
      • “per Page” drop down
      • List view icon
      • Next page icon
</t>
  </si>
  <si>
    <t>SA_KA_3.2</t>
  </si>
  <si>
    <t>SA_KA_3.3</t>
  </si>
  <si>
    <t>1.Should be Displayed additional option "Include Out of stock"
2.The available product name and image should be displayed and currently out of stock products also displayed</t>
  </si>
  <si>
    <t>1.Displayed additional option "Include Out of stock"
2.The available product name and image displayed and currently out of stock products also displayed</t>
  </si>
  <si>
    <t>Gas Stove</t>
  </si>
  <si>
    <t>SA_KA_4.1</t>
  </si>
  <si>
    <t>1.Click on "Gas Stove"</t>
  </si>
  <si>
    <t xml:space="preserve">1. The "Induction Stove" page should displayed with following items
      • List of  “Gas Stove” product images
      • “Sort by” drop down
      • “per Page” drop down
      • List view icon
      • Next page icon
</t>
  </si>
  <si>
    <t xml:space="preserve">1. The "Induction Stove" page with following items
      • List of  “Gas Stove” product images
      • “Sort by” drop down
      • “per Page” drop down
      • List view icon
      • Next page icon
</t>
  </si>
  <si>
    <t>SA_KA_4.2</t>
  </si>
  <si>
    <t>SA_KA_4.3</t>
  </si>
  <si>
    <t>Mixers</t>
  </si>
  <si>
    <t>SA_KA_5.1</t>
  </si>
  <si>
    <t>1.Click on "Mixers"</t>
  </si>
  <si>
    <t xml:space="preserve">1. The "Mixers" page should displayed with following items
      • List of “Mixers” product images
      • “Sort by” drop down
      • “per Page” drop down
      • List view icon
      • Next page icon
</t>
  </si>
  <si>
    <t xml:space="preserve">1. The "Mixers" page displayed with following items
      • List of “Mixers” product images
      • “Sort by” drop down
      • “per Page” drop down
      • List view icon
      • Next page icon
</t>
  </si>
  <si>
    <t>SA_KA_5.2</t>
  </si>
  <si>
    <t>SA_KA_5.3</t>
  </si>
  <si>
    <t>Chimney</t>
  </si>
  <si>
    <t>SA_KA_6.1</t>
  </si>
  <si>
    <t>1.Click on "Chimney"</t>
  </si>
  <si>
    <t xml:space="preserve">1. The "Chimney" page should displayed with following items
      • List of “Chimney” product images
      • “Sort by” drop down
      • “per Page” drop down
      • List view icon
      • Next page icon
</t>
  </si>
  <si>
    <t xml:space="preserve">1. The "Chimney" page with following items
      • List of “Chimney” product images
      • “Sort by” drop down
      • “per Page” drop down
      • List view icon
      • Next page icon
</t>
  </si>
  <si>
    <t>SA_KA_6.2</t>
  </si>
  <si>
    <t>SA_KA_6.3</t>
  </si>
  <si>
    <t>Grinder</t>
  </si>
  <si>
    <t>SA_KA_7.1</t>
  </si>
  <si>
    <t>1.Click on "Grinder"</t>
  </si>
  <si>
    <t xml:space="preserve">1. The "Grinder" page should displayed with following items
      • List of “Grinder” product images
      • “Sort by” drop down
      • “per Page” drop down
      • List view icon
      • Next page icon
</t>
  </si>
  <si>
    <t xml:space="preserve">1. The "Grinder" page with following items
      • List of “Grinder” product images
      • “Sort by” drop down
      • “per Page” drop down
      • List view icon
      • Next page icon
</t>
  </si>
  <si>
    <t>SA_KA_7.2</t>
  </si>
  <si>
    <t>SA_KA_7.3</t>
  </si>
  <si>
    <t xml:space="preserve">1. Click on "Price" range tab
2.Change values to negative by the dropdown arrow in the text box "From" and "To"
</t>
  </si>
  <si>
    <t xml:space="preserve">1.Price range field should stop at "0" when we reduce the price in the text box through dropdown 
2.Always price range should be in positive values.
</t>
  </si>
  <si>
    <t xml:space="preserve">1.Price range field is allowing to reduce lesser than "0"
</t>
  </si>
  <si>
    <t>SA_KA_7.4</t>
  </si>
  <si>
    <t>Footer</t>
  </si>
  <si>
    <t>SA_KA_8.1</t>
  </si>
  <si>
    <t>Navigate to Footer section</t>
  </si>
  <si>
    <t>1.When we enter new email(not subscribed) id, it throwing accepted message</t>
  </si>
  <si>
    <t xml:space="preserve">1)"SORT Y RELEVANCE" page should be displayed with followings 
  Featured
  Name:A TO Z
  Name:Z TO A
  Price: Low To High
  Price:High To low
  New Arrivals
2)Products "LIST VIEW" page should be displayed.
3)"NO OF ITEMS PER PAGE" should be displayed with no of items count in page.
4)" NO OF PAGES" counts should be displayed.
5)should be navigate into next page.
    </t>
  </si>
  <si>
    <t>1)"SORT Y RELEVANCE" page is displayed with followings 
  Featured
  Name:A TO Z
  Name:Z TO A
  Price: Low To High
  Price:High To low
  New Arrivals
2)Products "LIST VIEW" page is displayed.
3)"NO OF ITEMS PER PAGE" is displayed with no of items count in page.
4)" NO OF PAGES" counts is displayed.
5)Navigated into next page.</t>
  </si>
  <si>
    <t xml:space="preserve">1)"PRICE" ranges page should be displayed .
2)Products "AVAILABILITY"  page  should be displayed.
3) Different "CCTV BRANDs"  should be displayed.
4) Different "CCTV " types should be displayed.
5) Different "CCTV model should be displayed.
6) Different "CCTV resolution" should be displayed.
</t>
  </si>
  <si>
    <t>1)"PRICE" ranges page is displayed .
2)Products "AVAILABILITY"  page  is displayed.
3) Different "CCTV BRANDs"  is displayed.
4) Different "CCTV " types is displayed.
5) Different "CCTV model is displayed.
6) Different "CCTV resolution" is displayed.</t>
  </si>
  <si>
    <t>1) Image zooming  should be displayed.
2)Product increment should be displayed .
3)The "Add to cart" option should be added product.
4)The "ADD to cart" should be added the product to the list.
5)Product should be compared with the other selected product.
6)Email login page should be displayed.</t>
  </si>
  <si>
    <t>1) Image zooming  is displayed.
2)Product increment is displayed .
3)The "Add to cart" option is added product.
4)The "ADD to cart" is added the product to the list.
5)Product is compared with the other selected product.
6)Email login page is displayed.</t>
  </si>
  <si>
    <t>1) "Contact" creation page should be displayed.
2)Details about shipping and returning policy should be displayed.
3)Different types of brands should be displayed.
4)New arrived products should be displayed 
5)Recently view productd should be displayed.
6)Compare options for the selected items should be displayed .
7)Details about the application should be displayed.
8)conditions and terms of the product should be displayed.</t>
  </si>
  <si>
    <t>1) "Contact" creation page is displayed.
2)Details about shipping and returning policy is displayed.
3)Different types of brands is displayed.
4)New arrived products is displayed 
5)Recently view productd is displayed.
6)Compare options for the selected items is displayed .
7)Details about the application is displayed.
8)conditions and terms of the product is displayed.</t>
  </si>
  <si>
    <t xml:space="preserve">1)Image should be displayed in zoom and followings
   Add to cart
   Add to list
   Compare
   Email
   Social media links
2)product details  should be displayed.
3)"FB" account should be opened .
4) "TWITTER" account should be Opened.
5) "Email" page should be opened .
6)  "PRINT" option should be opened.
</t>
  </si>
  <si>
    <t>1)Image is displayed in zoom and followings
   Add to cart
   Add to list
   Compare
   Email
   Social media links
2)product details is displayed.
3)"FB" account is opened .
4) "TWITTER" account is Opened.
5) "Email" page is opened .
6)  "PRINT" option is opened.</t>
  </si>
  <si>
    <t>1) "SECURITY SOLUTIONS" should be displayed with the followings
       CCTV DVR
       CCTV CAMERA
       GPS Vehical Tracker
2) "CCTV CAMERA" page should be displayed.</t>
  </si>
  <si>
    <t>1) "SECURITY SOLUTIONS" is displayed with the followings
       CCTV DVR
       CCTV CAMERA
       GPS Vehical Tracker
2) "CCTV CAMERA" page is displayed.</t>
  </si>
  <si>
    <t xml:space="preserve">1)"SECURITY SOLUTIONS" should be displayed  with the followings
 CCTV DVR
 CCTV CAMERA
 GPS Vehical Tracker
2) "CCTV CAMERA" page should be displayed.
3) "PRICE"  should be displayed with different ranges. 
</t>
  </si>
  <si>
    <t xml:space="preserve">1)"SECURITY SOLUTIONS" is displayed  with the followings
 CCTV DVR
 CCTV CAMERA
 GPS Vehical Tracker
2) "CCTV CAMERA" page is displayed.
3) "PRICE"  is displayed with different ranges. 
</t>
  </si>
  <si>
    <t>1) "SECURITY SOLUTIONS" should be displayed with the followings
 CCTV DVR
 CCTV CAMERA
 GPS Vehical Tracker
2) "CCTV CAMERA" page should be displayed.
3)"BRAND"  page should be displayed  with followings
  a)BPL
  b)HIKVISION
  c)OKAYJI</t>
  </si>
  <si>
    <t>1) "SECURITY SOLUTIONS" is displayed with the followings
 CCTV DVR
 CCTV CAMERA
 GPS Vehical Tracker
2) "CCTV CAMERA" page is displayed.
3)"BRAND"  page is displayed  with followings
  a)BPL
  b)HIKVISION
  c)OKAYJI</t>
  </si>
  <si>
    <t>1)should be displayed "SECURITY SOLUTIONS" with the followings
 CCTV DVR
 CCTV CAMERA
 GPS Vehical Tracker
2) "CCTV CAMERA" page should be displayed.
3) "CCTV type"  should be displayed with followings
   a)INDOOR
   b)OUTDOOR</t>
  </si>
  <si>
    <t>1) "SECURITY SOLUTIONS" page is displayed with the followings
 CCTV DVR
 CCTV CAMERA
 GPS Vehical Tracker
2) "CCTV CAMERA" page is displayed.
3) "CCTV type"  is displayed with followings
   a)INDOOR
   b)OUTDOOR</t>
  </si>
  <si>
    <t xml:space="preserve">1) "SECURITY SOLUTIONS"  should be displayed with the followings
      CCTV DVR
      CCTV CAMERA
      GPS Vehical Tracker
2) "CCTV CAMERA" page should be displayed.
3)"CCTV model" should be displayed with 
   a) Dome Camera
   b) Bullet camera
   c)  IP camera
   d) IP ullet camera
   e) Wireless camera
   f) IP Ball camera
   g) IR Bullet camera
  </t>
  </si>
  <si>
    <t>1) "SECURITY SOLUTIONS"  is displayed with the followings
      CCTV DVR
      CCTV CAMERA
      GPS Vehical Tracker
2) "CCTV CAMERA" is be displayed.
3)"CCTV model" is displayed with 
   a) Dome Camera
   b) Bullet camera
   c)  IP camera
   d) IP ullet camera
   e) Wireless camera
   f) IP Ball camera
   g) IR Bullet camera</t>
  </si>
  <si>
    <t>1) "SECURITY SOLUTIONS"  should be displayed with the followings
     CCTV DVR
     CCTV CAMERA
 GPS Vehical Tracker
2) "CCTV CAMERA" page should be displayed.
3)"CCTV resolution" should be displayed with the following resolutions
   a) 1 MP
   b) 720 HD Resolution</t>
  </si>
  <si>
    <t>1) "SECURITY SOLUTIONS"  is displayed with the followings
     CCTV DVR
     CCTV CAMERA
 GPS Vehical Tracker
2) "CCTV CAMERA" page is displayed.
3)"CCTV resolution" is displayed with the following resolutions
   a) 1 MP
   b) 720 HD Resolution</t>
  </si>
  <si>
    <t>1)Click on the "PRICE" dropdown box.
2)Select the particular range of price.
3)user can click on the particular price range .</t>
  </si>
  <si>
    <t>1)"PRICE" ranges should be displayed.
2)Particular selected price ranges should be displayed.
3)Particular product price range should be displayed.</t>
  </si>
  <si>
    <t>1)"PRICE" ranges is displayed.
2)Particular selected price ranges is displayed.
3)Particular product price range is displayed.</t>
  </si>
  <si>
    <t>1)Different "BRAND" types should be displayed.
2) " BPL" brand should be displayed.</t>
  </si>
  <si>
    <t>1)Different "BRAND" types is displayed.
2) " BPL" brand is displayed.</t>
  </si>
  <si>
    <t>1) "AVAILABILITY" of the products and out of stock details should be displayed.</t>
  </si>
  <si>
    <t>1) "AVAILABILITY" of the products and out of stock details is displayed.</t>
  </si>
  <si>
    <t>1)"CCTV type" should be displayed  with followings
    a)Indoor
    b)Outdoor
2) "INDOOR" products should be displayed.
3)"OUTDOOR" products should be displayed .</t>
  </si>
  <si>
    <t>1)"CCTV type" is displayed  with followings
    a)Indoor
    b)Outdoor
2) "INDOOR" products is displayed.
3)"OUTDOOR" products is displayed .</t>
  </si>
  <si>
    <t>1)"CCTV model" is displayed.
2)"BULLET camera" is displayed.</t>
  </si>
  <si>
    <t>1)Click on the "LIVE CHAT Online" box.
2)Enter the alphabetic values in mobile number box.</t>
  </si>
  <si>
    <t>1) online registeration  creation page should be displayed with followings
     Name
     Email Id
     Phone number
     Product
     Service call id
     Subject
2)"ERROR " message should be displayed.</t>
  </si>
  <si>
    <t>1) online registeration  creation page is displayed with followings
     Name
     Email Id
     Phone number
     Product
     Service call id
     Subject
2)"ERROR " message is displayed.</t>
  </si>
  <si>
    <t>S_CC_3.18</t>
  </si>
  <si>
    <t>User already in  CCTV Camera page.</t>
  </si>
  <si>
    <t>1) The user can choose the Quantity of item by clicking the selection box
2)Click on the quantity decrement button.
3)Click on the quntity increment button.</t>
  </si>
  <si>
    <t>1)Selected quantity should be displayed.
2)Quantity should be decremented.
3)Quantity should be incresed.</t>
  </si>
  <si>
    <t>1)Selected quantity is displayed.
2)Quantity is decremented.
3)Quantity is incresed.</t>
  </si>
  <si>
    <r>
      <rPr>
        <sz val="12"/>
        <color rgb="FF0000FF"/>
        <rFont val="Calibri"/>
        <family val="2"/>
        <scheme val="minor"/>
      </rPr>
      <t>1) Application "SECURITY SOLUTIONS" page is displayed.
2)"CCTV CAMERA" page is displayed and shows followings 
         a)Sort by relevance
         b)No of items per page
         c)No of pages in CCTV page</t>
    </r>
    <r>
      <rPr>
        <sz val="12"/>
        <color theme="1"/>
        <rFont val="Calibri"/>
        <family val="2"/>
        <scheme val="minor"/>
      </rPr>
      <t xml:space="preserve">
</t>
    </r>
  </si>
  <si>
    <r>
      <rPr>
        <sz val="12"/>
        <color rgb="FF0000FF"/>
        <rFont val="Calibri"/>
        <family val="2"/>
        <scheme val="minor"/>
      </rPr>
      <t>1)Click on the "SECURITY SOLUTIONS" tab.
2)Click on the "CCTV CAMERA".
3)Click on the "PRICE" dropdown box.</t>
    </r>
    <r>
      <rPr>
        <sz val="12"/>
        <color theme="1"/>
        <rFont val="Calibri"/>
        <family val="2"/>
        <scheme val="minor"/>
      </rPr>
      <t xml:space="preserve">
</t>
    </r>
  </si>
  <si>
    <r>
      <rPr>
        <sz val="12"/>
        <color rgb="FF0000FF"/>
        <rFont val="Calibri"/>
        <family val="2"/>
        <scheme val="minor"/>
      </rPr>
      <t>User  already in  cctv camera page</t>
    </r>
    <r>
      <rPr>
        <sz val="12"/>
        <color theme="1"/>
        <rFont val="Calibri"/>
        <family val="2"/>
        <scheme val="minor"/>
      </rPr>
      <t>.</t>
    </r>
  </si>
  <si>
    <t>To test Home Theatre Add,Compare,Buy</t>
  </si>
  <si>
    <t>Srikanth M</t>
  </si>
  <si>
    <t xml:space="preserve">
          Expected Result</t>
  </si>
  <si>
    <t>User should stick on in Home Page</t>
  </si>
  <si>
    <t xml:space="preserve">
1) To click the "Audio &amp; Video" Tab</t>
  </si>
  <si>
    <t xml:space="preserve">
Following item should be
displayed on the home page
a) LED Television
b) Home theatre
c) Play station
d) Fire TV Stick
e) DVD Player
f) Echo &amp; Alexa
g) Projector
h) Blue-Ray player
</t>
  </si>
  <si>
    <t xml:space="preserve">Following items is displayed on the home page
a) LED Television
b) Home theatre
c) Play station
d) Fire TV Stick
e) DVD Player
f) Echo &amp; Alexa
g) Projector
h) Blue-Ray player
</t>
  </si>
  <si>
    <t>pass</t>
  </si>
  <si>
    <t>Bala</t>
  </si>
  <si>
    <t>1) To click the "Audio &amp; Video" Tab.
2)To click the "HOME THEATRE" Tab</t>
  </si>
  <si>
    <t xml:space="preserve">
Following item should be
displayed on the home page
a) LED Television
b) Home theatre
c) Play station
d) DVD Player
e) Fire TC Stick
f) Echo &amp; Alexa
g) Projector
h) Blue-Ray player
2)"Home Theatre" Page Should be displayed</t>
  </si>
  <si>
    <t xml:space="preserve">1) To click the "Audio &amp; Video" Tab.
2)To click the "HOME THEATRE" Tab
3)Select the price range according to the user knowledge
</t>
  </si>
  <si>
    <t>1) Following Price should be displayed on the home page
2) "Home Theatre" Page Should be displayed
3) The selected price should be displayed</t>
  </si>
  <si>
    <t>1) Following Price is displayed on the home page
2) "Home Theatre" Page is displayed
3) The selected price is displayed</t>
  </si>
  <si>
    <t xml:space="preserve">1) To click the "Audio &amp; Video" Tab.
2)To click the "HOME THEATRE" Tab
3)The user can give the start and end range of prices inside the boxes 
</t>
  </si>
  <si>
    <t xml:space="preserve">
1) Following Price should be displayed on the home page
2) "Home Theatre" Page Should be displayed
3) The selected items should be displayed based on user given price range</t>
  </si>
  <si>
    <t xml:space="preserve">1) Following Price is displayed on the home page
2) "Home Theatre" Page is displayed
3) The selected items is displayed based on user given price rang
</t>
  </si>
  <si>
    <t xml:space="preserve">The user already in Home theatre page </t>
  </si>
  <si>
    <t xml:space="preserve">
1) The user can check the Availability of the items by clicking the Include out of Stock select box</t>
  </si>
  <si>
    <t xml:space="preserve">
1) The items should be displayed include Out of stocks and In stocks </t>
  </si>
  <si>
    <t xml:space="preserve">1) The items is displayed include Out of stocks and In stocks 
</t>
  </si>
  <si>
    <t xml:space="preserve">
The user already in Home theatre page </t>
  </si>
  <si>
    <t xml:space="preserve">
1) The user can select the brands which displayed in home theatre page </t>
  </si>
  <si>
    <t xml:space="preserve">
1) The items should be displayed according to user selection</t>
  </si>
  <si>
    <t xml:space="preserve">
1) The items is displayed according to user selection
</t>
  </si>
  <si>
    <t xml:space="preserve">
1) The user can view the items horizantally by clicking the "Show" button</t>
  </si>
  <si>
    <t xml:space="preserve">
1) The items should display in List view</t>
  </si>
  <si>
    <t xml:space="preserve">1) The items is display in List view
</t>
  </si>
  <si>
    <t>SA_HT_2.7</t>
  </si>
  <si>
    <t xml:space="preserve">
1) The user can allocate the quantity of items in one page by clicking "Per Page" button</t>
  </si>
  <si>
    <t xml:space="preserve">
1) The items should displayed according to the user selections</t>
  </si>
  <si>
    <t xml:space="preserve">
1) The items is displayed according to the user selections
</t>
  </si>
  <si>
    <t>SA_HT_2.8</t>
  </si>
  <si>
    <t xml:space="preserve">
1) The user can change the page by clicking the "page" button </t>
  </si>
  <si>
    <t xml:space="preserve">
1) The pages should  changes according to the user selection</t>
  </si>
  <si>
    <t>SA_HT_2.9</t>
  </si>
  <si>
    <t xml:space="preserve">
1) The user can comapre the one brand to other brand items by clicking "Compare" button</t>
  </si>
  <si>
    <t xml:space="preserve">
1) The compared items should be displayed </t>
  </si>
  <si>
    <t>SA_HT_2.10</t>
  </si>
  <si>
    <t xml:space="preserve">
1) The user can add a Item to wish List by clicking "Wish List" button</t>
  </si>
  <si>
    <t xml:space="preserve">
1) The items should be add to the Wish List</t>
  </si>
  <si>
    <t xml:space="preserve">1) The items is add to the Wish List
</t>
  </si>
  <si>
    <t>SA_HT_2.11</t>
  </si>
  <si>
    <t xml:space="preserve">
1) The user can view the items which are in cart by clicking "Shopping Basket" button</t>
  </si>
  <si>
    <t xml:space="preserve">
1) The items should be displayed in shopping cart</t>
  </si>
  <si>
    <t>SA_HT_2.12</t>
  </si>
  <si>
    <t xml:space="preserve">1) The user can sort the items to his/her relevance 
2) Click on the "Sort By" button
</t>
  </si>
  <si>
    <t xml:space="preserve">
1) The items should be dislayed According to user selection 
2) The items should be displayed with mentioned below
a) Featured
b) Name : A-Z
c) Name : Z-A
d) Price : Low-High
e) Price : High-Low
f) Newest Arrivals</t>
  </si>
  <si>
    <t xml:space="preserve">
1) The items is dislayed According to user selection 
2) The items is displayed with mentioned below
a) Featured
b) Name : A-Z
c) Name : Z-A
d) Price : Low-High
e) Price : High-Low
f) Newest Arrivals</t>
  </si>
  <si>
    <t>SA_HT_2.13</t>
  </si>
  <si>
    <t xml:space="preserve">
1) The user can View the details of items by placing cursor hover on the item image</t>
  </si>
  <si>
    <t xml:space="preserve">
1) The details of that particular item should be displayed</t>
  </si>
  <si>
    <t xml:space="preserve">
1) The details of that particular item is displayed
</t>
  </si>
  <si>
    <t>SA_HT_2.14</t>
  </si>
  <si>
    <t xml:space="preserve">
1) The user can view the Description of items by clicking Description Icon</t>
  </si>
  <si>
    <t xml:space="preserve">
1) The detailed Description of the item should be displayed</t>
  </si>
  <si>
    <t xml:space="preserve">
1) The detailed Description of the item is displayed</t>
  </si>
  <si>
    <t>SA_HT_2.15</t>
  </si>
  <si>
    <r>
      <t xml:space="preserve">
</t>
    </r>
    <r>
      <rPr>
        <sz val="12"/>
        <color rgb="FFFF0000"/>
        <rFont val="Calibri"/>
        <family val="2"/>
        <scheme val="minor"/>
      </rPr>
      <t>1) Click on the selected item</t>
    </r>
  </si>
  <si>
    <t xml:space="preserve">
1) The selected item should be displayed with following options
a) Quantity of item 
b) Add to Cart
c) Add to list
d) Compare
e) Email a friend </t>
  </si>
  <si>
    <t>fail</t>
  </si>
  <si>
    <t>SA_HT_2.16</t>
  </si>
  <si>
    <t>1) Give the single alphabet in between a-z in the search text box</t>
  </si>
  <si>
    <r>
      <rPr>
        <sz val="12"/>
        <color rgb="FFFF0000"/>
        <rFont val="Calibri"/>
        <family val="2"/>
        <scheme val="minor"/>
      </rPr>
      <t xml:space="preserve">1) The search box should search the items according to the given input </t>
    </r>
    <r>
      <rPr>
        <sz val="12"/>
        <color rgb="FF0000CC"/>
        <rFont val="Calibri"/>
        <family val="2"/>
        <scheme val="minor"/>
      </rPr>
      <t xml:space="preserve">  </t>
    </r>
  </si>
  <si>
    <t xml:space="preserve">1) The search box will  not search the single alphabet 
</t>
  </si>
  <si>
    <t>SA_HT_2.17</t>
  </si>
  <si>
    <t>1)Give the Price range beyond the limit in the price tab</t>
  </si>
  <si>
    <t>1) The items should displayed according to the  given Range</t>
  </si>
  <si>
    <t>1) The items will not displayed based on given price range</t>
  </si>
  <si>
    <t xml:space="preserve">                               HOME THEATRE</t>
  </si>
  <si>
    <r>
      <rPr>
        <sz val="12"/>
        <color rgb="FF0000CC"/>
        <rFont val="Calibri"/>
        <family val="2"/>
        <scheme val="minor"/>
      </rPr>
      <t xml:space="preserve">
Following items is displayed on the home page
a) LED Television
b) Home theatre
c) Play station
d) DVD Player
e) Fire TC Stick
f) Echo &amp; Alexa
g) Projector
h) Blue-Ray player
2)"Home Theatre" Page is displayed</t>
    </r>
    <r>
      <rPr>
        <sz val="12"/>
        <color theme="1"/>
        <rFont val="Calibri"/>
        <family val="2"/>
        <scheme val="minor"/>
      </rPr>
      <t xml:space="preserve">
</t>
    </r>
  </si>
  <si>
    <r>
      <rPr>
        <sz val="12"/>
        <color rgb="FF0000CC"/>
        <rFont val="Calibri"/>
        <family val="2"/>
        <scheme val="minor"/>
      </rPr>
      <t xml:space="preserve">
1) The pages will  changes according to the user selection</t>
    </r>
    <r>
      <rPr>
        <sz val="12"/>
        <color theme="1"/>
        <rFont val="Calibri"/>
        <family val="2"/>
        <scheme val="minor"/>
      </rPr>
      <t xml:space="preserve">
</t>
    </r>
  </si>
  <si>
    <r>
      <t xml:space="preserve">
</t>
    </r>
    <r>
      <rPr>
        <sz val="12"/>
        <color rgb="FF0000CC"/>
        <rFont val="Calibri"/>
        <family val="2"/>
        <scheme val="minor"/>
      </rPr>
      <t xml:space="preserve">1) The compared items is displayed 
</t>
    </r>
  </si>
  <si>
    <r>
      <rPr>
        <sz val="12"/>
        <color rgb="FF0000CC"/>
        <rFont val="Calibri"/>
        <family val="2"/>
        <scheme val="minor"/>
      </rPr>
      <t xml:space="preserve">
1) The items is displayed in shopping cart</t>
    </r>
    <r>
      <rPr>
        <sz val="12"/>
        <color theme="1"/>
        <rFont val="Calibri"/>
        <family val="2"/>
        <scheme val="minor"/>
      </rPr>
      <t xml:space="preserve">
</t>
    </r>
  </si>
  <si>
    <r>
      <t xml:space="preserve">
</t>
    </r>
    <r>
      <rPr>
        <sz val="12"/>
        <color rgb="FFFF0000"/>
        <rFont val="Calibri"/>
        <family val="2"/>
        <scheme val="minor"/>
      </rPr>
      <t>The user already in Home theatre page</t>
    </r>
    <r>
      <rPr>
        <sz val="12"/>
        <color rgb="FF0000CC"/>
        <rFont val="Calibri"/>
        <family val="2"/>
        <scheme val="minor"/>
      </rPr>
      <t xml:space="preserve"> </t>
    </r>
  </si>
  <si>
    <r>
      <t xml:space="preserve">
</t>
    </r>
    <r>
      <rPr>
        <sz val="12"/>
        <color rgb="FFFF0000"/>
        <rFont val="Calibri"/>
        <family val="2"/>
        <scheme val="minor"/>
      </rPr>
      <t>1) The selected items is not displaying with the following options
a) Quantity of item 
b) Add to Cart
c) Add to list
d) Compare
e) Email a friend</t>
    </r>
    <r>
      <rPr>
        <sz val="12"/>
        <color rgb="FF0000CC"/>
        <rFont val="Calibri"/>
        <family val="2"/>
        <scheme val="minor"/>
      </rPr>
      <t xml:space="preserve">
</t>
    </r>
  </si>
  <si>
    <t>1.Navigate subcription section
2.Enter new email id and choose unsubscribe button</t>
  </si>
  <si>
    <t xml:space="preserve">1.Enter new email(not subscribed) id, it should throw an error message </t>
  </si>
  <si>
    <t xml:space="preserve">1. Application home page displayed with following items.
• Application logo
• Contact Us
• Help &amp; Services
• Login
• Search box with search icon
• Compare Products icon
• Wish List
• Shopping Basket
• Home Appliances
• Audio &amp; Video
• Electronics
• Security Solutions
• Gift Card
• Offer Zone
• Featured Products
• Top Brands
• Social links
• Informations
• Services
• Newsletters with textbox
</t>
  </si>
  <si>
    <t xml:space="preserve">1. The following item displayed
     • Air Conditioner
           o Cassette AC
           o Split AC
           o Window AC
    • Refrigerator
           o Single Door
           o Double Door
           o Triple Door
           o Bottom Mounted
           o Side By Side
   • Air Cooler
   • Washing Machine
          o Fully Automatic
          o Semi-Automatic
   • Water Heater
          o Instant Water Heater
          o Storage Water Heater
   • Kitchen Appliances
          o Induction Stove
          o Gas Stove
          o Mixers
          o Chimney
          o Grinder
          o HOB
          o Dish Washer
          o Kitchen Set
          o More…
   • Chest Freezer &amp; Deep Freezer
   • Stabilizer
   • Water Dispenser
   • Home Accessories
   • Vacuum Cleaner
   • Water Purifier
   • Small Appliances
          o Sandwich Grill 
          o Sandwich Maker
          o Egg Boiler
          o Plastic Container Set
          o Coffee Maker
          o Electric Kettle
          o Fan
          o Flask
          o More…
</t>
  </si>
  <si>
    <t xml:space="preserve">1. The following item isplayed
   • LED Television
          o HD Ready
          o Full HD
          o Ultra HD
   • Home Theatre
   • Play Station
   • DVD Player
   • Fire TV stick
   • Echo &amp; Alexa
   • Projector
   • Blu-Ray Players
</t>
  </si>
  <si>
    <t xml:space="preserve">1.The following item  displayed
   • Laptop
         o Dell
         o Acer
         o Asus
         o HP
         o Lenova
   • Desktop
   • All in One PC
   • Mobiles
   • Tablets
   • Echo &amp; Alexa
   • Carvaan
   • Computer accessories
          o Printer
          o Monitor
          o UPS
o Pen drives
o Router
</t>
  </si>
  <si>
    <t xml:space="preserve">1.displayed following items
   • CCTV DVR
   • CCTV Camera
   • GPS Vehicle Tracker
</t>
  </si>
  <si>
    <t>1.The Ad based products displayed.</t>
  </si>
  <si>
    <t>1.The "SATHYA.IN" home page displayed.
2.The "Register" page The following item displayed
      • Gender
            o Male 
            o Female
      • First Name
      • Last Name
      • Date of birth
           o Day
           o Month
           o Year
       • Email
       • Password
       • Confirm Password
       • Company Name
       • Phone
       • Newsletter
       • Register button
3.Selected option  displayed
4.The text field e enabled,and the text we entered  displayed
5.The text field  enabled,and the text we entered displayed
6.Selected Date  displayed.
7.The text field enabled,and the text we entered Should be displayed.
8.The text field  enabled and the text we entered  displayed.
9.The text field  enabled and the text we entered displayed.
10.The text field  enabled,and the text we entered Should be displayed.
11.The "Newsletters"  selected.
12.The "Login Register Successfully" message  displayed.</t>
  </si>
  <si>
    <t xml:space="preserve">1.The "SATHYA.IN" homepage displayed.
2. The "Sign in to access SATHYA" page displayed.
3. Entered text  displayed.
4. Entered password displayed.
5. The error message   displayed .
</t>
  </si>
  <si>
    <t>1.The "SATHYA.IN" home page  displayed.
2.The "Register" page The following item  displayed
      • Gender
            o Male 
            o Female
      • First Name
      • Last Name
      • Date of birth
           o Day
           o Month
           o Year
       • Email
       • Password
       • Confirm Password
       • Company Name
       • Phone
       • Newsletter
       • Register button
3.The error message displayed.</t>
  </si>
  <si>
    <t xml:space="preserve">1.The "Home Appliances" page displayed
2.The"Refrigerator" page displayed with following items
        • Home Appliances
        • Single Door
        • Double Door
        • Triple Door
        • Bottom Mounted
        • Side By Side
        • Price
            o Up to ₹ 15000.00
            o Up to ₹ 17500.00
            o Up to ₹ 20000.00
            o Up to ₹ 30000.00
            o Up to ₹ 35000.00
            o Up to ₹ 50000.00
            o Up to ₹ 80000.00
            o Up to ₹ 150000.00
            o From text box - to text box
      • Availability
      • Brand
            o Godrej
            o Haier
            o LG
            o Samsung
            o Voltas
            o Whirlpool
     • Star Rating
     • Capacity
     • List products and its images
</t>
  </si>
  <si>
    <t xml:space="preserve">1. The "Home Appliances" page  displayed.
2. The "Single Door" page displayed.
3. The "Double Door" page displayed.
4. The "Triple Door" page displayed.
5. The "Bottom Mounted" page displayed.
6. The "Side by Side" page displayed.
</t>
  </si>
  <si>
    <t xml:space="preserve">1. The "Home Appliances" page  displayed.
2. The "Single Door" page  displayed.
3. The "Double Door" page  displayed.
4. The "Triple Door" page  displayed.
5. The "Bottom Mounted" page  displayed.
6. The "Side by Side" page  displayed.
</t>
  </si>
  <si>
    <t>1.Selected price range product  displayed.
2.Entered values  displayed in text box.
3.Entered values  displayed in text box.
4.The product name and image  displayed with given price range.</t>
  </si>
  <si>
    <t>1. Displayed additional option"Include Out of stock"
2.The available product name and image  displayed and currently out of stock products also displayed</t>
  </si>
  <si>
    <t xml:space="preserve">1.The following item  displayed
            o Godrej
            o Haier
            o LG
            o Samsung
            o Voltas
            o Whirlpool
2.Selected  brand producs  displayed.
       </t>
  </si>
  <si>
    <t xml:space="preserve">1. displayed following ratings
           • 2 Star
           • 3 Star
           • 4 Star
           • 5 Star
2.Selected rating products  displayed
</t>
  </si>
  <si>
    <t>1. listed following Capacity
        • 230 Litres
        • 240 Litres
        • 245 Litres
        • 251 Litres
        • 260 Litres
        • 265 Litres
        • 292 Litres
2.The selected Capacity products Shouold be displayed.</t>
  </si>
  <si>
    <t>1.Add product to "Add to cart" list and displayed added products.
2. displayed list of products which is already added in "add to cart".</t>
  </si>
  <si>
    <t>1.The "per Page" drop down  displayed.
2.The products  displayed grid view to list view
3.The next page  displayed</t>
  </si>
  <si>
    <t>1.Selected price range product  displayed.(price range upto .
2.Entered values  displayed in text box.
3.Entered values  displayed in text box.
4.The product name and image  displayed with given price range.</t>
  </si>
  <si>
    <t xml:space="preserve">1.The "Home Appliances" page  displayed
2.The"Refrigerator" page  displayed with following items
        • Home Appliances
        • Single Door
        • Double Door
        • Triple Door
        • Bottom Mounted
        • Side By Side
        • Price
            o Up to ₹ 15000.00
            o Up to ₹ 17500.00
            o Up to ₹ 20000.00
            o Up to ₹ 30000.00
            o Up to ₹ 35000.00
            o Up to ₹ 50000.00
            o Up to ₹ 80000.00
            o Up to ₹ 150000.00
            o From text box - to text box
      • Availability
      • Brand
            o Godrej
            o Haier
            o LG
            o Samsung
            o Voltas
            o Whirlpool
     • Star Rating
     • Capacity
     • List products and its images
</t>
  </si>
  <si>
    <t xml:space="preserve">1.The product. displayed following items
   • Product images
   • Product price
   • Product name
   • Discounts
   • Quantity
   • Add to cart
   • Add to List
   • Compare
   • Social links
   • Description
   • Features
   • Reviews
   • Related products
   • Recently viewed products
2. displayed following icons
   • Add to cart
   • Add to List
   • Compare
   • Product description
</t>
  </si>
  <si>
    <t>1.Price range options  displayed.
2.Entered values  displayed in text box.
3.Entered values  displayed in text box.
4.The product  image  not be displayed  and  displayed error message.</t>
  </si>
  <si>
    <t>User  already enter into refrigerator page</t>
  </si>
  <si>
    <t xml:space="preserve">1. The "Single door" page  displayed with following items
      • List of “Single Door” product images
      • “Sort by” drop down
      • “per Page” drop down
      • List view icon
      • Next page icon
      • Also, all items in "refrigerator "page. 
</t>
  </si>
  <si>
    <t xml:space="preserve">1.The flowing list will be displayed
     • Featured
     • Name: A to Z
     • Name: Z to A
     • Price: Low to High
     • Price: High to Low
     • Newest Arrivals
2. display all products,and ordered by feactures
3. display all products,and ascending ordered by its name
4. display all products,and descending ordered by its name
5. display all products,and ordered by Low price to High price
6. display all products,and ordered by High price to Low price
7. display all products,and ordered by recently added
</t>
  </si>
  <si>
    <t>1.Price range options  displayed.
2.Entered values  displayed in text box.
3.Entered values  displayed in text box.
4.The product  image  not be displayed  and  displayed error message</t>
  </si>
  <si>
    <t xml:space="preserve">1. The "Double Door" page  displayed with following items
      • List of “Double Door” product images
      • “Sort by” drop down
      • “per Page” drop down
      • List view icon
      • Next page icon
      • Also, all items in “refrigerator “page 
</t>
  </si>
  <si>
    <t xml:space="preserve">1. The "Triple Door" page  displayed with following items
      • List of “Triple Door” product images
      • “Sort by” drop down
      • “per Page” drop down
      • List view icon
      • Next page icon
      • Also, all items in “refrigerator “page 
</t>
  </si>
  <si>
    <t xml:space="preserve">1. The "Bottom Mounted" page  displayed with following items
      • List of “Bottom Mounted” product images
      • “Sort by” drop down
      • “per Page” drop down
      • List view icon
      • Next page icon
      • Also, all items in “refrigerator “page 
</t>
  </si>
  <si>
    <t xml:space="preserve">1. The "Side by Side" page  displayed with following items
      • List of “Side by Side” product images
      • “Sort by” drop down
      • “per Page” drop down
      • List view icon
      • Next page icon
      • Also, all items in “refrigerator “page 
</t>
  </si>
</sst>
</file>

<file path=xl/styles.xml><?xml version="1.0" encoding="utf-8"?>
<styleSheet xmlns="http://schemas.openxmlformats.org/spreadsheetml/2006/main">
  <numFmts count="3">
    <numFmt numFmtId="164" formatCode="d\ mmm\ yy"/>
    <numFmt numFmtId="165" formatCode="0.0"/>
    <numFmt numFmtId="166" formatCode="[$-409]d/mmm/yyyy;@"/>
  </numFmts>
  <fonts count="83">
    <font>
      <sz val="11"/>
      <color theme="1"/>
      <name val="Calibri"/>
      <family val="2"/>
      <scheme val="minor"/>
    </font>
    <font>
      <sz val="10"/>
      <name val="Arial"/>
      <family val="2"/>
    </font>
    <font>
      <b/>
      <sz val="12"/>
      <name val="Times New Roman"/>
      <family val="1"/>
    </font>
    <font>
      <i/>
      <sz val="12"/>
      <name val="Times New Roman"/>
      <family val="1"/>
    </font>
    <font>
      <sz val="12"/>
      <name val="Times New Roman"/>
      <family val="1"/>
    </font>
    <font>
      <b/>
      <i/>
      <sz val="12"/>
      <name val="Times New Roman"/>
      <family val="1"/>
    </font>
    <font>
      <sz val="12"/>
      <color rgb="FF3333FF"/>
      <name val="Times New Roman"/>
      <family val="1"/>
    </font>
    <font>
      <sz val="10"/>
      <name val="Arial"/>
      <family val="2"/>
    </font>
    <font>
      <sz val="11"/>
      <color rgb="FFFF0000"/>
      <name val="Calibri"/>
      <family val="2"/>
      <scheme val="minor"/>
    </font>
    <font>
      <sz val="12"/>
      <color theme="1"/>
      <name val="Calibri"/>
      <family val="2"/>
      <scheme val="minor"/>
    </font>
    <font>
      <sz val="11"/>
      <color theme="1"/>
      <name val="Times New Roman"/>
      <family val="1"/>
    </font>
    <font>
      <sz val="12"/>
      <color rgb="FF0000FF"/>
      <name val="Times New Roman"/>
      <family val="1"/>
    </font>
    <font>
      <sz val="11"/>
      <color rgb="FF1802BE"/>
      <name val="Calibri"/>
      <family val="2"/>
      <scheme val="minor"/>
    </font>
    <font>
      <sz val="11"/>
      <color rgb="FF0070C0"/>
      <name val="Calibri"/>
      <family val="2"/>
      <scheme val="minor"/>
    </font>
    <font>
      <b/>
      <sz val="12"/>
      <color rgb="FF0070C0"/>
      <name val="Times New Roman"/>
      <family val="1"/>
    </font>
    <font>
      <sz val="12"/>
      <color rgb="FF0070C0"/>
      <name val="Times New Roman"/>
      <family val="1"/>
    </font>
    <font>
      <b/>
      <sz val="10"/>
      <name val="Times New Roman"/>
      <family val="1"/>
    </font>
    <font>
      <b/>
      <sz val="12"/>
      <name val="Calibri"/>
      <family val="2"/>
    </font>
    <font>
      <sz val="12"/>
      <color rgb="FF0033CC"/>
      <name val="Calibri"/>
      <family val="2"/>
      <scheme val="minor"/>
    </font>
    <font>
      <sz val="12"/>
      <color rgb="FF0000CC"/>
      <name val="Calibri"/>
      <family val="2"/>
      <scheme val="minor"/>
    </font>
    <font>
      <b/>
      <sz val="12"/>
      <name val="Calibri"/>
      <family val="2"/>
      <scheme val="minor"/>
    </font>
    <font>
      <sz val="12"/>
      <name val="Calibri"/>
      <family val="2"/>
      <scheme val="minor"/>
    </font>
    <font>
      <sz val="12"/>
      <color theme="1"/>
      <name val="Times New Roman"/>
      <family val="1"/>
    </font>
    <font>
      <b/>
      <sz val="12"/>
      <color rgb="FFFF0000"/>
      <name val="Times New Roman"/>
      <family val="1"/>
    </font>
    <font>
      <b/>
      <sz val="12"/>
      <color rgb="FF000000"/>
      <name val="Times New Roman"/>
      <family val="1"/>
    </font>
    <font>
      <b/>
      <sz val="12"/>
      <color rgb="FF0000FF"/>
      <name val="Times New Roman"/>
      <family val="1"/>
    </font>
    <font>
      <b/>
      <sz val="12"/>
      <color rgb="FF00B050"/>
      <name val="Times New Roman"/>
      <family val="1"/>
    </font>
    <font>
      <sz val="12"/>
      <color rgb="FF3D1FF7"/>
      <name val="Times New Roman"/>
      <family val="1"/>
    </font>
    <font>
      <sz val="12"/>
      <color rgb="FF1E18FE"/>
      <name val="Times New Roman"/>
      <family val="1"/>
    </font>
    <font>
      <b/>
      <sz val="12"/>
      <color rgb="FFFFFFFF"/>
      <name val="Times New Roman"/>
      <family val="1"/>
    </font>
    <font>
      <sz val="12"/>
      <color rgb="FF0000CC"/>
      <name val="Times New Roman"/>
      <family val="1"/>
    </font>
    <font>
      <sz val="12"/>
      <color rgb="FF000000"/>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Calibri"/>
      <family val="2"/>
    </font>
    <font>
      <sz val="12"/>
      <color rgb="FF3333FF"/>
      <name val="Times New Roman"/>
      <family val="1"/>
    </font>
    <font>
      <b/>
      <sz val="12"/>
      <color rgb="FF0000FF"/>
      <name val="Times New Roman"/>
      <family val="1"/>
    </font>
    <font>
      <sz val="12"/>
      <color rgb="FFFF0000"/>
      <name val="Times New Roman"/>
      <family val="1"/>
    </font>
    <font>
      <sz val="11"/>
      <color rgb="FFFF0000"/>
      <name val="Calibri"/>
      <family val="2"/>
    </font>
    <font>
      <sz val="12"/>
      <name val="Arial"/>
      <family val="2"/>
    </font>
    <font>
      <i/>
      <sz val="12"/>
      <name val="Arial"/>
      <family val="2"/>
    </font>
    <font>
      <b/>
      <i/>
      <sz val="12"/>
      <color indexed="12"/>
      <name val="Arial"/>
      <family val="2"/>
    </font>
    <font>
      <b/>
      <i/>
      <sz val="12"/>
      <color indexed="10"/>
      <name val="Arial"/>
      <family val="2"/>
    </font>
    <font>
      <b/>
      <sz val="12"/>
      <color indexed="10"/>
      <name val="Arial"/>
      <family val="2"/>
    </font>
    <font>
      <b/>
      <sz val="24"/>
      <color indexed="56"/>
      <name val="Times New Roman"/>
      <family val="1"/>
    </font>
    <font>
      <b/>
      <sz val="15"/>
      <name val="Times New Roman"/>
      <family val="1"/>
    </font>
    <font>
      <b/>
      <sz val="15"/>
      <color indexed="56"/>
      <name val="Times New Roman"/>
      <family val="1"/>
    </font>
    <font>
      <sz val="15"/>
      <name val="Times New Roman"/>
      <family val="1"/>
    </font>
    <font>
      <sz val="15"/>
      <color rgb="FF000000"/>
      <name val="Times New Roman"/>
      <family val="1"/>
    </font>
    <font>
      <b/>
      <i/>
      <sz val="15"/>
      <color indexed="10"/>
      <name val="Times New Roman"/>
      <family val="1"/>
    </font>
    <font>
      <sz val="8"/>
      <name val="Times New Roman"/>
      <family val="1"/>
    </font>
    <font>
      <b/>
      <i/>
      <sz val="10"/>
      <color indexed="10"/>
      <name val="Times New Roman"/>
      <family val="1"/>
    </font>
    <font>
      <b/>
      <i/>
      <sz val="15"/>
      <color indexed="56"/>
      <name val="Times New Roman"/>
      <family val="1"/>
    </font>
    <font>
      <i/>
      <sz val="12"/>
      <color rgb="FF0070C0"/>
      <name val="Times New Roman"/>
      <family val="1"/>
    </font>
    <font>
      <b/>
      <i/>
      <sz val="12"/>
      <color rgb="FF0070C0"/>
      <name val="Times New Roman"/>
      <family val="1"/>
    </font>
    <font>
      <sz val="12"/>
      <color rgb="FF0070C0"/>
      <name val="Calibri"/>
      <family val="2"/>
      <scheme val="minor"/>
    </font>
    <font>
      <sz val="11"/>
      <color theme="1"/>
      <name val="Calibri"/>
      <family val="2"/>
      <scheme val="minor"/>
    </font>
    <font>
      <b/>
      <sz val="12"/>
      <color rgb="FF0070C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b/>
      <i/>
      <sz val="12"/>
      <color indexed="12"/>
      <name val="Calibri"/>
      <family val="2"/>
      <scheme val="minor"/>
    </font>
    <font>
      <b/>
      <i/>
      <sz val="12"/>
      <color rgb="FFFF0000"/>
      <name val="Calibri"/>
      <family val="2"/>
      <scheme val="minor"/>
    </font>
    <font>
      <sz val="11"/>
      <name val="Calibri"/>
      <family val="2"/>
      <scheme val="minor"/>
    </font>
    <font>
      <b/>
      <sz val="12"/>
      <color rgb="FF3333FF"/>
      <name val="Calibri"/>
      <family val="2"/>
      <scheme val="minor"/>
    </font>
    <font>
      <sz val="12"/>
      <color rgb="FF1802BE"/>
      <name val="Calibri"/>
      <family val="2"/>
      <scheme val="minor"/>
    </font>
    <font>
      <b/>
      <sz val="12"/>
      <color theme="1"/>
      <name val="Calibri"/>
      <family val="2"/>
      <scheme val="minor"/>
    </font>
    <font>
      <sz val="12"/>
      <color theme="4"/>
      <name val="Calibri"/>
      <family val="2"/>
      <scheme val="minor"/>
    </font>
    <font>
      <sz val="12"/>
      <color rgb="FFC00000"/>
      <name val="Calibri"/>
      <family val="2"/>
      <scheme val="minor"/>
    </font>
    <font>
      <sz val="12"/>
      <color rgb="FF0000FF"/>
      <name val="Calibri"/>
      <family val="2"/>
      <scheme val="minor"/>
    </font>
    <font>
      <sz val="12"/>
      <color rgb="FFFFC000"/>
      <name val="Calibri"/>
      <family val="2"/>
      <scheme val="minor"/>
    </font>
    <font>
      <sz val="12"/>
      <color theme="9"/>
      <name val="Calibri"/>
      <family val="2"/>
      <scheme val="minor"/>
    </font>
    <font>
      <b/>
      <sz val="12"/>
      <color rgb="FF0033CC"/>
      <name val="Calibri"/>
      <family val="2"/>
      <scheme val="minor"/>
    </font>
    <font>
      <b/>
      <sz val="12"/>
      <color rgb="FF000000"/>
      <name val="Calibri"/>
      <family val="2"/>
      <scheme val="minor"/>
    </font>
    <font>
      <sz val="12"/>
      <color rgb="FF00B050"/>
      <name val="Calibri"/>
      <family val="2"/>
      <scheme val="minor"/>
    </font>
    <font>
      <sz val="12"/>
      <color rgb="FF3333FF"/>
      <name val="Calibri"/>
      <family val="2"/>
      <scheme val="minor"/>
    </font>
    <font>
      <b/>
      <sz val="12"/>
      <color rgb="FF0000FF"/>
      <name val="Calibri"/>
      <family val="2"/>
      <scheme val="minor"/>
    </font>
    <font>
      <sz val="12"/>
      <color theme="9" tint="-0.249977111117893"/>
      <name val="Calibri"/>
      <family val="2"/>
      <scheme val="minor"/>
    </font>
    <font>
      <sz val="12"/>
      <color rgb="FFFF5050"/>
      <name val="Calibri"/>
      <family val="2"/>
      <scheme val="minor"/>
    </font>
    <font>
      <b/>
      <sz val="12"/>
      <color theme="1"/>
      <name val="Times New Roman"/>
      <family val="1"/>
    </font>
    <font>
      <sz val="12"/>
      <color rgb="FF00B0F0"/>
      <name val="Calibri"/>
      <family val="2"/>
      <scheme val="minor"/>
    </font>
  </fonts>
  <fills count="33">
    <fill>
      <patternFill patternType="none"/>
    </fill>
    <fill>
      <patternFill patternType="gray125"/>
    </fill>
    <fill>
      <patternFill patternType="solid">
        <fgColor indexed="43"/>
        <bgColor indexed="26"/>
      </patternFill>
    </fill>
    <fill>
      <patternFill patternType="solid">
        <fgColor theme="4"/>
        <bgColor indexed="23"/>
      </patternFill>
    </fill>
    <fill>
      <patternFill patternType="solid">
        <fgColor indexed="22"/>
        <bgColor indexed="31"/>
      </patternFill>
    </fill>
    <fill>
      <patternFill patternType="solid">
        <fgColor rgb="FFFFFF00"/>
        <bgColor indexed="31"/>
      </patternFill>
    </fill>
    <fill>
      <patternFill patternType="solid">
        <fgColor theme="0"/>
        <bgColor indexed="31"/>
      </patternFill>
    </fill>
    <fill>
      <patternFill patternType="solid">
        <fgColor indexed="54"/>
        <bgColor indexed="23"/>
      </patternFill>
    </fill>
    <fill>
      <patternFill patternType="solid">
        <fgColor theme="0"/>
        <bgColor indexed="23"/>
      </patternFill>
    </fill>
    <fill>
      <patternFill patternType="solid">
        <fgColor theme="0"/>
        <bgColor indexed="64"/>
      </patternFill>
    </fill>
    <fill>
      <patternFill patternType="solid">
        <fgColor rgb="FFFFFF00"/>
        <bgColor indexed="64"/>
      </patternFill>
    </fill>
    <fill>
      <patternFill patternType="solid">
        <fgColor indexed="13"/>
        <bgColor indexed="34"/>
      </patternFill>
    </fill>
    <fill>
      <patternFill patternType="solid">
        <fgColor theme="4"/>
        <bgColor indexed="64"/>
      </patternFill>
    </fill>
    <fill>
      <patternFill patternType="solid">
        <fgColor theme="6" tint="0.79998168889431442"/>
        <bgColor indexed="64"/>
      </patternFill>
    </fill>
    <fill>
      <patternFill patternType="solid">
        <fgColor theme="9"/>
        <bgColor indexed="64"/>
      </patternFill>
    </fill>
    <fill>
      <patternFill patternType="solid">
        <fgColor rgb="FFC0C0C0"/>
        <bgColor rgb="FFCCCCFF"/>
      </patternFill>
    </fill>
    <fill>
      <patternFill patternType="solid">
        <fgColor rgb="FFFFFF00"/>
        <bgColor rgb="FFFFFF00"/>
      </patternFill>
    </fill>
    <fill>
      <patternFill patternType="solid">
        <fgColor theme="0"/>
        <bgColor rgb="FFFFFF00"/>
      </patternFill>
    </fill>
    <fill>
      <patternFill patternType="solid">
        <fgColor rgb="FFFFFFFF"/>
        <bgColor indexed="64"/>
      </patternFill>
    </fill>
    <fill>
      <patternFill patternType="solid">
        <fgColor rgb="FFFFFF99"/>
        <bgColor rgb="FFFFFF99"/>
      </patternFill>
    </fill>
    <fill>
      <patternFill patternType="solid">
        <fgColor rgb="FF4472C4"/>
        <bgColor rgb="FF4472C4"/>
      </patternFill>
    </fill>
    <fill>
      <patternFill patternType="solid">
        <fgColor rgb="FFC0C0C0"/>
        <bgColor rgb="FFC0C0C0"/>
      </patternFill>
    </fill>
    <fill>
      <patternFill patternType="solid">
        <fgColor rgb="FFFFFFFF"/>
        <bgColor rgb="FFFFFFFF"/>
      </patternFill>
    </fill>
    <fill>
      <patternFill patternType="solid">
        <fgColor theme="9" tint="0.39997558519241921"/>
        <bgColor indexed="31"/>
      </patternFill>
    </fill>
    <fill>
      <patternFill patternType="solid">
        <fgColor rgb="FFFF9B9B"/>
        <bgColor indexed="31"/>
      </patternFill>
    </fill>
    <fill>
      <patternFill patternType="solid">
        <fgColor rgb="FF00B050"/>
        <bgColor indexed="64"/>
      </patternFill>
    </fill>
    <fill>
      <patternFill patternType="solid">
        <fgColor rgb="FFFF0000"/>
        <bgColor indexed="64"/>
      </patternFill>
    </fill>
    <fill>
      <patternFill patternType="solid">
        <fgColor rgb="FFC00000"/>
        <bgColor indexed="64"/>
      </patternFill>
    </fill>
    <fill>
      <patternFill patternType="solid">
        <fgColor theme="9" tint="0.39997558519241921"/>
        <bgColor indexed="64"/>
      </patternFill>
    </fill>
    <fill>
      <patternFill patternType="solid">
        <fgColor rgb="FFCC3300"/>
        <bgColor indexed="64"/>
      </patternFill>
    </fill>
    <fill>
      <patternFill patternType="solid">
        <fgColor rgb="FF00B050"/>
        <bgColor rgb="FFFFFFFF"/>
      </patternFill>
    </fill>
    <fill>
      <patternFill patternType="solid">
        <fgColor rgb="FFFF2929"/>
        <bgColor rgb="FFFFFFFF"/>
      </patternFill>
    </fill>
    <fill>
      <patternFill patternType="solid">
        <fgColor rgb="FFFF2929"/>
        <bgColor indexed="64"/>
      </patternFill>
    </fill>
  </fills>
  <borders count="2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8"/>
      </left>
      <right style="thin">
        <color indexed="8"/>
      </right>
      <top style="thin">
        <color indexed="8"/>
      </top>
      <bottom style="double">
        <color indexed="8"/>
      </bottom>
      <diagonal/>
    </border>
    <border>
      <left style="thin">
        <color indexed="8"/>
      </left>
      <right style="thin">
        <color indexed="64"/>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0" fontId="7" fillId="0" borderId="0"/>
  </cellStyleXfs>
  <cellXfs count="357">
    <xf numFmtId="0" fontId="0" fillId="0" borderId="0" xfId="0"/>
    <xf numFmtId="0" fontId="2" fillId="2" borderId="1" xfId="1" applyFont="1" applyFill="1" applyBorder="1" applyAlignment="1">
      <alignment horizontal="center" wrapText="1"/>
    </xf>
    <xf numFmtId="0" fontId="3" fillId="0" borderId="0" xfId="1" applyFont="1"/>
    <xf numFmtId="164" fontId="3" fillId="0" borderId="0" xfId="1" applyNumberFormat="1" applyFont="1" applyAlignment="1">
      <alignment horizontal="left"/>
    </xf>
    <xf numFmtId="164" fontId="5" fillId="0" borderId="0" xfId="1" applyNumberFormat="1" applyFont="1" applyAlignment="1">
      <alignment horizontal="left"/>
    </xf>
    <xf numFmtId="0" fontId="9" fillId="0" borderId="0" xfId="0" applyFont="1" applyAlignment="1">
      <alignment horizontal="center" vertical="center"/>
    </xf>
    <xf numFmtId="0" fontId="0" fillId="0" borderId="3" xfId="0" applyBorder="1"/>
    <xf numFmtId="0" fontId="15" fillId="9" borderId="0" xfId="2" applyFont="1" applyFill="1" applyBorder="1"/>
    <xf numFmtId="0" fontId="0" fillId="0" borderId="0" xfId="0" applyAlignment="1">
      <alignment vertical="top"/>
    </xf>
    <xf numFmtId="0" fontId="9" fillId="0" borderId="0" xfId="0" applyFont="1"/>
    <xf numFmtId="0" fontId="18" fillId="0" borderId="0" xfId="0" applyFont="1" applyAlignment="1">
      <alignment vertical="center"/>
    </xf>
    <xf numFmtId="0" fontId="19" fillId="0" borderId="0" xfId="0" applyFont="1" applyAlignment="1">
      <alignment vertical="center" wrapText="1"/>
    </xf>
    <xf numFmtId="0" fontId="19" fillId="0" borderId="0" xfId="0" applyFont="1" applyAlignment="1">
      <alignment horizontal="left" vertical="center" wrapText="1"/>
    </xf>
    <xf numFmtId="0" fontId="19" fillId="0" borderId="0" xfId="0" applyFont="1" applyAlignment="1">
      <alignment horizontal="left" vertical="top" wrapText="1"/>
    </xf>
    <xf numFmtId="0" fontId="19" fillId="0" borderId="0" xfId="0" applyFont="1" applyAlignment="1">
      <alignment vertical="center"/>
    </xf>
    <xf numFmtId="0" fontId="19" fillId="0" borderId="0" xfId="0" applyFont="1" applyAlignment="1">
      <alignment vertical="top" wrapText="1"/>
    </xf>
    <xf numFmtId="0" fontId="0" fillId="0" borderId="0" xfId="0" applyAlignment="1">
      <alignment vertical="center"/>
    </xf>
    <xf numFmtId="0" fontId="0" fillId="12" borderId="3" xfId="0" applyFill="1" applyBorder="1" applyAlignment="1">
      <alignment horizontal="center" vertical="center"/>
    </xf>
    <xf numFmtId="165" fontId="6" fillId="12" borderId="3" xfId="2" applyNumberFormat="1" applyFont="1" applyFill="1" applyBorder="1" applyAlignment="1">
      <alignment horizontal="center" vertical="center" wrapText="1"/>
    </xf>
    <xf numFmtId="0" fontId="0" fillId="12" borderId="3" xfId="0" applyFill="1" applyBorder="1" applyAlignment="1">
      <alignment horizontal="center" vertical="center" wrapText="1"/>
    </xf>
    <xf numFmtId="0" fontId="0" fillId="12" borderId="3" xfId="0" applyFill="1" applyBorder="1" applyAlignment="1">
      <alignment vertical="top" wrapText="1"/>
    </xf>
    <xf numFmtId="0" fontId="0" fillId="12" borderId="3" xfId="0" applyFill="1" applyBorder="1" applyAlignment="1">
      <alignment vertical="top"/>
    </xf>
    <xf numFmtId="0" fontId="0" fillId="12" borderId="3" xfId="0" applyFill="1" applyBorder="1"/>
    <xf numFmtId="0" fontId="0" fillId="12" borderId="6" xfId="0" applyFill="1" applyBorder="1"/>
    <xf numFmtId="0" fontId="9" fillId="0" borderId="3" xfId="0" applyFont="1" applyBorder="1"/>
    <xf numFmtId="0" fontId="4" fillId="3" borderId="3" xfId="2" applyFont="1" applyFill="1" applyBorder="1" applyAlignment="1">
      <alignment horizontal="center" vertical="center" wrapText="1"/>
    </xf>
    <xf numFmtId="0" fontId="4" fillId="3" borderId="3" xfId="2" applyFont="1" applyFill="1" applyBorder="1" applyAlignment="1">
      <alignment wrapText="1"/>
    </xf>
    <xf numFmtId="0" fontId="4" fillId="3" borderId="3" xfId="2" applyFont="1" applyFill="1" applyBorder="1" applyAlignment="1">
      <alignment vertical="center" wrapText="1"/>
    </xf>
    <xf numFmtId="0" fontId="4" fillId="3" borderId="3" xfId="2" applyFont="1" applyFill="1" applyBorder="1" applyAlignment="1">
      <alignment vertical="top" wrapText="1"/>
    </xf>
    <xf numFmtId="0" fontId="0" fillId="0" borderId="3" xfId="0" applyBorder="1" applyAlignment="1">
      <alignment vertical="top" wrapText="1"/>
    </xf>
    <xf numFmtId="0" fontId="0" fillId="0" borderId="3" xfId="0" applyBorder="1" applyAlignment="1">
      <alignment vertical="center" wrapText="1"/>
    </xf>
    <xf numFmtId="0" fontId="0" fillId="0" borderId="3" xfId="0" applyBorder="1" applyAlignment="1">
      <alignment vertical="center"/>
    </xf>
    <xf numFmtId="0" fontId="0" fillId="0" borderId="3" xfId="0" applyBorder="1" applyAlignment="1">
      <alignment vertical="top"/>
    </xf>
    <xf numFmtId="0" fontId="9" fillId="12" borderId="0" xfId="0" applyFont="1" applyFill="1" applyBorder="1"/>
    <xf numFmtId="0" fontId="9" fillId="12" borderId="7" xfId="0" applyFont="1" applyFill="1" applyBorder="1"/>
    <xf numFmtId="0" fontId="9" fillId="12" borderId="3" xfId="0" applyFont="1" applyFill="1" applyBorder="1"/>
    <xf numFmtId="0" fontId="9" fillId="0" borderId="0" xfId="0" applyFont="1" applyBorder="1"/>
    <xf numFmtId="0" fontId="9" fillId="0" borderId="7" xfId="0" applyFont="1" applyBorder="1"/>
    <xf numFmtId="0" fontId="4" fillId="3" borderId="5" xfId="2" applyFont="1" applyFill="1" applyBorder="1" applyAlignment="1">
      <alignment wrapText="1"/>
    </xf>
    <xf numFmtId="0" fontId="0" fillId="0" borderId="5" xfId="0" applyBorder="1"/>
    <xf numFmtId="0" fontId="0" fillId="0" borderId="0" xfId="0" applyBorder="1"/>
    <xf numFmtId="0" fontId="0" fillId="0" borderId="7" xfId="0" applyBorder="1"/>
    <xf numFmtId="0" fontId="9" fillId="0" borderId="0" xfId="0" applyFont="1" applyBorder="1" applyAlignment="1">
      <alignment horizontal="center" vertical="center"/>
    </xf>
    <xf numFmtId="0" fontId="0" fillId="0" borderId="0" xfId="0" applyAlignment="1">
      <alignment vertical="center" wrapText="1"/>
    </xf>
    <xf numFmtId="0" fontId="0" fillId="0" borderId="0" xfId="0" applyAlignment="1">
      <alignment vertical="top" wrapText="1"/>
    </xf>
    <xf numFmtId="0" fontId="0" fillId="12" borderId="0" xfId="0" applyFill="1"/>
    <xf numFmtId="0" fontId="22" fillId="0" borderId="0" xfId="0" applyFont="1"/>
    <xf numFmtId="0" fontId="11" fillId="0" borderId="3" xfId="0" applyFont="1" applyBorder="1" applyAlignment="1">
      <alignment vertical="top" wrapText="1"/>
    </xf>
    <xf numFmtId="0" fontId="11" fillId="9" borderId="3" xfId="1" applyFont="1" applyFill="1" applyBorder="1" applyAlignment="1">
      <alignment horizontal="center" vertical="top"/>
    </xf>
    <xf numFmtId="165" fontId="11" fillId="0" borderId="9" xfId="0" applyNumberFormat="1" applyFont="1" applyBorder="1" applyAlignment="1">
      <alignment horizontal="center" vertical="top" wrapText="1"/>
    </xf>
    <xf numFmtId="0" fontId="22" fillId="0" borderId="8" xfId="0" applyFont="1" applyBorder="1" applyAlignment="1"/>
    <xf numFmtId="0" fontId="27" fillId="0" borderId="8" xfId="0" applyFont="1" applyBorder="1" applyAlignment="1">
      <alignment wrapText="1"/>
    </xf>
    <xf numFmtId="0" fontId="27" fillId="0" borderId="8" xfId="0" applyFont="1" applyBorder="1" applyAlignment="1">
      <alignment vertical="top" wrapText="1"/>
    </xf>
    <xf numFmtId="0" fontId="15" fillId="0" borderId="8" xfId="0" applyFont="1" applyBorder="1" applyAlignment="1">
      <alignment wrapText="1"/>
    </xf>
    <xf numFmtId="165" fontId="24" fillId="17" borderId="3" xfId="0" applyNumberFormat="1" applyFont="1" applyFill="1" applyBorder="1" applyAlignment="1">
      <alignment horizontal="left" wrapText="1"/>
    </xf>
    <xf numFmtId="165" fontId="11" fillId="17" borderId="3" xfId="0" applyNumberFormat="1" applyFont="1" applyFill="1" applyBorder="1" applyAlignment="1">
      <alignment horizontal="left" vertical="top" wrapText="1"/>
    </xf>
    <xf numFmtId="165" fontId="11" fillId="17" borderId="3" xfId="0" applyNumberFormat="1" applyFont="1" applyFill="1" applyBorder="1" applyAlignment="1">
      <alignment horizontal="left" wrapText="1"/>
    </xf>
    <xf numFmtId="0" fontId="11" fillId="0" borderId="9" xfId="0" applyFont="1" applyBorder="1" applyAlignment="1">
      <alignment horizontal="left" wrapText="1"/>
    </xf>
    <xf numFmtId="0" fontId="28" fillId="18" borderId="13" xfId="0" applyFont="1" applyFill="1" applyBorder="1" applyAlignment="1">
      <alignment horizontal="left" wrapText="1"/>
    </xf>
    <xf numFmtId="0" fontId="26" fillId="18" borderId="9" xfId="0" applyFont="1" applyFill="1" applyBorder="1" applyAlignment="1">
      <alignment horizontal="center" wrapText="1"/>
    </xf>
    <xf numFmtId="0" fontId="29" fillId="18" borderId="9" xfId="0" applyFont="1" applyFill="1" applyBorder="1" applyAlignment="1">
      <alignment horizontal="left" wrapText="1"/>
    </xf>
    <xf numFmtId="0" fontId="22" fillId="0" borderId="0" xfId="0" applyFont="1" applyAlignment="1">
      <alignment horizontal="center"/>
    </xf>
    <xf numFmtId="0" fontId="22" fillId="0" borderId="0" xfId="0" applyFont="1" applyAlignment="1"/>
    <xf numFmtId="165" fontId="11" fillId="0" borderId="8" xfId="0" applyNumberFormat="1" applyFont="1" applyBorder="1" applyAlignment="1">
      <alignment horizontal="center" wrapText="1"/>
    </xf>
    <xf numFmtId="0" fontId="30" fillId="0" borderId="8" xfId="0" applyFont="1" applyBorder="1" applyAlignment="1">
      <alignment horizontal="left" vertical="top" wrapText="1"/>
    </xf>
    <xf numFmtId="0" fontId="31" fillId="0" borderId="8" xfId="0" applyFont="1" applyBorder="1" applyAlignment="1">
      <alignment wrapText="1"/>
    </xf>
    <xf numFmtId="0" fontId="30" fillId="0" borderId="8" xfId="0" applyFont="1" applyBorder="1" applyAlignment="1">
      <alignment horizontal="center" wrapText="1"/>
    </xf>
    <xf numFmtId="0" fontId="31" fillId="0" borderId="8" xfId="0" applyFont="1" applyBorder="1" applyAlignment="1">
      <alignment vertical="top" wrapText="1"/>
    </xf>
    <xf numFmtId="0" fontId="32" fillId="19" borderId="8" xfId="0" applyFont="1" applyFill="1" applyBorder="1" applyAlignment="1">
      <alignment horizontal="center" wrapText="1"/>
    </xf>
    <xf numFmtId="0" fontId="33" fillId="0" borderId="0" xfId="0" applyFont="1"/>
    <xf numFmtId="0" fontId="34" fillId="0" borderId="0" xfId="0" applyFont="1" applyAlignment="1">
      <alignment wrapText="1"/>
    </xf>
    <xf numFmtId="0" fontId="0" fillId="0" borderId="0" xfId="0" applyFont="1" applyAlignment="1"/>
    <xf numFmtId="0" fontId="3" fillId="0" borderId="0" xfId="0" applyFont="1"/>
    <xf numFmtId="164" fontId="33" fillId="0" borderId="0" xfId="0" applyNumberFormat="1" applyFont="1" applyAlignment="1">
      <alignment horizontal="left"/>
    </xf>
    <xf numFmtId="164" fontId="35" fillId="0" borderId="0" xfId="0" applyNumberFormat="1" applyFont="1" applyAlignment="1">
      <alignment horizontal="left"/>
    </xf>
    <xf numFmtId="0" fontId="34" fillId="20" borderId="0" xfId="0" applyFont="1" applyFill="1" applyBorder="1" applyAlignment="1">
      <alignment horizontal="center" wrapText="1"/>
    </xf>
    <xf numFmtId="0" fontId="34" fillId="20" borderId="0" xfId="0" applyFont="1" applyFill="1" applyBorder="1" applyAlignment="1">
      <alignment wrapText="1"/>
    </xf>
    <xf numFmtId="0" fontId="32" fillId="21" borderId="8" xfId="0" applyFont="1" applyFill="1" applyBorder="1" applyAlignment="1">
      <alignment horizontal="center" vertical="center" wrapText="1"/>
    </xf>
    <xf numFmtId="165" fontId="37" fillId="0" borderId="8" xfId="0" applyNumberFormat="1" applyFont="1" applyBorder="1" applyAlignment="1">
      <alignment horizontal="center" vertical="top" wrapText="1"/>
    </xf>
    <xf numFmtId="0" fontId="32" fillId="22" borderId="8" xfId="0" applyFont="1" applyFill="1" applyBorder="1" applyAlignment="1">
      <alignment horizontal="center" vertical="center" wrapText="1"/>
    </xf>
    <xf numFmtId="0" fontId="38" fillId="22" borderId="8" xfId="0" applyFont="1" applyFill="1" applyBorder="1" applyAlignment="1">
      <alignment horizontal="center" vertical="center" wrapText="1"/>
    </xf>
    <xf numFmtId="0" fontId="37" fillId="22" borderId="8" xfId="0" applyFont="1" applyFill="1" applyBorder="1" applyAlignment="1">
      <alignment horizontal="left" vertical="center" wrapText="1"/>
    </xf>
    <xf numFmtId="0" fontId="6" fillId="22" borderId="8" xfId="0" applyFont="1" applyFill="1" applyBorder="1" applyAlignment="1">
      <alignment horizontal="left" vertical="center" wrapText="1"/>
    </xf>
    <xf numFmtId="165" fontId="39" fillId="0" borderId="8" xfId="0" applyNumberFormat="1" applyFont="1" applyBorder="1" applyAlignment="1">
      <alignment horizontal="center" vertical="top" wrapText="1"/>
    </xf>
    <xf numFmtId="0" fontId="23" fillId="22" borderId="8" xfId="0" applyFont="1" applyFill="1" applyBorder="1" applyAlignment="1">
      <alignment horizontal="center" vertical="center" wrapText="1"/>
    </xf>
    <xf numFmtId="0" fontId="39" fillId="22" borderId="8" xfId="0" applyFont="1" applyFill="1" applyBorder="1" applyAlignment="1">
      <alignment horizontal="left" vertical="center" wrapText="1"/>
    </xf>
    <xf numFmtId="0" fontId="40" fillId="0" borderId="0" xfId="0" applyFont="1" applyAlignment="1"/>
    <xf numFmtId="0" fontId="25" fillId="22" borderId="8" xfId="0" applyFont="1" applyFill="1" applyBorder="1" applyAlignment="1">
      <alignment horizontal="center" vertical="center" wrapText="1"/>
    </xf>
    <xf numFmtId="0" fontId="41" fillId="0" borderId="0" xfId="1" applyFont="1" applyBorder="1" applyAlignment="1">
      <alignment horizontal="center"/>
    </xf>
    <xf numFmtId="0" fontId="46" fillId="0" borderId="0" xfId="2" applyFont="1" applyBorder="1" applyAlignment="1">
      <alignment horizontal="center" vertical="center" wrapText="1"/>
    </xf>
    <xf numFmtId="0" fontId="2" fillId="0" borderId="3" xfId="2" applyFont="1" applyBorder="1" applyAlignment="1">
      <alignment horizontal="center" vertical="center" wrapText="1"/>
    </xf>
    <xf numFmtId="0" fontId="2" fillId="0" borderId="0" xfId="2" applyFont="1" applyBorder="1" applyAlignment="1">
      <alignment horizontal="center" vertical="center" wrapText="1"/>
    </xf>
    <xf numFmtId="0" fontId="21" fillId="0" borderId="0" xfId="0" applyFont="1"/>
    <xf numFmtId="0" fontId="49" fillId="0" borderId="3" xfId="2" applyFont="1" applyBorder="1" applyAlignment="1">
      <alignment horizontal="center" vertical="center" wrapText="1"/>
    </xf>
    <xf numFmtId="0" fontId="50" fillId="0" borderId="3" xfId="0" applyFont="1" applyBorder="1" applyAlignment="1">
      <alignment horizontal="center"/>
    </xf>
    <xf numFmtId="0" fontId="50" fillId="0" borderId="3" xfId="0" applyFont="1" applyBorder="1" applyAlignment="1">
      <alignment horizontal="center" wrapText="1"/>
    </xf>
    <xf numFmtId="0" fontId="51" fillId="0" borderId="0" xfId="2" applyFont="1" applyBorder="1" applyAlignment="1">
      <alignment horizontal="center" vertical="center"/>
    </xf>
    <xf numFmtId="0" fontId="47" fillId="0" borderId="3" xfId="2" applyFont="1" applyBorder="1" applyAlignment="1">
      <alignment horizontal="center" vertical="center"/>
    </xf>
    <xf numFmtId="0" fontId="49" fillId="0" borderId="3" xfId="2" applyFont="1" applyBorder="1" applyAlignment="1">
      <alignment horizontal="center" vertical="center"/>
    </xf>
    <xf numFmtId="0" fontId="52" fillId="0" borderId="0" xfId="2" applyFont="1" applyAlignment="1">
      <alignment vertical="center" wrapText="1"/>
    </xf>
    <xf numFmtId="0" fontId="53" fillId="0" borderId="0" xfId="2" applyFont="1" applyBorder="1" applyAlignment="1">
      <alignment vertical="center"/>
    </xf>
    <xf numFmtId="0" fontId="52" fillId="0" borderId="0" xfId="2" applyFont="1" applyBorder="1" applyAlignment="1">
      <alignment vertical="center"/>
    </xf>
    <xf numFmtId="0" fontId="54" fillId="0" borderId="0" xfId="2" applyFont="1" applyAlignment="1">
      <alignment vertical="center"/>
    </xf>
    <xf numFmtId="0" fontId="49" fillId="0" borderId="0" xfId="2" applyFont="1" applyAlignment="1">
      <alignment vertical="center"/>
    </xf>
    <xf numFmtId="0" fontId="47" fillId="0" borderId="14" xfId="2" applyFont="1" applyFill="1" applyBorder="1" applyAlignment="1">
      <alignment horizontal="center" vertical="center"/>
    </xf>
    <xf numFmtId="0" fontId="47" fillId="0" borderId="15" xfId="2" applyFont="1" applyFill="1" applyBorder="1" applyAlignment="1">
      <alignment horizontal="center" vertical="center"/>
    </xf>
    <xf numFmtId="0" fontId="16" fillId="0" borderId="0" xfId="2" applyFont="1" applyFill="1" applyBorder="1" applyAlignment="1">
      <alignment horizontal="center" vertical="center" wrapText="1"/>
    </xf>
    <xf numFmtId="165" fontId="49" fillId="0" borderId="16" xfId="2" applyNumberFormat="1" applyFont="1" applyBorder="1" applyAlignment="1">
      <alignment horizontal="left"/>
    </xf>
    <xf numFmtId="14" fontId="49" fillId="0" borderId="16" xfId="2" applyNumberFormat="1" applyFont="1" applyBorder="1" applyAlignment="1">
      <alignment horizontal="left"/>
    </xf>
    <xf numFmtId="166" fontId="49" fillId="0" borderId="16" xfId="2" applyNumberFormat="1" applyFont="1" applyBorder="1" applyAlignment="1">
      <alignment horizontal="left"/>
    </xf>
    <xf numFmtId="0" fontId="49" fillId="0" borderId="17" xfId="2" applyFont="1" applyBorder="1"/>
    <xf numFmtId="0" fontId="52" fillId="0" borderId="0" xfId="2" applyFont="1" applyBorder="1" applyAlignment="1">
      <alignment wrapText="1"/>
    </xf>
    <xf numFmtId="0" fontId="49" fillId="0" borderId="18" xfId="2" applyFont="1" applyBorder="1" applyAlignment="1">
      <alignment wrapText="1"/>
    </xf>
    <xf numFmtId="165" fontId="49" fillId="0" borderId="1" xfId="2" applyNumberFormat="1" applyFont="1" applyBorder="1" applyAlignment="1">
      <alignment horizontal="left"/>
    </xf>
    <xf numFmtId="0" fontId="52" fillId="0" borderId="1" xfId="2" applyFont="1" applyBorder="1" applyAlignment="1">
      <alignment horizontal="left"/>
    </xf>
    <xf numFmtId="0" fontId="52" fillId="0" borderId="16" xfId="2" applyFont="1" applyBorder="1" applyAlignment="1">
      <alignment horizontal="left"/>
    </xf>
    <xf numFmtId="166" fontId="52" fillId="0" borderId="16" xfId="2" applyNumberFormat="1" applyFont="1" applyBorder="1" applyAlignment="1">
      <alignment horizontal="left"/>
    </xf>
    <xf numFmtId="0" fontId="52" fillId="0" borderId="18" xfId="2" applyFont="1" applyBorder="1" applyAlignment="1">
      <alignment wrapText="1"/>
    </xf>
    <xf numFmtId="0" fontId="15" fillId="7" borderId="2" xfId="1" applyFont="1" applyFill="1" applyBorder="1" applyAlignment="1">
      <alignment horizontal="center" wrapText="1"/>
    </xf>
    <xf numFmtId="0" fontId="15" fillId="7" borderId="2" xfId="1" applyFont="1" applyFill="1" applyBorder="1" applyAlignment="1">
      <alignment wrapText="1"/>
    </xf>
    <xf numFmtId="0" fontId="15" fillId="0" borderId="2" xfId="0" applyFont="1" applyBorder="1" applyAlignment="1">
      <alignment vertical="center"/>
    </xf>
    <xf numFmtId="0" fontId="14" fillId="2" borderId="1" xfId="1" applyFont="1" applyFill="1" applyBorder="1" applyAlignment="1">
      <alignment horizontal="center" wrapText="1"/>
    </xf>
    <xf numFmtId="0" fontId="55" fillId="0" borderId="0" xfId="1" applyFont="1"/>
    <xf numFmtId="0" fontId="15" fillId="0" borderId="2" xfId="1" applyFont="1" applyFill="1" applyBorder="1" applyAlignment="1">
      <alignment wrapText="1"/>
    </xf>
    <xf numFmtId="0" fontId="15" fillId="0" borderId="2" xfId="1" applyFont="1" applyBorder="1" applyAlignment="1">
      <alignment wrapText="1"/>
    </xf>
    <xf numFmtId="164" fontId="55" fillId="0" borderId="0" xfId="1" applyNumberFormat="1" applyFont="1" applyAlignment="1">
      <alignment horizontal="left"/>
    </xf>
    <xf numFmtId="164" fontId="56" fillId="0" borderId="0" xfId="1" applyNumberFormat="1" applyFont="1" applyAlignment="1">
      <alignment horizontal="left"/>
    </xf>
    <xf numFmtId="0" fontId="57" fillId="0" borderId="19" xfId="0" applyFont="1" applyBorder="1" applyAlignment="1">
      <alignment vertical="top"/>
    </xf>
    <xf numFmtId="0" fontId="57" fillId="0" borderId="19" xfId="0" applyFont="1" applyBorder="1" applyAlignment="1">
      <alignment vertical="top" wrapText="1"/>
    </xf>
    <xf numFmtId="0" fontId="57" fillId="0" borderId="19" xfId="0" applyFont="1" applyFill="1" applyBorder="1" applyAlignment="1">
      <alignment horizontal="left" vertical="top" wrapText="1"/>
    </xf>
    <xf numFmtId="0" fontId="15" fillId="0" borderId="21" xfId="0" applyFont="1" applyBorder="1" applyAlignment="1">
      <alignment vertical="center"/>
    </xf>
    <xf numFmtId="0" fontId="39" fillId="0" borderId="19" xfId="0" applyFont="1" applyBorder="1" applyAlignment="1">
      <alignment vertical="center"/>
    </xf>
    <xf numFmtId="0" fontId="4" fillId="7" borderId="0" xfId="2" applyFont="1" applyFill="1" applyBorder="1" applyAlignment="1">
      <alignment horizontal="left" vertical="center" wrapText="1"/>
    </xf>
    <xf numFmtId="0" fontId="4" fillId="7" borderId="0" xfId="2" applyFont="1" applyFill="1" applyBorder="1" applyAlignment="1">
      <alignment wrapText="1"/>
    </xf>
    <xf numFmtId="0" fontId="4" fillId="7" borderId="0" xfId="2" applyFont="1" applyFill="1" applyBorder="1" applyAlignment="1">
      <alignment vertical="top" wrapText="1"/>
    </xf>
    <xf numFmtId="0" fontId="4" fillId="7" borderId="0" xfId="2" applyFont="1" applyFill="1" applyBorder="1" applyAlignment="1">
      <alignment horizontal="left" vertical="top" wrapText="1"/>
    </xf>
    <xf numFmtId="0" fontId="4" fillId="8" borderId="0" xfId="2" applyFont="1" applyFill="1" applyBorder="1"/>
    <xf numFmtId="0" fontId="2" fillId="2" borderId="0" xfId="2" applyFont="1" applyFill="1" applyBorder="1" applyAlignment="1">
      <alignment horizontal="center" wrapText="1"/>
    </xf>
    <xf numFmtId="0" fontId="3" fillId="0" borderId="0" xfId="2" applyFont="1" applyBorder="1"/>
    <xf numFmtId="0" fontId="4" fillId="0" borderId="0" xfId="2" applyFont="1" applyFill="1" applyBorder="1" applyAlignment="1">
      <alignment vertical="top" wrapText="1"/>
    </xf>
    <xf numFmtId="0" fontId="4" fillId="0" borderId="0" xfId="2" applyFont="1" applyFill="1" applyBorder="1" applyAlignment="1">
      <alignment horizontal="left" vertical="top" wrapText="1"/>
    </xf>
    <xf numFmtId="0" fontId="4" fillId="0" borderId="0" xfId="2" applyFont="1" applyFill="1" applyBorder="1" applyAlignment="1">
      <alignment wrapText="1"/>
    </xf>
    <xf numFmtId="0" fontId="4" fillId="0" borderId="0" xfId="2" applyFont="1" applyFill="1" applyBorder="1"/>
    <xf numFmtId="0" fontId="4" fillId="0" borderId="0" xfId="2" applyFont="1" applyBorder="1" applyAlignment="1">
      <alignment vertical="top" wrapText="1"/>
    </xf>
    <xf numFmtId="0" fontId="4" fillId="0" borderId="0" xfId="2" applyFont="1" applyBorder="1" applyAlignment="1">
      <alignment horizontal="left" vertical="top" wrapText="1"/>
    </xf>
    <xf numFmtId="0" fontId="4" fillId="0" borderId="0" xfId="2" applyFont="1" applyBorder="1" applyAlignment="1">
      <alignment wrapText="1"/>
    </xf>
    <xf numFmtId="0" fontId="4" fillId="0" borderId="0" xfId="2" applyFont="1" applyBorder="1"/>
    <xf numFmtId="164" fontId="3" fillId="0" borderId="0" xfId="2" applyNumberFormat="1" applyFont="1" applyBorder="1" applyAlignment="1">
      <alignment horizontal="left"/>
    </xf>
    <xf numFmtId="164" fontId="5" fillId="0" borderId="0" xfId="2" applyNumberFormat="1" applyFont="1" applyBorder="1" applyAlignment="1">
      <alignment horizontal="left"/>
    </xf>
    <xf numFmtId="0" fontId="4" fillId="9" borderId="0" xfId="2" applyFont="1" applyFill="1" applyBorder="1"/>
    <xf numFmtId="0" fontId="12" fillId="0" borderId="0" xfId="0" applyFont="1" applyBorder="1" applyAlignment="1">
      <alignment horizontal="left" vertical="top" wrapText="1"/>
    </xf>
    <xf numFmtId="0" fontId="13" fillId="0" borderId="0" xfId="0" applyFont="1" applyBorder="1"/>
    <xf numFmtId="0" fontId="12" fillId="0" borderId="0" xfId="0" applyFont="1"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horizontal="left" vertical="center"/>
    </xf>
    <xf numFmtId="0" fontId="57" fillId="7" borderId="19" xfId="1" applyFont="1" applyFill="1" applyBorder="1" applyAlignment="1">
      <alignment horizontal="center" wrapText="1"/>
    </xf>
    <xf numFmtId="0" fontId="57" fillId="7" borderId="19" xfId="1" applyFont="1" applyFill="1" applyBorder="1" applyAlignment="1">
      <alignment wrapText="1"/>
    </xf>
    <xf numFmtId="0" fontId="57" fillId="0" borderId="19" xfId="1" applyFont="1" applyFill="1" applyBorder="1" applyAlignment="1">
      <alignment horizontal="center" wrapText="1"/>
    </xf>
    <xf numFmtId="0" fontId="57" fillId="0" borderId="19" xfId="1" applyFont="1" applyFill="1" applyBorder="1" applyAlignment="1">
      <alignment wrapText="1"/>
    </xf>
    <xf numFmtId="0" fontId="59" fillId="4" borderId="19" xfId="1" applyFont="1" applyFill="1" applyBorder="1" applyAlignment="1">
      <alignment horizontal="center" vertical="center" wrapText="1"/>
    </xf>
    <xf numFmtId="165" fontId="57" fillId="10" borderId="19" xfId="1" applyNumberFormat="1" applyFont="1" applyFill="1" applyBorder="1" applyAlignment="1">
      <alignment horizontal="center" vertical="center" wrapText="1"/>
    </xf>
    <xf numFmtId="0" fontId="59" fillId="10" borderId="19" xfId="1" applyFont="1" applyFill="1" applyBorder="1" applyAlignment="1">
      <alignment horizontal="left" vertical="top" wrapText="1"/>
    </xf>
    <xf numFmtId="0" fontId="57" fillId="10" borderId="19" xfId="1" applyFont="1" applyFill="1" applyBorder="1" applyAlignment="1">
      <alignment horizontal="center" vertical="center" wrapText="1"/>
    </xf>
    <xf numFmtId="0" fontId="57" fillId="10" borderId="19" xfId="1" applyFont="1" applyFill="1" applyBorder="1" applyAlignment="1">
      <alignment horizontal="left" vertical="top" wrapText="1"/>
    </xf>
    <xf numFmtId="0" fontId="57" fillId="10" borderId="19" xfId="1" applyFont="1" applyFill="1" applyBorder="1" applyAlignment="1">
      <alignment vertical="top" wrapText="1"/>
    </xf>
    <xf numFmtId="0" fontId="59" fillId="10" borderId="19" xfId="1" applyFont="1" applyFill="1" applyBorder="1" applyAlignment="1">
      <alignment horizontal="center" vertical="center" wrapText="1"/>
    </xf>
    <xf numFmtId="165" fontId="57" fillId="0" borderId="19" xfId="2" applyNumberFormat="1" applyFont="1" applyFill="1" applyBorder="1" applyAlignment="1">
      <alignment horizontal="center" vertical="center" wrapText="1"/>
    </xf>
    <xf numFmtId="0" fontId="59" fillId="6" borderId="19" xfId="2" applyFont="1" applyFill="1" applyBorder="1" applyAlignment="1">
      <alignment horizontal="center" vertical="center" wrapText="1"/>
    </xf>
    <xf numFmtId="0" fontId="57" fillId="0" borderId="19" xfId="1" applyFont="1" applyFill="1" applyBorder="1" applyAlignment="1">
      <alignment horizontal="center" vertical="center" wrapText="1"/>
    </xf>
    <xf numFmtId="0" fontId="57" fillId="6" borderId="19" xfId="2" applyFont="1" applyFill="1" applyBorder="1" applyAlignment="1">
      <alignment horizontal="left" vertical="top" wrapText="1"/>
    </xf>
    <xf numFmtId="0" fontId="59" fillId="23" borderId="19" xfId="2" applyFont="1" applyFill="1" applyBorder="1" applyAlignment="1">
      <alignment horizontal="center" vertical="center" wrapText="1"/>
    </xf>
    <xf numFmtId="165" fontId="57" fillId="0" borderId="8" xfId="0" applyNumberFormat="1" applyFont="1" applyBorder="1" applyAlignment="1">
      <alignment vertical="center" wrapText="1"/>
    </xf>
    <xf numFmtId="0" fontId="59" fillId="22" borderId="8" xfId="0" applyFont="1" applyFill="1" applyBorder="1" applyAlignment="1">
      <alignment horizontal="center" vertical="center" wrapText="1"/>
    </xf>
    <xf numFmtId="0" fontId="57" fillId="22" borderId="8" xfId="0" applyFont="1" applyFill="1" applyBorder="1" applyAlignment="1">
      <alignment vertical="top" wrapText="1"/>
    </xf>
    <xf numFmtId="0" fontId="57" fillId="22" borderId="8" xfId="0" applyFont="1" applyFill="1" applyBorder="1" applyAlignment="1">
      <alignment horizontal="left" vertical="top" wrapText="1"/>
    </xf>
    <xf numFmtId="165" fontId="57" fillId="0" borderId="20" xfId="0" applyNumberFormat="1" applyFont="1" applyBorder="1" applyAlignment="1">
      <alignment horizontal="center" vertical="center" wrapText="1"/>
    </xf>
    <xf numFmtId="0" fontId="59" fillId="22" borderId="20" xfId="0" applyFont="1" applyFill="1" applyBorder="1" applyAlignment="1">
      <alignment horizontal="center" vertical="center" wrapText="1"/>
    </xf>
    <xf numFmtId="0" fontId="57" fillId="22" borderId="20" xfId="0" applyFont="1" applyFill="1" applyBorder="1" applyAlignment="1">
      <alignment horizontal="left" vertical="top" wrapText="1"/>
    </xf>
    <xf numFmtId="0" fontId="57" fillId="22" borderId="20" xfId="0" applyFont="1" applyFill="1" applyBorder="1" applyAlignment="1">
      <alignment vertical="top" wrapText="1"/>
    </xf>
    <xf numFmtId="0" fontId="59" fillId="23" borderId="21" xfId="2" applyFont="1" applyFill="1" applyBorder="1" applyAlignment="1">
      <alignment horizontal="center" vertical="center" wrapText="1"/>
    </xf>
    <xf numFmtId="165" fontId="60" fillId="0" borderId="19" xfId="0" applyNumberFormat="1" applyFont="1" applyBorder="1" applyAlignment="1">
      <alignment horizontal="center" vertical="center" wrapText="1"/>
    </xf>
    <xf numFmtId="0" fontId="61" fillId="22" borderId="19" xfId="0" applyFont="1" applyFill="1" applyBorder="1" applyAlignment="1">
      <alignment horizontal="center" vertical="center" wrapText="1"/>
    </xf>
    <xf numFmtId="0" fontId="61" fillId="22" borderId="20" xfId="0" applyFont="1" applyFill="1" applyBorder="1" applyAlignment="1">
      <alignment horizontal="center" vertical="center" wrapText="1"/>
    </xf>
    <xf numFmtId="0" fontId="60" fillId="22" borderId="19" xfId="0" applyFont="1" applyFill="1" applyBorder="1" applyAlignment="1">
      <alignment horizontal="left" vertical="top" wrapText="1"/>
    </xf>
    <xf numFmtId="0" fontId="60" fillId="22" borderId="19" xfId="0" applyFont="1" applyFill="1" applyBorder="1" applyAlignment="1">
      <alignment vertical="top" wrapText="1"/>
    </xf>
    <xf numFmtId="0" fontId="61" fillId="24" borderId="19" xfId="2" applyFont="1" applyFill="1" applyBorder="1" applyAlignment="1">
      <alignment horizontal="center" vertical="center" wrapText="1"/>
    </xf>
    <xf numFmtId="165" fontId="57" fillId="0" borderId="8" xfId="0" applyNumberFormat="1" applyFont="1" applyBorder="1" applyAlignment="1">
      <alignment horizontal="center" vertical="center" wrapText="1"/>
    </xf>
    <xf numFmtId="0" fontId="57" fillId="0" borderId="19" xfId="0" applyFont="1" applyBorder="1" applyAlignment="1">
      <alignment vertical="center"/>
    </xf>
    <xf numFmtId="0" fontId="57" fillId="0" borderId="2" xfId="0" applyFont="1" applyBorder="1" applyAlignment="1">
      <alignment vertical="center"/>
    </xf>
    <xf numFmtId="0" fontId="21" fillId="0" borderId="0" xfId="2" applyFont="1" applyBorder="1" applyAlignment="1">
      <alignment horizontal="center"/>
    </xf>
    <xf numFmtId="0" fontId="8" fillId="0" borderId="19" xfId="0" applyFont="1" applyBorder="1" applyAlignment="1">
      <alignment vertical="top"/>
    </xf>
    <xf numFmtId="0" fontId="21" fillId="7" borderId="0" xfId="2" applyFont="1" applyFill="1" applyBorder="1" applyAlignment="1">
      <alignment horizontal="left" vertical="center" wrapText="1"/>
    </xf>
    <xf numFmtId="0" fontId="21" fillId="7" borderId="0" xfId="2" applyFont="1" applyFill="1" applyBorder="1" applyAlignment="1">
      <alignment wrapText="1"/>
    </xf>
    <xf numFmtId="0" fontId="21" fillId="7" borderId="0" xfId="2" applyFont="1" applyFill="1" applyBorder="1" applyAlignment="1">
      <alignment vertical="top" wrapText="1"/>
    </xf>
    <xf numFmtId="0" fontId="21" fillId="7" borderId="0" xfId="2" applyFont="1" applyFill="1" applyBorder="1" applyAlignment="1">
      <alignment horizontal="left" vertical="top" wrapText="1"/>
    </xf>
    <xf numFmtId="0" fontId="21" fillId="0" borderId="0" xfId="2" applyFont="1" applyBorder="1" applyAlignment="1">
      <alignment horizontal="left" vertical="center" wrapText="1"/>
    </xf>
    <xf numFmtId="0" fontId="21" fillId="0" borderId="0" xfId="2" applyFont="1" applyBorder="1" applyAlignment="1">
      <alignment wrapText="1"/>
    </xf>
    <xf numFmtId="0" fontId="21" fillId="0" borderId="0" xfId="2" applyFont="1" applyBorder="1" applyAlignment="1">
      <alignment vertical="top" wrapText="1"/>
    </xf>
    <xf numFmtId="0" fontId="21" fillId="0" borderId="0" xfId="2" applyFont="1" applyBorder="1" applyAlignment="1">
      <alignment horizontal="left" vertical="top" wrapText="1"/>
    </xf>
    <xf numFmtId="0" fontId="20" fillId="4" borderId="19" xfId="2" applyFont="1" applyFill="1" applyBorder="1" applyAlignment="1">
      <alignment horizontal="left" vertical="center" wrapText="1"/>
    </xf>
    <xf numFmtId="0" fontId="20" fillId="4" borderId="19" xfId="2" applyFont="1" applyFill="1" applyBorder="1" applyAlignment="1">
      <alignment horizontal="center" vertical="center" wrapText="1"/>
    </xf>
    <xf numFmtId="0" fontId="20" fillId="4" borderId="19" xfId="2" applyFont="1" applyFill="1" applyBorder="1" applyAlignment="1">
      <alignment horizontal="center" vertical="top" wrapText="1"/>
    </xf>
    <xf numFmtId="0" fontId="20" fillId="4" borderId="19" xfId="2" applyFont="1" applyFill="1" applyBorder="1" applyAlignment="1">
      <alignment horizontal="left" vertical="top" wrapText="1"/>
    </xf>
    <xf numFmtId="0" fontId="67" fillId="0" borderId="19" xfId="0" applyFont="1" applyBorder="1" applyAlignment="1">
      <alignment horizontal="left" vertical="top" wrapText="1"/>
    </xf>
    <xf numFmtId="0" fontId="67" fillId="25" borderId="19" xfId="0" applyFont="1" applyFill="1" applyBorder="1" applyAlignment="1">
      <alignment horizontal="left" vertical="center" wrapText="1"/>
    </xf>
    <xf numFmtId="0" fontId="67" fillId="0" borderId="19" xfId="0" applyFont="1" applyBorder="1" applyAlignment="1">
      <alignment horizontal="center" vertical="center" wrapText="1"/>
    </xf>
    <xf numFmtId="0" fontId="60" fillId="0" borderId="19" xfId="0" applyFont="1" applyBorder="1" applyAlignment="1">
      <alignment horizontal="left" vertical="center"/>
    </xf>
    <xf numFmtId="0" fontId="57" fillId="0" borderId="19" xfId="0" applyFont="1" applyBorder="1"/>
    <xf numFmtId="0" fontId="60" fillId="0" borderId="19" xfId="0" applyFont="1" applyBorder="1" applyAlignment="1">
      <alignment vertical="top"/>
    </xf>
    <xf numFmtId="0" fontId="60" fillId="0" borderId="19" xfId="0" applyFont="1" applyBorder="1" applyAlignment="1">
      <alignment vertical="top" wrapText="1"/>
    </xf>
    <xf numFmtId="0" fontId="60" fillId="0" borderId="19" xfId="0" applyFont="1" applyBorder="1" applyAlignment="1">
      <alignment horizontal="left" vertical="top" wrapText="1"/>
    </xf>
    <xf numFmtId="0" fontId="67" fillId="0" borderId="19" xfId="0" applyFont="1" applyBorder="1" applyAlignment="1">
      <alignment horizontal="left" vertical="center"/>
    </xf>
    <xf numFmtId="0" fontId="67" fillId="0" borderId="19" xfId="0" applyFont="1" applyBorder="1"/>
    <xf numFmtId="0" fontId="67" fillId="0" borderId="19" xfId="0" applyFont="1" applyBorder="1" applyAlignment="1">
      <alignment vertical="top"/>
    </xf>
    <xf numFmtId="0" fontId="67" fillId="0" borderId="19" xfId="0" applyFont="1" applyBorder="1" applyAlignment="1">
      <alignment vertical="top" wrapText="1"/>
    </xf>
    <xf numFmtId="0" fontId="67" fillId="26" borderId="19" xfId="0" applyFont="1" applyFill="1" applyBorder="1" applyAlignment="1">
      <alignment horizontal="left" vertical="center" wrapText="1"/>
    </xf>
    <xf numFmtId="0" fontId="67" fillId="0" borderId="19" xfId="0" applyFont="1" applyFill="1" applyBorder="1" applyAlignment="1">
      <alignment horizontal="left" vertical="top" wrapText="1"/>
    </xf>
    <xf numFmtId="0" fontId="67" fillId="0" borderId="0" xfId="0" applyFont="1" applyBorder="1" applyAlignment="1">
      <alignment horizontal="left" vertical="center"/>
    </xf>
    <xf numFmtId="0" fontId="67" fillId="0" borderId="0" xfId="0" applyFont="1" applyBorder="1"/>
    <xf numFmtId="0" fontId="67" fillId="0" borderId="0" xfId="0" applyFont="1" applyBorder="1" applyAlignment="1">
      <alignment vertical="top"/>
    </xf>
    <xf numFmtId="0" fontId="67" fillId="0" borderId="0" xfId="0" applyFont="1" applyBorder="1" applyAlignment="1">
      <alignment horizontal="left" vertical="top"/>
    </xf>
    <xf numFmtId="0" fontId="9" fillId="0" borderId="0" xfId="0" applyFont="1" applyBorder="1" applyAlignment="1">
      <alignment vertical="top"/>
    </xf>
    <xf numFmtId="0" fontId="9" fillId="0" borderId="0" xfId="0" applyFont="1" applyBorder="1" applyAlignment="1">
      <alignment horizontal="left" vertical="top"/>
    </xf>
    <xf numFmtId="0" fontId="9" fillId="10" borderId="0" xfId="0" applyFont="1" applyFill="1"/>
    <xf numFmtId="0" fontId="9" fillId="0" borderId="0" xfId="0" applyFont="1" applyFill="1"/>
    <xf numFmtId="0" fontId="17" fillId="4" borderId="19" xfId="2" applyFont="1" applyFill="1" applyBorder="1" applyAlignment="1">
      <alignment horizontal="center" vertical="center" wrapText="1"/>
    </xf>
    <xf numFmtId="0" fontId="71" fillId="6" borderId="19" xfId="2" applyFont="1" applyFill="1" applyBorder="1" applyAlignment="1">
      <alignment horizontal="center" vertical="center" wrapText="1"/>
    </xf>
    <xf numFmtId="0" fontId="71" fillId="9" borderId="19" xfId="0" applyFont="1" applyFill="1" applyBorder="1" applyAlignment="1">
      <alignment horizontal="center" vertical="center" wrapText="1"/>
    </xf>
    <xf numFmtId="0" fontId="71" fillId="9" borderId="19" xfId="0" applyNumberFormat="1" applyFont="1" applyFill="1" applyBorder="1" applyAlignment="1">
      <alignment horizontal="center" vertical="center" wrapText="1"/>
    </xf>
    <xf numFmtId="0" fontId="71" fillId="0" borderId="19" xfId="0" applyFont="1" applyBorder="1" applyAlignment="1">
      <alignment horizontal="center" vertical="center"/>
    </xf>
    <xf numFmtId="0" fontId="71" fillId="0" borderId="19" xfId="0" applyFont="1" applyBorder="1" applyAlignment="1">
      <alignment horizontal="center" vertical="center" wrapText="1"/>
    </xf>
    <xf numFmtId="0" fontId="71" fillId="0" borderId="19" xfId="0" applyNumberFormat="1" applyFont="1" applyBorder="1" applyAlignment="1">
      <alignment horizontal="center" vertical="center" wrapText="1"/>
    </xf>
    <xf numFmtId="0" fontId="71" fillId="0" borderId="19" xfId="0" applyFont="1" applyBorder="1" applyAlignment="1">
      <alignment wrapText="1"/>
    </xf>
    <xf numFmtId="0" fontId="61" fillId="9" borderId="19" xfId="2" applyFont="1" applyFill="1" applyBorder="1" applyAlignment="1">
      <alignment horizontal="center" vertical="center" wrapText="1"/>
    </xf>
    <xf numFmtId="0" fontId="71" fillId="10" borderId="19" xfId="0" applyFont="1" applyFill="1" applyBorder="1" applyAlignment="1">
      <alignment horizontal="center" vertical="center" wrapText="1"/>
    </xf>
    <xf numFmtId="0" fontId="71" fillId="10" borderId="19" xfId="0" applyFont="1" applyFill="1" applyBorder="1" applyAlignment="1">
      <alignment vertical="top" wrapText="1"/>
    </xf>
    <xf numFmtId="0" fontId="60" fillId="0" borderId="19" xfId="0" applyFont="1" applyBorder="1" applyAlignment="1">
      <alignment horizontal="center" vertical="center" wrapText="1"/>
    </xf>
    <xf numFmtId="0" fontId="9" fillId="0" borderId="19" xfId="0" applyFont="1" applyBorder="1" applyAlignment="1">
      <alignment horizontal="center" vertical="center"/>
    </xf>
    <xf numFmtId="0" fontId="9" fillId="12" borderId="0" xfId="0" applyFont="1" applyFill="1"/>
    <xf numFmtId="0" fontId="9" fillId="13" borderId="0" xfId="0" applyFont="1" applyFill="1" applyAlignment="1">
      <alignment horizontal="center"/>
    </xf>
    <xf numFmtId="0" fontId="9" fillId="13" borderId="0" xfId="0" applyFont="1" applyFill="1" applyAlignment="1">
      <alignment horizontal="center" vertical="center"/>
    </xf>
    <xf numFmtId="0" fontId="9" fillId="14" borderId="0" xfId="0" applyFont="1" applyFill="1"/>
    <xf numFmtId="0" fontId="18" fillId="0" borderId="0" xfId="0" applyFont="1" applyAlignment="1">
      <alignment horizontal="center" vertical="center"/>
    </xf>
    <xf numFmtId="0" fontId="18" fillId="0" borderId="0" xfId="0" applyFont="1" applyAlignment="1">
      <alignment horizontal="left" vertical="center" wrapText="1"/>
    </xf>
    <xf numFmtId="0" fontId="18" fillId="0" borderId="0" xfId="0" applyFont="1" applyAlignment="1">
      <alignment horizontal="center" vertical="center" wrapText="1"/>
    </xf>
    <xf numFmtId="0" fontId="18" fillId="0" borderId="0" xfId="0" applyFont="1" applyFill="1" applyAlignment="1">
      <alignment horizontal="left" vertical="center" wrapText="1"/>
    </xf>
    <xf numFmtId="0" fontId="18" fillId="0" borderId="0" xfId="0" applyFont="1" applyAlignment="1">
      <alignment wrapText="1"/>
    </xf>
    <xf numFmtId="0" fontId="18" fillId="0" borderId="0" xfId="0" applyFont="1" applyAlignment="1">
      <alignment horizontal="left" wrapText="1"/>
    </xf>
    <xf numFmtId="0" fontId="18" fillId="0" borderId="0" xfId="0" applyFont="1" applyAlignment="1">
      <alignment vertical="center" wrapText="1"/>
    </xf>
    <xf numFmtId="0" fontId="18" fillId="0" borderId="0" xfId="0" applyFont="1"/>
    <xf numFmtId="0" fontId="60" fillId="0" borderId="0" xfId="0" applyFont="1"/>
    <xf numFmtId="0" fontId="75" fillId="15" borderId="19" xfId="0" applyFont="1" applyFill="1" applyBorder="1" applyAlignment="1">
      <alignment horizontal="center" vertical="center" wrapText="1"/>
    </xf>
    <xf numFmtId="0" fontId="0" fillId="0" borderId="19" xfId="0" applyBorder="1"/>
    <xf numFmtId="165" fontId="71" fillId="0" borderId="19" xfId="1" applyNumberFormat="1" applyFont="1" applyFill="1" applyBorder="1" applyAlignment="1">
      <alignment horizontal="center" vertical="top" wrapText="1"/>
    </xf>
    <xf numFmtId="0" fontId="71" fillId="0" borderId="19" xfId="0" applyFont="1" applyBorder="1" applyAlignment="1"/>
    <xf numFmtId="0" fontId="71" fillId="0" borderId="19" xfId="0" applyFont="1" applyBorder="1" applyAlignment="1">
      <alignment vertical="top" wrapText="1"/>
    </xf>
    <xf numFmtId="0" fontId="76" fillId="0" borderId="19" xfId="0" applyFont="1" applyBorder="1" applyAlignment="1"/>
    <xf numFmtId="165" fontId="71" fillId="9" borderId="19" xfId="1" applyNumberFormat="1" applyFont="1" applyFill="1" applyBorder="1" applyAlignment="1">
      <alignment horizontal="center" vertical="top" wrapText="1"/>
    </xf>
    <xf numFmtId="0" fontId="77" fillId="22" borderId="20" xfId="0" applyFont="1" applyFill="1" applyBorder="1" applyAlignment="1">
      <alignment horizontal="left" vertical="center" wrapText="1"/>
    </xf>
    <xf numFmtId="165" fontId="78" fillId="17" borderId="19" xfId="0" applyNumberFormat="1" applyFont="1" applyFill="1" applyBorder="1" applyAlignment="1">
      <alignment horizontal="left" wrapText="1"/>
    </xf>
    <xf numFmtId="0" fontId="77" fillId="22" borderId="8" xfId="0" applyFont="1" applyFill="1" applyBorder="1" applyAlignment="1">
      <alignment horizontal="left" vertical="center" wrapText="1"/>
    </xf>
    <xf numFmtId="0" fontId="71" fillId="9" borderId="19" xfId="1" applyFont="1" applyFill="1" applyBorder="1" applyAlignment="1">
      <alignment horizontal="center" vertical="top"/>
    </xf>
    <xf numFmtId="0" fontId="9" fillId="0" borderId="19" xfId="0" applyFont="1" applyBorder="1" applyAlignment="1"/>
    <xf numFmtId="0" fontId="65" fillId="0" borderId="11" xfId="0" applyFont="1" applyBorder="1"/>
    <xf numFmtId="0" fontId="58" fillId="0" borderId="19" xfId="0" applyFont="1" applyBorder="1"/>
    <xf numFmtId="0" fontId="60" fillId="9" borderId="19" xfId="1" applyFont="1" applyFill="1" applyBorder="1" applyAlignment="1">
      <alignment horizontal="center" vertical="top"/>
    </xf>
    <xf numFmtId="0" fontId="60" fillId="22" borderId="8" xfId="0" applyFont="1" applyFill="1" applyBorder="1" applyAlignment="1">
      <alignment horizontal="left" vertical="center" wrapText="1"/>
    </xf>
    <xf numFmtId="0" fontId="8" fillId="0" borderId="19" xfId="0" applyFont="1" applyBorder="1"/>
    <xf numFmtId="0" fontId="8" fillId="0" borderId="19" xfId="0" applyFont="1" applyBorder="1" applyAlignment="1">
      <alignment wrapText="1"/>
    </xf>
    <xf numFmtId="0" fontId="9" fillId="0" borderId="19" xfId="0" applyFont="1" applyBorder="1"/>
    <xf numFmtId="0" fontId="17" fillId="4" borderId="19" xfId="2" applyFont="1" applyFill="1" applyBorder="1" applyAlignment="1">
      <alignment vertical="top" wrapText="1"/>
    </xf>
    <xf numFmtId="0" fontId="17" fillId="4" borderId="19" xfId="2" applyFont="1" applyFill="1" applyBorder="1" applyAlignment="1">
      <alignment horizontal="center" vertical="top" wrapText="1"/>
    </xf>
    <xf numFmtId="0" fontId="71" fillId="0" borderId="19" xfId="0" applyFont="1" applyBorder="1" applyAlignment="1">
      <alignment vertical="center"/>
    </xf>
    <xf numFmtId="0" fontId="71" fillId="0" borderId="19" xfId="0" applyFont="1" applyBorder="1" applyAlignment="1">
      <alignment horizontal="left" vertical="center" wrapText="1"/>
    </xf>
    <xf numFmtId="0" fontId="9" fillId="0" borderId="19" xfId="0" applyFont="1" applyBorder="1" applyAlignment="1">
      <alignment vertical="top" wrapText="1"/>
    </xf>
    <xf numFmtId="0" fontId="76" fillId="0" borderId="19" xfId="0" applyFont="1" applyBorder="1" applyAlignment="1">
      <alignment horizontal="center" vertical="center"/>
    </xf>
    <xf numFmtId="0" fontId="71" fillId="0" borderId="19" xfId="0" applyFont="1" applyBorder="1" applyAlignment="1">
      <alignment vertical="center" wrapText="1"/>
    </xf>
    <xf numFmtId="0" fontId="9" fillId="0" borderId="19" xfId="0" applyFont="1" applyBorder="1" applyAlignment="1">
      <alignment vertical="center" wrapText="1"/>
    </xf>
    <xf numFmtId="0" fontId="60" fillId="0" borderId="19" xfId="0" applyFont="1" applyBorder="1" applyAlignment="1">
      <alignment vertical="center"/>
    </xf>
    <xf numFmtId="0" fontId="60" fillId="0" borderId="19" xfId="0" applyFont="1" applyBorder="1" applyAlignment="1">
      <alignment vertical="center" wrapText="1"/>
    </xf>
    <xf numFmtId="0" fontId="60" fillId="0" borderId="19" xfId="0" applyFont="1" applyBorder="1" applyAlignment="1">
      <alignment horizontal="center" vertical="center"/>
    </xf>
    <xf numFmtId="0" fontId="9" fillId="0" borderId="19" xfId="0" applyFont="1" applyBorder="1" applyAlignment="1">
      <alignment vertical="center"/>
    </xf>
    <xf numFmtId="0" fontId="9" fillId="0" borderId="19" xfId="0" applyFont="1" applyBorder="1" applyAlignment="1">
      <alignment vertical="top"/>
    </xf>
    <xf numFmtId="0" fontId="2" fillId="2" borderId="22" xfId="1" applyFont="1" applyFill="1" applyBorder="1" applyAlignment="1">
      <alignment horizontal="center" wrapText="1"/>
    </xf>
    <xf numFmtId="0" fontId="17" fillId="4" borderId="19" xfId="2" applyFont="1" applyFill="1" applyBorder="1" applyAlignment="1">
      <alignment horizontal="center" wrapText="1"/>
    </xf>
    <xf numFmtId="0" fontId="17" fillId="4" borderId="19" xfId="2" applyFont="1" applyFill="1" applyBorder="1" applyAlignment="1">
      <alignment horizontal="left" wrapText="1"/>
    </xf>
    <xf numFmtId="0" fontId="19" fillId="0" borderId="0" xfId="0" applyFont="1" applyAlignment="1">
      <alignment horizontal="center" vertical="center" wrapText="1"/>
    </xf>
    <xf numFmtId="0" fontId="60" fillId="0" borderId="0" xfId="0" applyFont="1" applyAlignment="1">
      <alignment vertical="center"/>
    </xf>
    <xf numFmtId="0" fontId="60" fillId="0" borderId="0" xfId="0" applyFont="1" applyAlignment="1">
      <alignment vertical="top" wrapText="1"/>
    </xf>
    <xf numFmtId="0" fontId="60" fillId="0" borderId="0" xfId="0" applyFont="1" applyAlignment="1">
      <alignment vertical="center" wrapText="1"/>
    </xf>
    <xf numFmtId="0" fontId="19" fillId="0" borderId="0" xfId="0" applyFont="1" applyAlignment="1">
      <alignment wrapText="1"/>
    </xf>
    <xf numFmtId="0" fontId="79" fillId="28" borderId="0" xfId="0" applyFont="1" applyFill="1" applyAlignment="1">
      <alignment horizontal="center" vertical="center"/>
    </xf>
    <xf numFmtId="0" fontId="9" fillId="0" borderId="0" xfId="0" applyFont="1" applyAlignment="1">
      <alignment wrapText="1"/>
    </xf>
    <xf numFmtId="0" fontId="9" fillId="0" borderId="0" xfId="0" applyFont="1" applyAlignment="1">
      <alignment vertical="center"/>
    </xf>
    <xf numFmtId="0" fontId="80" fillId="29" borderId="0" xfId="0" applyFont="1" applyFill="1" applyAlignment="1">
      <alignment horizontal="center" vertical="center"/>
    </xf>
    <xf numFmtId="0" fontId="60" fillId="0" borderId="0" xfId="0" applyFont="1" applyAlignment="1">
      <alignment wrapText="1"/>
    </xf>
    <xf numFmtId="0" fontId="2" fillId="22" borderId="8" xfId="0" applyFont="1" applyFill="1" applyBorder="1" applyAlignment="1">
      <alignment horizontal="center" vertical="center" wrapText="1"/>
    </xf>
    <xf numFmtId="0" fontId="2" fillId="30" borderId="8" xfId="0" applyFont="1" applyFill="1" applyBorder="1" applyAlignment="1">
      <alignment horizontal="center" vertical="center" wrapText="1"/>
    </xf>
    <xf numFmtId="0" fontId="81" fillId="31" borderId="8" xfId="0" applyFont="1" applyFill="1" applyBorder="1" applyAlignment="1">
      <alignment horizontal="center" vertical="center" wrapText="1"/>
    </xf>
    <xf numFmtId="164" fontId="3" fillId="0" borderId="0" xfId="0" applyNumberFormat="1" applyFont="1" applyAlignment="1">
      <alignment horizontal="left"/>
    </xf>
    <xf numFmtId="0" fontId="49" fillId="0" borderId="19" xfId="2" applyFont="1" applyBorder="1" applyAlignment="1">
      <alignment horizontal="center" vertical="center" wrapText="1"/>
    </xf>
    <xf numFmtId="0" fontId="2" fillId="0" borderId="3" xfId="2" applyFont="1" applyBorder="1" applyAlignment="1">
      <alignment horizontal="center" vertical="center"/>
    </xf>
    <xf numFmtId="0" fontId="46" fillId="0" borderId="0" xfId="2" applyFont="1" applyBorder="1" applyAlignment="1">
      <alignment horizontal="center" vertical="center" wrapText="1"/>
    </xf>
    <xf numFmtId="0" fontId="47" fillId="0" borderId="3" xfId="2" applyFont="1" applyBorder="1" applyAlignment="1">
      <alignment horizontal="center" vertical="center" wrapText="1"/>
    </xf>
    <xf numFmtId="0" fontId="48" fillId="0" borderId="3" xfId="2" applyFont="1" applyBorder="1" applyAlignment="1">
      <alignment horizontal="center" vertical="center" wrapText="1"/>
    </xf>
    <xf numFmtId="0" fontId="32" fillId="16" borderId="11" xfId="0" applyFont="1" applyFill="1" applyBorder="1" applyAlignment="1">
      <alignment horizontal="center" vertical="top" wrapText="1"/>
    </xf>
    <xf numFmtId="0" fontId="36" fillId="0" borderId="11" xfId="0" applyFont="1" applyBorder="1"/>
    <xf numFmtId="0" fontId="36" fillId="0" borderId="12" xfId="0" applyFont="1" applyBorder="1"/>
    <xf numFmtId="0" fontId="59" fillId="5" borderId="19" xfId="2" applyFont="1" applyFill="1" applyBorder="1" applyAlignment="1">
      <alignment horizontal="left" wrapText="1"/>
    </xf>
    <xf numFmtId="0" fontId="66" fillId="5" borderId="19" xfId="2" applyFont="1" applyFill="1" applyBorder="1" applyAlignment="1">
      <alignment horizontal="left" wrapText="1"/>
    </xf>
    <xf numFmtId="165" fontId="24" fillId="16" borderId="10" xfId="0" applyNumberFormat="1" applyFont="1" applyFill="1" applyBorder="1" applyAlignment="1">
      <alignment horizontal="left" wrapText="1"/>
    </xf>
    <xf numFmtId="0" fontId="4" fillId="0" borderId="11" xfId="0" applyFont="1" applyBorder="1" applyAlignment="1"/>
    <xf numFmtId="0" fontId="4" fillId="0" borderId="12" xfId="0" applyFont="1" applyBorder="1" applyAlignment="1"/>
    <xf numFmtId="165" fontId="75" fillId="16" borderId="19" xfId="0" applyNumberFormat="1" applyFont="1" applyFill="1" applyBorder="1" applyAlignment="1">
      <alignment horizontal="left" wrapText="1"/>
    </xf>
    <xf numFmtId="0" fontId="20" fillId="16" borderId="11" xfId="0" applyFont="1" applyFill="1" applyBorder="1" applyAlignment="1">
      <alignment horizontal="left" vertical="top" wrapText="1"/>
    </xf>
    <xf numFmtId="0" fontId="65" fillId="0" borderId="11" xfId="0" applyFont="1" applyBorder="1" applyAlignment="1">
      <alignment horizontal="left"/>
    </xf>
    <xf numFmtId="0" fontId="65" fillId="0" borderId="12" xfId="0" applyFont="1" applyBorder="1" applyAlignment="1">
      <alignment horizontal="left"/>
    </xf>
    <xf numFmtId="165" fontId="17" fillId="11" borderId="4" xfId="2" applyNumberFormat="1" applyFont="1" applyFill="1" applyBorder="1" applyAlignment="1">
      <alignment horizontal="left" wrapText="1"/>
    </xf>
    <xf numFmtId="165" fontId="17" fillId="11" borderId="19" xfId="2" applyNumberFormat="1" applyFont="1" applyFill="1" applyBorder="1" applyAlignment="1">
      <alignment horizontal="left" wrapText="1"/>
    </xf>
    <xf numFmtId="0" fontId="0" fillId="12" borderId="0" xfId="0" applyFill="1" applyBorder="1" applyAlignment="1">
      <alignment horizontal="center" vertical="center"/>
    </xf>
    <xf numFmtId="0" fontId="2" fillId="2" borderId="0" xfId="1" applyFont="1" applyFill="1" applyBorder="1" applyAlignment="1">
      <alignment horizontal="center" wrapText="1"/>
    </xf>
    <xf numFmtId="0" fontId="3" fillId="0" borderId="0" xfId="1" applyFont="1" applyBorder="1"/>
    <xf numFmtId="0" fontId="4" fillId="0" borderId="0" xfId="2" applyFont="1" applyFill="1" applyBorder="1" applyAlignment="1">
      <alignment horizontal="center" vertical="center" wrapText="1"/>
    </xf>
    <xf numFmtId="0" fontId="4" fillId="0" borderId="0" xfId="2" applyFont="1" applyBorder="1" applyAlignment="1">
      <alignment horizontal="center" vertical="center" wrapText="1"/>
    </xf>
    <xf numFmtId="164" fontId="3" fillId="0" borderId="0" xfId="1" applyNumberFormat="1" applyFont="1" applyBorder="1" applyAlignment="1">
      <alignment horizontal="left"/>
    </xf>
    <xf numFmtId="164" fontId="5" fillId="0" borderId="0" xfId="1" applyNumberFormat="1" applyFont="1" applyBorder="1" applyAlignment="1">
      <alignment horizontal="left"/>
    </xf>
    <xf numFmtId="0" fontId="21" fillId="3" borderId="0" xfId="2" applyFont="1" applyFill="1" applyBorder="1" applyAlignment="1">
      <alignment horizontal="center" vertical="center" wrapText="1"/>
    </xf>
    <xf numFmtId="0" fontId="0" fillId="0" borderId="0" xfId="0" applyBorder="1" applyAlignment="1">
      <alignment horizontal="center" vertical="center"/>
    </xf>
    <xf numFmtId="0" fontId="9" fillId="9" borderId="0" xfId="0" applyFont="1" applyFill="1" applyBorder="1" applyAlignment="1">
      <alignment horizontal="center" vertical="center"/>
    </xf>
    <xf numFmtId="0" fontId="0" fillId="9" borderId="0" xfId="0" applyFill="1" applyBorder="1" applyAlignment="1">
      <alignment horizontal="center" vertical="center"/>
    </xf>
    <xf numFmtId="0" fontId="10" fillId="0" borderId="0" xfId="0" applyFont="1" applyBorder="1"/>
    <xf numFmtId="0" fontId="71" fillId="25" borderId="19" xfId="0" applyFont="1" applyFill="1" applyBorder="1" applyAlignment="1">
      <alignment horizontal="center" vertical="center" wrapText="1"/>
    </xf>
    <xf numFmtId="0" fontId="68" fillId="10" borderId="19"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9" fillId="0" borderId="19" xfId="0" applyFont="1" applyBorder="1" applyAlignment="1">
      <alignment horizontal="center" vertical="center" wrapText="1"/>
    </xf>
    <xf numFmtId="0" fontId="82" fillId="32" borderId="19" xfId="0" applyFont="1" applyFill="1" applyBorder="1" applyAlignment="1">
      <alignment horizontal="center" vertical="center" wrapText="1"/>
    </xf>
    <xf numFmtId="0" fontId="68" fillId="10" borderId="19" xfId="0" applyFont="1" applyFill="1" applyBorder="1"/>
    <xf numFmtId="0" fontId="9" fillId="10" borderId="19" xfId="0" applyFont="1" applyFill="1" applyBorder="1"/>
    <xf numFmtId="0" fontId="69" fillId="10" borderId="19" xfId="0" applyFont="1" applyFill="1" applyBorder="1"/>
    <xf numFmtId="0" fontId="69" fillId="10" borderId="19" xfId="0" applyFont="1" applyFill="1" applyBorder="1" applyAlignment="1">
      <alignment horizontal="center" vertical="center" wrapText="1"/>
    </xf>
    <xf numFmtId="0" fontId="68" fillId="0" borderId="19" xfId="0" applyFont="1" applyFill="1" applyBorder="1" applyAlignment="1">
      <alignment horizontal="center" wrapText="1"/>
    </xf>
    <xf numFmtId="0" fontId="69" fillId="0" borderId="19" xfId="0" applyFont="1" applyBorder="1" applyAlignment="1">
      <alignment horizontal="center" vertical="top"/>
    </xf>
    <xf numFmtId="0" fontId="69" fillId="0" borderId="19" xfId="0" applyFont="1" applyBorder="1" applyAlignment="1">
      <alignment vertical="top"/>
    </xf>
    <xf numFmtId="0" fontId="69" fillId="0" borderId="19" xfId="0" applyFont="1" applyBorder="1" applyAlignment="1">
      <alignment vertical="top" wrapText="1"/>
    </xf>
    <xf numFmtId="0" fontId="69" fillId="0" borderId="19" xfId="0" applyFont="1" applyBorder="1" applyAlignment="1">
      <alignment horizontal="left" vertical="top" wrapText="1"/>
    </xf>
    <xf numFmtId="0" fontId="21" fillId="25" borderId="19" xfId="0" applyFont="1" applyFill="1" applyBorder="1" applyAlignment="1">
      <alignment horizontal="center" vertical="center" wrapText="1"/>
    </xf>
    <xf numFmtId="0" fontId="69" fillId="0" borderId="19" xfId="0" applyFont="1" applyBorder="1"/>
    <xf numFmtId="0" fontId="69" fillId="0" borderId="19" xfId="0" applyFont="1" applyBorder="1" applyAlignment="1">
      <alignment horizontal="center" vertical="center" wrapText="1"/>
    </xf>
    <xf numFmtId="0" fontId="69" fillId="0" borderId="19" xfId="0" applyFont="1" applyBorder="1" applyAlignment="1">
      <alignment wrapText="1"/>
    </xf>
    <xf numFmtId="0" fontId="69" fillId="9" borderId="19" xfId="0" applyFont="1" applyFill="1" applyBorder="1" applyAlignment="1">
      <alignment horizontal="center" vertical="center" wrapText="1"/>
    </xf>
    <xf numFmtId="0" fontId="21" fillId="27" borderId="19" xfId="0" applyFont="1" applyFill="1" applyBorder="1" applyAlignment="1">
      <alignment horizontal="center" vertical="center" wrapText="1"/>
    </xf>
    <xf numFmtId="0" fontId="69" fillId="0" borderId="19" xfId="0" applyFont="1" applyBorder="1" applyAlignment="1">
      <alignment horizontal="center" vertical="center"/>
    </xf>
    <xf numFmtId="0" fontId="70" fillId="0" borderId="19" xfId="0" applyFont="1" applyBorder="1" applyAlignment="1">
      <alignment horizontal="center" vertical="center"/>
    </xf>
    <xf numFmtId="0" fontId="70" fillId="0" borderId="19" xfId="0" applyFont="1" applyBorder="1"/>
    <xf numFmtId="0" fontId="70" fillId="0" borderId="19" xfId="0" applyFont="1" applyBorder="1" applyAlignment="1">
      <alignment vertical="top" wrapText="1"/>
    </xf>
    <xf numFmtId="0" fontId="76" fillId="9" borderId="19" xfId="0" applyFont="1" applyFill="1" applyBorder="1" applyAlignment="1"/>
  </cellXfs>
  <cellStyles count="3">
    <cellStyle name="Normal" xfId="0" builtinId="0"/>
    <cellStyle name="Normal 2" xfId="1"/>
    <cellStyle name="Normal 2 2" xfId="2"/>
  </cellStyles>
  <dxfs count="3">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2" defaultPivotStyle="PivotStyleLight16"/>
  <colors>
    <mruColors>
      <color rgb="FFFF2929"/>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E26"/>
  <sheetViews>
    <sheetView topLeftCell="A7" zoomScale="70" zoomScaleNormal="70" workbookViewId="0">
      <selection activeCell="D9" sqref="D9"/>
    </sheetView>
  </sheetViews>
  <sheetFormatPr defaultRowHeight="15"/>
  <cols>
    <col min="1" max="1" width="21.42578125" customWidth="1"/>
    <col min="2" max="2" width="28.140625" customWidth="1"/>
    <col min="3" max="3" width="30.7109375" customWidth="1"/>
    <col min="4" max="4" width="21" customWidth="1"/>
    <col min="5" max="5" width="16.7109375" customWidth="1"/>
  </cols>
  <sheetData>
    <row r="1" spans="1:5" ht="30">
      <c r="A1" s="303" t="s">
        <v>567</v>
      </c>
      <c r="B1" s="303"/>
      <c r="C1" s="303"/>
      <c r="D1" s="303"/>
      <c r="E1" s="303"/>
    </row>
    <row r="2" spans="1:5" ht="30">
      <c r="A2" s="304" t="s">
        <v>555</v>
      </c>
      <c r="B2" s="305"/>
      <c r="C2" s="305"/>
      <c r="D2" s="305"/>
      <c r="E2" s="89"/>
    </row>
    <row r="3" spans="1:5" s="92" customFormat="1" ht="15.75">
      <c r="A3" s="90" t="s">
        <v>556</v>
      </c>
      <c r="B3" s="90" t="s">
        <v>557</v>
      </c>
      <c r="C3" s="90" t="s">
        <v>558</v>
      </c>
      <c r="D3" s="302" t="s">
        <v>559</v>
      </c>
      <c r="E3" s="91"/>
    </row>
    <row r="4" spans="1:5" ht="30">
      <c r="A4" s="93">
        <v>1</v>
      </c>
      <c r="B4" s="94" t="s">
        <v>568</v>
      </c>
      <c r="C4" s="93" t="s">
        <v>554</v>
      </c>
      <c r="D4" s="93">
        <v>11</v>
      </c>
      <c r="E4" s="89"/>
    </row>
    <row r="5" spans="1:5" ht="30">
      <c r="A5" s="93">
        <v>2</v>
      </c>
      <c r="B5" s="94" t="s">
        <v>132</v>
      </c>
      <c r="C5" s="93" t="s">
        <v>569</v>
      </c>
      <c r="D5" s="93">
        <v>31</v>
      </c>
      <c r="E5" s="89"/>
    </row>
    <row r="6" spans="1:5" ht="30">
      <c r="A6" s="93">
        <v>3</v>
      </c>
      <c r="B6" s="95" t="s">
        <v>23</v>
      </c>
      <c r="C6" s="93" t="s">
        <v>3</v>
      </c>
      <c r="D6" s="93">
        <v>64</v>
      </c>
      <c r="E6" s="89"/>
    </row>
    <row r="7" spans="1:5" ht="30">
      <c r="A7" s="93">
        <v>4</v>
      </c>
      <c r="B7" s="93" t="s">
        <v>570</v>
      </c>
      <c r="C7" s="93" t="s">
        <v>96</v>
      </c>
      <c r="D7" s="93">
        <v>11</v>
      </c>
      <c r="E7" s="89"/>
    </row>
    <row r="8" spans="1:5" ht="30">
      <c r="A8" s="93">
        <v>5</v>
      </c>
      <c r="B8" s="93" t="s">
        <v>571</v>
      </c>
      <c r="C8" s="93" t="s">
        <v>578</v>
      </c>
      <c r="D8" s="93">
        <v>51</v>
      </c>
      <c r="E8" s="89"/>
    </row>
    <row r="9" spans="1:5" ht="30">
      <c r="A9" s="93">
        <v>6</v>
      </c>
      <c r="B9" s="93" t="s">
        <v>572</v>
      </c>
      <c r="C9" s="93" t="s">
        <v>444</v>
      </c>
      <c r="D9" s="93">
        <v>8</v>
      </c>
      <c r="E9" s="89"/>
    </row>
    <row r="10" spans="1:5" ht="30">
      <c r="A10" s="93">
        <v>7</v>
      </c>
      <c r="B10" s="93" t="s">
        <v>573</v>
      </c>
      <c r="C10" s="93" t="s">
        <v>577</v>
      </c>
      <c r="D10" s="93">
        <v>31</v>
      </c>
      <c r="E10" s="89"/>
    </row>
    <row r="11" spans="1:5" ht="30">
      <c r="A11" s="93">
        <v>8</v>
      </c>
      <c r="B11" s="93" t="s">
        <v>574</v>
      </c>
      <c r="C11" s="93" t="s">
        <v>73</v>
      </c>
      <c r="D11" s="93">
        <v>20</v>
      </c>
      <c r="E11" s="89"/>
    </row>
    <row r="12" spans="1:5" ht="30">
      <c r="A12" s="93">
        <v>9</v>
      </c>
      <c r="B12" s="93" t="s">
        <v>575</v>
      </c>
      <c r="C12" s="301" t="s">
        <v>893</v>
      </c>
      <c r="D12" s="93">
        <v>18</v>
      </c>
      <c r="E12" s="89"/>
    </row>
    <row r="13" spans="1:5" ht="30">
      <c r="A13" s="93">
        <v>10</v>
      </c>
      <c r="B13" s="93" t="s">
        <v>576</v>
      </c>
      <c r="C13" s="93" t="s">
        <v>205</v>
      </c>
      <c r="D13" s="93">
        <v>18</v>
      </c>
      <c r="E13" s="89"/>
    </row>
    <row r="14" spans="1:5" ht="20.25">
      <c r="A14" s="96"/>
      <c r="B14" s="96"/>
      <c r="C14" s="97" t="s">
        <v>560</v>
      </c>
      <c r="D14" s="98">
        <f>SUM(D4:D13)</f>
        <v>263</v>
      </c>
      <c r="E14" s="99"/>
    </row>
    <row r="15" spans="1:5">
      <c r="A15" s="100"/>
      <c r="B15" s="100"/>
      <c r="C15" s="101"/>
      <c r="D15" s="101"/>
      <c r="E15" s="99"/>
    </row>
    <row r="16" spans="1:5">
      <c r="A16" s="100"/>
      <c r="B16" s="100"/>
      <c r="C16" s="101"/>
      <c r="D16" s="101"/>
      <c r="E16" s="99"/>
    </row>
    <row r="17" spans="1:5" ht="20.25">
      <c r="A17" s="102" t="s">
        <v>561</v>
      </c>
      <c r="B17" s="102"/>
      <c r="C17" s="103"/>
      <c r="D17" s="103"/>
      <c r="E17" s="99"/>
    </row>
    <row r="18" spans="1:5" ht="20.25" thickBot="1">
      <c r="A18" s="104" t="s">
        <v>562</v>
      </c>
      <c r="B18" s="104" t="s">
        <v>563</v>
      </c>
      <c r="C18" s="104" t="s">
        <v>564</v>
      </c>
      <c r="D18" s="105" t="s">
        <v>565</v>
      </c>
      <c r="E18" s="106"/>
    </row>
    <row r="19" spans="1:5" ht="20.25" thickTop="1">
      <c r="A19" s="107">
        <v>1</v>
      </c>
      <c r="B19" s="108">
        <v>43588</v>
      </c>
      <c r="C19" s="109" t="s">
        <v>566</v>
      </c>
      <c r="D19" s="110"/>
      <c r="E19" s="111"/>
    </row>
    <row r="20" spans="1:5" ht="19.5">
      <c r="A20" s="107"/>
      <c r="B20" s="107"/>
      <c r="C20" s="109"/>
      <c r="D20" s="110"/>
      <c r="E20" s="111"/>
    </row>
    <row r="21" spans="1:5" ht="19.5">
      <c r="A21" s="107"/>
      <c r="B21" s="107"/>
      <c r="C21" s="109"/>
      <c r="D21" s="112"/>
      <c r="E21" s="111"/>
    </row>
    <row r="22" spans="1:5" ht="19.5">
      <c r="A22" s="107"/>
      <c r="B22" s="107"/>
      <c r="C22" s="109"/>
      <c r="D22" s="112"/>
      <c r="E22" s="111"/>
    </row>
    <row r="23" spans="1:5" ht="19.5">
      <c r="A23" s="113"/>
      <c r="B23" s="107"/>
      <c r="C23" s="109"/>
      <c r="D23" s="112"/>
      <c r="E23" s="111"/>
    </row>
    <row r="24" spans="1:5">
      <c r="A24" s="114"/>
      <c r="B24" s="115"/>
      <c r="C24" s="116"/>
      <c r="D24" s="117"/>
      <c r="E24" s="111"/>
    </row>
    <row r="25" spans="1:5">
      <c r="A25" s="114"/>
      <c r="B25" s="115"/>
      <c r="C25" s="116"/>
      <c r="D25" s="117"/>
      <c r="E25" s="111"/>
    </row>
    <row r="26" spans="1:5">
      <c r="A26" s="114"/>
      <c r="B26" s="115"/>
      <c r="C26" s="116"/>
      <c r="D26" s="117"/>
      <c r="E26" s="111"/>
    </row>
  </sheetData>
  <mergeCells count="2">
    <mergeCell ref="A1:E1"/>
    <mergeCell ref="A2:D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I27"/>
  <sheetViews>
    <sheetView topLeftCell="A22" zoomScale="55" zoomScaleNormal="55" workbookViewId="0">
      <selection activeCell="B9" sqref="B9"/>
    </sheetView>
  </sheetViews>
  <sheetFormatPr defaultRowHeight="15"/>
  <cols>
    <col min="1" max="1" width="16.28515625" customWidth="1"/>
    <col min="2" max="2" width="27" customWidth="1"/>
    <col min="3" max="3" width="25.140625" customWidth="1"/>
    <col min="4" max="4" width="27.85546875" customWidth="1"/>
    <col min="5" max="5" width="26.5703125" customWidth="1"/>
    <col min="6" max="6" width="21.42578125" customWidth="1"/>
    <col min="7" max="7" width="12.42578125" customWidth="1"/>
  </cols>
  <sheetData>
    <row r="1" spans="1:9" ht="15.75">
      <c r="A1" s="284" t="s">
        <v>0</v>
      </c>
      <c r="B1" s="2" t="s">
        <v>457</v>
      </c>
      <c r="C1" s="2"/>
    </row>
    <row r="2" spans="1:9" ht="15.75">
      <c r="A2" s="284" t="s">
        <v>1</v>
      </c>
      <c r="B2" s="2" t="s">
        <v>1015</v>
      </c>
      <c r="C2" s="2"/>
    </row>
    <row r="3" spans="1:9" ht="15.75">
      <c r="A3" s="284" t="s">
        <v>2</v>
      </c>
      <c r="B3" s="2" t="s">
        <v>1016</v>
      </c>
      <c r="C3" s="2"/>
    </row>
    <row r="4" spans="1:9" ht="31.5">
      <c r="A4" s="284" t="s">
        <v>4</v>
      </c>
      <c r="B4" s="2"/>
      <c r="C4" s="2"/>
    </row>
    <row r="5" spans="1:9" ht="15.75">
      <c r="A5" s="284" t="s">
        <v>5</v>
      </c>
      <c r="B5" s="3" t="s">
        <v>74</v>
      </c>
      <c r="C5" s="3"/>
    </row>
    <row r="6" spans="1:9" ht="15.75">
      <c r="A6" s="284" t="s">
        <v>6</v>
      </c>
      <c r="B6" s="4">
        <v>43682</v>
      </c>
      <c r="C6" s="3"/>
    </row>
    <row r="7" spans="1:9" ht="47.25">
      <c r="A7" s="285" t="s">
        <v>189</v>
      </c>
      <c r="B7" s="285" t="s">
        <v>190</v>
      </c>
      <c r="C7" s="285" t="s">
        <v>191</v>
      </c>
      <c r="D7" s="286" t="s">
        <v>192</v>
      </c>
      <c r="E7" s="286" t="s">
        <v>1017</v>
      </c>
      <c r="F7" s="285" t="s">
        <v>12</v>
      </c>
      <c r="G7" s="285" t="s">
        <v>194</v>
      </c>
      <c r="H7" s="285" t="s">
        <v>195</v>
      </c>
      <c r="I7" s="285" t="s">
        <v>196</v>
      </c>
    </row>
    <row r="8" spans="1:9" ht="15.75">
      <c r="A8" s="224" t="s">
        <v>1084</v>
      </c>
      <c r="B8" s="224"/>
      <c r="C8" s="224"/>
      <c r="D8" s="224"/>
      <c r="E8" s="224"/>
      <c r="F8" s="224"/>
      <c r="G8" s="224"/>
      <c r="H8" s="224"/>
      <c r="I8" s="224"/>
    </row>
    <row r="9" spans="1:9" ht="220.5">
      <c r="A9" s="10" t="s">
        <v>197</v>
      </c>
      <c r="B9" s="9"/>
      <c r="C9" s="287" t="s">
        <v>1018</v>
      </c>
      <c r="D9" s="12" t="s">
        <v>1019</v>
      </c>
      <c r="E9" s="13" t="s">
        <v>1020</v>
      </c>
      <c r="F9" s="291" t="s">
        <v>1021</v>
      </c>
      <c r="G9" s="292" t="s">
        <v>1022</v>
      </c>
      <c r="H9" s="9"/>
      <c r="I9" s="5" t="s">
        <v>1023</v>
      </c>
    </row>
    <row r="10" spans="1:9" ht="236.25">
      <c r="A10" s="14" t="s">
        <v>198</v>
      </c>
      <c r="B10" s="9"/>
      <c r="C10" s="287" t="s">
        <v>1018</v>
      </c>
      <c r="D10" s="11" t="s">
        <v>1024</v>
      </c>
      <c r="E10" s="13" t="s">
        <v>1025</v>
      </c>
      <c r="F10" s="293" t="s">
        <v>1085</v>
      </c>
      <c r="G10" s="292" t="s">
        <v>1022</v>
      </c>
      <c r="H10" s="9"/>
      <c r="I10" s="5" t="s">
        <v>1023</v>
      </c>
    </row>
    <row r="11" spans="1:9" ht="157.5">
      <c r="A11" s="14" t="s">
        <v>199</v>
      </c>
      <c r="B11" s="9"/>
      <c r="C11" s="287" t="s">
        <v>1018</v>
      </c>
      <c r="D11" s="11" t="s">
        <v>1026</v>
      </c>
      <c r="E11" s="13" t="s">
        <v>1027</v>
      </c>
      <c r="F11" s="291" t="s">
        <v>1028</v>
      </c>
      <c r="G11" s="292" t="s">
        <v>1022</v>
      </c>
      <c r="H11" s="9"/>
      <c r="I11" s="5" t="s">
        <v>1023</v>
      </c>
    </row>
    <row r="12" spans="1:9" ht="173.25">
      <c r="A12" s="14" t="s">
        <v>200</v>
      </c>
      <c r="B12" s="9"/>
      <c r="C12" s="287" t="s">
        <v>1018</v>
      </c>
      <c r="D12" s="11" t="s">
        <v>1029</v>
      </c>
      <c r="E12" s="13" t="s">
        <v>1030</v>
      </c>
      <c r="F12" s="291" t="s">
        <v>1031</v>
      </c>
      <c r="G12" s="292" t="s">
        <v>1022</v>
      </c>
      <c r="H12" s="9"/>
      <c r="I12" s="5" t="s">
        <v>1023</v>
      </c>
    </row>
    <row r="13" spans="1:9" ht="78.75">
      <c r="A13" s="14" t="s">
        <v>201</v>
      </c>
      <c r="B13" s="9"/>
      <c r="C13" s="287" t="s">
        <v>1032</v>
      </c>
      <c r="D13" s="11" t="s">
        <v>1033</v>
      </c>
      <c r="E13" s="13" t="s">
        <v>1034</v>
      </c>
      <c r="F13" s="291" t="s">
        <v>1035</v>
      </c>
      <c r="G13" s="292" t="s">
        <v>1022</v>
      </c>
      <c r="H13" s="9"/>
      <c r="I13" s="5" t="s">
        <v>1023</v>
      </c>
    </row>
    <row r="14" spans="1:9" ht="78.75">
      <c r="A14" s="14" t="s">
        <v>202</v>
      </c>
      <c r="B14" s="294"/>
      <c r="C14" s="287" t="s">
        <v>1036</v>
      </c>
      <c r="D14" s="11" t="s">
        <v>1037</v>
      </c>
      <c r="E14" s="15" t="s">
        <v>1038</v>
      </c>
      <c r="F14" s="291" t="s">
        <v>1039</v>
      </c>
      <c r="G14" s="292" t="s">
        <v>1022</v>
      </c>
      <c r="H14" s="9"/>
      <c r="I14" s="5" t="s">
        <v>1023</v>
      </c>
    </row>
    <row r="15" spans="1:9" ht="63">
      <c r="A15" s="14" t="s">
        <v>203</v>
      </c>
      <c r="B15" s="9"/>
      <c r="C15" s="287" t="s">
        <v>1036</v>
      </c>
      <c r="D15" s="11" t="s">
        <v>1040</v>
      </c>
      <c r="E15" s="15" t="s">
        <v>1041</v>
      </c>
      <c r="F15" s="291" t="s">
        <v>1042</v>
      </c>
      <c r="G15" s="292" t="s">
        <v>1022</v>
      </c>
      <c r="H15" s="9"/>
      <c r="I15" s="5" t="s">
        <v>1023</v>
      </c>
    </row>
    <row r="16" spans="1:9" ht="78.75">
      <c r="A16" s="14" t="s">
        <v>1043</v>
      </c>
      <c r="B16" s="9"/>
      <c r="C16" s="287" t="s">
        <v>1036</v>
      </c>
      <c r="D16" s="11" t="s">
        <v>1044</v>
      </c>
      <c r="E16" s="15" t="s">
        <v>1045</v>
      </c>
      <c r="F16" s="291" t="s">
        <v>1046</v>
      </c>
      <c r="G16" s="292" t="s">
        <v>1022</v>
      </c>
      <c r="H16" s="9"/>
      <c r="I16" s="5" t="s">
        <v>1023</v>
      </c>
    </row>
    <row r="17" spans="1:9" ht="78.75">
      <c r="A17" s="14" t="s">
        <v>1047</v>
      </c>
      <c r="B17" s="9"/>
      <c r="C17" s="287" t="s">
        <v>1036</v>
      </c>
      <c r="D17" s="11" t="s">
        <v>1048</v>
      </c>
      <c r="E17" s="15" t="s">
        <v>1049</v>
      </c>
      <c r="F17" s="293" t="s">
        <v>1086</v>
      </c>
      <c r="G17" s="292" t="s">
        <v>1022</v>
      </c>
      <c r="H17" s="9"/>
      <c r="I17" s="5" t="s">
        <v>1023</v>
      </c>
    </row>
    <row r="18" spans="1:9" ht="78.75">
      <c r="A18" s="14" t="s">
        <v>1050</v>
      </c>
      <c r="B18" s="9"/>
      <c r="C18" s="287" t="s">
        <v>1036</v>
      </c>
      <c r="D18" s="11" t="s">
        <v>1051</v>
      </c>
      <c r="E18" s="15" t="s">
        <v>1052</v>
      </c>
      <c r="F18" s="293" t="s">
        <v>1087</v>
      </c>
      <c r="G18" s="292" t="s">
        <v>1022</v>
      </c>
      <c r="H18" s="9"/>
      <c r="I18" s="5" t="s">
        <v>1023</v>
      </c>
    </row>
    <row r="19" spans="1:9" ht="63">
      <c r="A19" s="14" t="s">
        <v>1053</v>
      </c>
      <c r="B19" s="9"/>
      <c r="C19" s="287" t="s">
        <v>1036</v>
      </c>
      <c r="D19" s="11" t="s">
        <v>1054</v>
      </c>
      <c r="E19" s="15" t="s">
        <v>1055</v>
      </c>
      <c r="F19" s="291" t="s">
        <v>1056</v>
      </c>
      <c r="G19" s="292" t="s">
        <v>1022</v>
      </c>
      <c r="H19" s="9"/>
      <c r="I19" s="5" t="s">
        <v>1023</v>
      </c>
    </row>
    <row r="20" spans="1:9" ht="78.75">
      <c r="A20" s="14" t="s">
        <v>1057</v>
      </c>
      <c r="B20" s="9"/>
      <c r="C20" s="287" t="s">
        <v>1036</v>
      </c>
      <c r="D20" s="11" t="s">
        <v>1058</v>
      </c>
      <c r="E20" s="15" t="s">
        <v>1059</v>
      </c>
      <c r="F20" s="293" t="s">
        <v>1088</v>
      </c>
      <c r="G20" s="292" t="s">
        <v>1022</v>
      </c>
      <c r="H20" s="9"/>
      <c r="I20" s="5" t="s">
        <v>1023</v>
      </c>
    </row>
    <row r="21" spans="1:9" ht="220.5">
      <c r="A21" s="14" t="s">
        <v>1060</v>
      </c>
      <c r="B21" s="9"/>
      <c r="C21" s="287" t="s">
        <v>1036</v>
      </c>
      <c r="D21" s="11" t="s">
        <v>1061</v>
      </c>
      <c r="E21" s="15" t="s">
        <v>1062</v>
      </c>
      <c r="F21" s="291" t="s">
        <v>1063</v>
      </c>
      <c r="G21" s="292" t="s">
        <v>1022</v>
      </c>
      <c r="H21" s="9"/>
      <c r="I21" s="5" t="s">
        <v>1023</v>
      </c>
    </row>
    <row r="22" spans="1:9" ht="78.75">
      <c r="A22" s="14" t="s">
        <v>1064</v>
      </c>
      <c r="B22" s="9"/>
      <c r="C22" s="287" t="s">
        <v>1036</v>
      </c>
      <c r="D22" s="11" t="s">
        <v>1065</v>
      </c>
      <c r="E22" s="15" t="s">
        <v>1066</v>
      </c>
      <c r="F22" s="291" t="s">
        <v>1067</v>
      </c>
      <c r="G22" s="292" t="s">
        <v>1022</v>
      </c>
      <c r="H22" s="9"/>
      <c r="I22" s="5" t="s">
        <v>1023</v>
      </c>
    </row>
    <row r="23" spans="1:9" ht="63">
      <c r="A23" s="14" t="s">
        <v>1068</v>
      </c>
      <c r="B23" s="9"/>
      <c r="C23" s="287" t="s">
        <v>1036</v>
      </c>
      <c r="D23" s="11" t="s">
        <v>1069</v>
      </c>
      <c r="E23" s="15" t="s">
        <v>1070</v>
      </c>
      <c r="F23" s="291" t="s">
        <v>1071</v>
      </c>
      <c r="G23" s="292" t="s">
        <v>1022</v>
      </c>
      <c r="H23" s="9"/>
      <c r="I23" s="5" t="s">
        <v>1023</v>
      </c>
    </row>
    <row r="24" spans="1:9" ht="220.5">
      <c r="A24" s="288" t="s">
        <v>1072</v>
      </c>
      <c r="B24" s="9"/>
      <c r="C24" s="287" t="s">
        <v>1089</v>
      </c>
      <c r="D24" s="11" t="s">
        <v>1073</v>
      </c>
      <c r="E24" s="289" t="s">
        <v>1074</v>
      </c>
      <c r="F24" s="291" t="s">
        <v>1090</v>
      </c>
      <c r="G24" s="295" t="s">
        <v>1075</v>
      </c>
      <c r="H24" s="9"/>
      <c r="I24" s="5" t="s">
        <v>1023</v>
      </c>
    </row>
    <row r="25" spans="1:9" ht="63">
      <c r="A25" s="288" t="s">
        <v>1076</v>
      </c>
      <c r="B25" s="9"/>
      <c r="C25" s="287" t="s">
        <v>1089</v>
      </c>
      <c r="D25" s="290" t="s">
        <v>1077</v>
      </c>
      <c r="E25" s="15" t="s">
        <v>1078</v>
      </c>
      <c r="F25" s="296" t="s">
        <v>1079</v>
      </c>
      <c r="G25" s="295" t="s">
        <v>1075</v>
      </c>
      <c r="H25" s="9"/>
      <c r="I25" s="5" t="s">
        <v>1023</v>
      </c>
    </row>
    <row r="26" spans="1:9" ht="47.25">
      <c r="A26" s="288" t="s">
        <v>1080</v>
      </c>
      <c r="B26" s="9"/>
      <c r="C26" s="287" t="s">
        <v>1089</v>
      </c>
      <c r="D26" s="290" t="s">
        <v>1081</v>
      </c>
      <c r="E26" s="289" t="s">
        <v>1082</v>
      </c>
      <c r="F26" s="296" t="s">
        <v>1083</v>
      </c>
      <c r="G26" s="295" t="s">
        <v>1075</v>
      </c>
      <c r="H26" s="251"/>
      <c r="I26" s="5" t="s">
        <v>1023</v>
      </c>
    </row>
    <row r="27" spans="1:9" ht="15.75">
      <c r="A27" s="9"/>
      <c r="B27" s="9"/>
      <c r="C27" s="9"/>
      <c r="D27" s="9"/>
      <c r="E27" s="9"/>
      <c r="F27" s="9"/>
      <c r="G27" s="9"/>
      <c r="H27" s="9"/>
      <c r="I27"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HY63"/>
  <sheetViews>
    <sheetView tabSelected="1" topLeftCell="A28" zoomScale="55" zoomScaleNormal="55" workbookViewId="0">
      <selection activeCell="A28" sqref="A28"/>
    </sheetView>
  </sheetViews>
  <sheetFormatPr defaultRowHeight="15"/>
  <cols>
    <col min="1" max="1" width="15" style="16" customWidth="1"/>
    <col min="3" max="3" width="24.5703125" style="43" customWidth="1"/>
    <col min="4" max="4" width="35.85546875" style="44" customWidth="1"/>
    <col min="5" max="5" width="40.140625" style="8" customWidth="1"/>
    <col min="6" max="6" width="50.5703125" customWidth="1"/>
    <col min="10" max="232" width="8.85546875" style="40"/>
  </cols>
  <sheetData>
    <row r="1" spans="1:233" s="35" customFormat="1" ht="13.5" customHeight="1">
      <c r="A1" s="17"/>
      <c r="B1" s="18"/>
      <c r="C1" s="19"/>
      <c r="D1" s="20"/>
      <c r="E1" s="21"/>
      <c r="F1" s="22"/>
      <c r="G1" s="22"/>
      <c r="H1" s="22"/>
      <c r="I1" s="2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4"/>
    </row>
    <row r="2" spans="1:233" s="24" customFormat="1" ht="15.75">
      <c r="A2" s="1" t="s">
        <v>0</v>
      </c>
      <c r="B2" s="2" t="s">
        <v>457</v>
      </c>
      <c r="C2" s="2"/>
      <c r="D2" s="2"/>
      <c r="E2" s="2"/>
      <c r="F2" s="2"/>
      <c r="G2" s="2"/>
      <c r="H2" s="2"/>
      <c r="I2" s="2"/>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7"/>
    </row>
    <row r="3" spans="1:233" s="24" customFormat="1" ht="23.25" customHeight="1">
      <c r="A3" s="1" t="s">
        <v>1</v>
      </c>
      <c r="B3" s="2" t="s">
        <v>204</v>
      </c>
      <c r="C3" s="2"/>
      <c r="D3" s="2"/>
      <c r="E3" s="2"/>
      <c r="F3" s="2"/>
      <c r="G3" s="2"/>
      <c r="H3" s="2"/>
      <c r="I3" s="2"/>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36"/>
      <c r="EU3" s="36"/>
      <c r="EV3" s="36"/>
      <c r="EW3" s="36"/>
      <c r="EX3" s="36"/>
      <c r="EY3" s="36"/>
      <c r="EZ3" s="36"/>
      <c r="FA3" s="36"/>
      <c r="FB3" s="36"/>
      <c r="FC3" s="36"/>
      <c r="FD3" s="36"/>
      <c r="FE3" s="36"/>
      <c r="FF3" s="36"/>
      <c r="FG3" s="36"/>
      <c r="FH3" s="36"/>
      <c r="FI3" s="36"/>
      <c r="FJ3" s="36"/>
      <c r="FK3" s="36"/>
      <c r="FL3" s="36"/>
      <c r="FM3" s="36"/>
      <c r="FN3" s="36"/>
      <c r="FO3" s="36"/>
      <c r="FP3" s="36"/>
      <c r="FQ3" s="36"/>
      <c r="FR3" s="36"/>
      <c r="FS3" s="36"/>
      <c r="FT3" s="36"/>
      <c r="FU3" s="36"/>
      <c r="FV3" s="36"/>
      <c r="FW3" s="36"/>
      <c r="FX3" s="36"/>
      <c r="FY3" s="36"/>
      <c r="FZ3" s="36"/>
      <c r="GA3" s="36"/>
      <c r="GB3" s="36"/>
      <c r="GC3" s="36"/>
      <c r="GD3" s="36"/>
      <c r="GE3" s="36"/>
      <c r="GF3" s="36"/>
      <c r="GG3" s="36"/>
      <c r="GH3" s="36"/>
      <c r="GI3" s="36"/>
      <c r="GJ3" s="36"/>
      <c r="GK3" s="36"/>
      <c r="GL3" s="36"/>
      <c r="GM3" s="36"/>
      <c r="GN3" s="36"/>
      <c r="GO3" s="36"/>
      <c r="GP3" s="36"/>
      <c r="GQ3" s="36"/>
      <c r="GR3" s="36"/>
      <c r="GS3" s="36"/>
      <c r="GT3" s="36"/>
      <c r="GU3" s="36"/>
      <c r="GV3" s="36"/>
      <c r="GW3" s="36"/>
      <c r="GX3" s="36"/>
      <c r="GY3" s="36"/>
      <c r="GZ3" s="36"/>
      <c r="HA3" s="36"/>
      <c r="HB3" s="36"/>
      <c r="HC3" s="36"/>
      <c r="HD3" s="36"/>
      <c r="HE3" s="36"/>
      <c r="HF3" s="36"/>
      <c r="HG3" s="36"/>
      <c r="HH3" s="36"/>
      <c r="HI3" s="36"/>
      <c r="HJ3" s="36"/>
      <c r="HK3" s="36"/>
      <c r="HL3" s="36"/>
      <c r="HM3" s="36"/>
      <c r="HN3" s="36"/>
      <c r="HO3" s="36"/>
      <c r="HP3" s="36"/>
      <c r="HQ3" s="36"/>
      <c r="HR3" s="36"/>
      <c r="HS3" s="36"/>
      <c r="HT3" s="36"/>
      <c r="HU3" s="36"/>
      <c r="HV3" s="36"/>
      <c r="HW3" s="36"/>
      <c r="HX3" s="36"/>
      <c r="HY3" s="37"/>
    </row>
    <row r="4" spans="1:233" s="24" customFormat="1" ht="26.25" customHeight="1">
      <c r="A4" s="1" t="s">
        <v>2</v>
      </c>
      <c r="B4" s="2" t="s">
        <v>205</v>
      </c>
      <c r="C4" s="2"/>
      <c r="D4" s="2"/>
      <c r="E4" s="2"/>
      <c r="F4" s="2"/>
      <c r="G4" s="2"/>
      <c r="H4" s="2"/>
      <c r="I4" s="2"/>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c r="FA4" s="36"/>
      <c r="FB4" s="36"/>
      <c r="FC4" s="36"/>
      <c r="FD4" s="36"/>
      <c r="FE4" s="36"/>
      <c r="FF4" s="36"/>
      <c r="FG4" s="36"/>
      <c r="FH4" s="36"/>
      <c r="FI4" s="36"/>
      <c r="FJ4" s="36"/>
      <c r="FK4" s="36"/>
      <c r="FL4" s="36"/>
      <c r="FM4" s="36"/>
      <c r="FN4" s="36"/>
      <c r="FO4" s="36"/>
      <c r="FP4" s="36"/>
      <c r="FQ4" s="36"/>
      <c r="FR4" s="36"/>
      <c r="FS4" s="36"/>
      <c r="FT4" s="36"/>
      <c r="FU4" s="36"/>
      <c r="FV4" s="36"/>
      <c r="FW4" s="36"/>
      <c r="FX4" s="36"/>
      <c r="FY4" s="36"/>
      <c r="FZ4" s="36"/>
      <c r="GA4" s="36"/>
      <c r="GB4" s="36"/>
      <c r="GC4" s="36"/>
      <c r="GD4" s="36"/>
      <c r="GE4" s="36"/>
      <c r="GF4" s="36"/>
      <c r="GG4" s="36"/>
      <c r="GH4" s="36"/>
      <c r="GI4" s="36"/>
      <c r="GJ4" s="36"/>
      <c r="GK4" s="36"/>
      <c r="GL4" s="36"/>
      <c r="GM4" s="36"/>
      <c r="GN4" s="36"/>
      <c r="GO4" s="36"/>
      <c r="GP4" s="36"/>
      <c r="GQ4" s="36"/>
      <c r="GR4" s="36"/>
      <c r="GS4" s="36"/>
      <c r="GT4" s="36"/>
      <c r="GU4" s="36"/>
      <c r="GV4" s="36"/>
      <c r="GW4" s="36"/>
      <c r="GX4" s="36"/>
      <c r="GY4" s="36"/>
      <c r="GZ4" s="36"/>
      <c r="HA4" s="36"/>
      <c r="HB4" s="36"/>
      <c r="HC4" s="36"/>
      <c r="HD4" s="36"/>
      <c r="HE4" s="36"/>
      <c r="HF4" s="36"/>
      <c r="HG4" s="36"/>
      <c r="HH4" s="36"/>
      <c r="HI4" s="36"/>
      <c r="HJ4" s="36"/>
      <c r="HK4" s="36"/>
      <c r="HL4" s="36"/>
      <c r="HM4" s="36"/>
      <c r="HN4" s="36"/>
      <c r="HO4" s="36"/>
      <c r="HP4" s="36"/>
      <c r="HQ4" s="36"/>
      <c r="HR4" s="36"/>
      <c r="HS4" s="36"/>
      <c r="HT4" s="36"/>
      <c r="HU4" s="36"/>
      <c r="HV4" s="36"/>
      <c r="HW4" s="36"/>
      <c r="HX4" s="36"/>
      <c r="HY4" s="37"/>
    </row>
    <row r="5" spans="1:233" s="24" customFormat="1" ht="28.5" customHeight="1">
      <c r="A5" s="1" t="s">
        <v>4</v>
      </c>
      <c r="B5" s="2"/>
      <c r="C5" s="2"/>
      <c r="D5" s="2"/>
      <c r="E5" s="2"/>
      <c r="F5" s="2"/>
      <c r="G5" s="2"/>
      <c r="H5" s="2"/>
      <c r="I5" s="2"/>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6"/>
      <c r="CT5" s="36"/>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c r="FI5" s="36"/>
      <c r="FJ5" s="36"/>
      <c r="FK5" s="36"/>
      <c r="FL5" s="36"/>
      <c r="FM5" s="36"/>
      <c r="FN5" s="36"/>
      <c r="FO5" s="36"/>
      <c r="FP5" s="36"/>
      <c r="FQ5" s="36"/>
      <c r="FR5" s="36"/>
      <c r="FS5" s="36"/>
      <c r="FT5" s="36"/>
      <c r="FU5" s="36"/>
      <c r="FV5" s="36"/>
      <c r="FW5" s="36"/>
      <c r="FX5" s="36"/>
      <c r="FY5" s="36"/>
      <c r="FZ5" s="36"/>
      <c r="GA5" s="36"/>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6"/>
      <c r="HD5" s="36"/>
      <c r="HE5" s="36"/>
      <c r="HF5" s="36"/>
      <c r="HG5" s="36"/>
      <c r="HH5" s="36"/>
      <c r="HI5" s="36"/>
      <c r="HJ5" s="36"/>
      <c r="HK5" s="36"/>
      <c r="HL5" s="36"/>
      <c r="HM5" s="36"/>
      <c r="HN5" s="36"/>
      <c r="HO5" s="36"/>
      <c r="HP5" s="36"/>
      <c r="HQ5" s="36"/>
      <c r="HR5" s="36"/>
      <c r="HS5" s="36"/>
      <c r="HT5" s="36"/>
      <c r="HU5" s="36"/>
      <c r="HV5" s="36"/>
      <c r="HW5" s="36"/>
      <c r="HX5" s="36"/>
      <c r="HY5" s="37"/>
    </row>
    <row r="6" spans="1:233" s="24" customFormat="1" ht="21.75" customHeight="1">
      <c r="A6" s="1" t="s">
        <v>5</v>
      </c>
      <c r="B6" s="3" t="s">
        <v>74</v>
      </c>
      <c r="C6" s="3"/>
      <c r="D6" s="2"/>
      <c r="E6" s="2"/>
      <c r="F6" s="2"/>
      <c r="G6" s="2"/>
      <c r="H6" s="2"/>
      <c r="I6" s="2"/>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6"/>
      <c r="FJ6" s="36"/>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7"/>
    </row>
    <row r="7" spans="1:233" s="24" customFormat="1" ht="15.75">
      <c r="A7" s="1" t="s">
        <v>6</v>
      </c>
      <c r="B7" s="4" t="s">
        <v>630</v>
      </c>
      <c r="C7" s="3"/>
      <c r="D7" s="2"/>
      <c r="E7" s="2"/>
      <c r="F7" s="2"/>
      <c r="G7" s="2"/>
      <c r="H7" s="2"/>
      <c r="I7" s="2"/>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c r="HE7" s="36"/>
      <c r="HF7" s="36"/>
      <c r="HG7" s="36"/>
      <c r="HH7" s="36"/>
      <c r="HI7" s="36"/>
      <c r="HJ7" s="36"/>
      <c r="HK7" s="36"/>
      <c r="HL7" s="36"/>
      <c r="HM7" s="36"/>
      <c r="HN7" s="36"/>
      <c r="HO7" s="36"/>
      <c r="HP7" s="36"/>
      <c r="HQ7" s="36"/>
      <c r="HR7" s="36"/>
      <c r="HS7" s="36"/>
      <c r="HT7" s="36"/>
      <c r="HU7" s="36"/>
      <c r="HV7" s="36"/>
      <c r="HW7" s="36"/>
      <c r="HX7" s="36"/>
      <c r="HY7" s="37"/>
    </row>
    <row r="8" spans="1:233" s="24" customFormat="1" ht="12" customHeight="1">
      <c r="A8" s="25"/>
      <c r="B8" s="26"/>
      <c r="C8" s="27"/>
      <c r="D8" s="28"/>
      <c r="E8" s="28"/>
      <c r="F8" s="26"/>
      <c r="G8" s="26"/>
      <c r="H8" s="26"/>
      <c r="I8" s="38"/>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c r="FA8" s="36"/>
      <c r="FB8" s="36"/>
      <c r="FC8" s="36"/>
      <c r="FD8" s="36"/>
      <c r="FE8" s="36"/>
      <c r="FF8" s="36"/>
      <c r="FG8" s="36"/>
      <c r="FH8" s="36"/>
      <c r="FI8" s="36"/>
      <c r="FJ8" s="36"/>
      <c r="FK8" s="36"/>
      <c r="FL8" s="36"/>
      <c r="FM8" s="36"/>
      <c r="FN8" s="36"/>
      <c r="FO8" s="36"/>
      <c r="FP8" s="36"/>
      <c r="FQ8" s="36"/>
      <c r="FR8" s="36"/>
      <c r="FS8" s="36"/>
      <c r="FT8" s="36"/>
      <c r="FU8" s="36"/>
      <c r="FV8" s="36"/>
      <c r="FW8" s="36"/>
      <c r="FX8" s="36"/>
      <c r="FY8" s="36"/>
      <c r="FZ8" s="36"/>
      <c r="GA8" s="36"/>
      <c r="GB8" s="36"/>
      <c r="GC8" s="36"/>
      <c r="GD8" s="36"/>
      <c r="GE8" s="36"/>
      <c r="GF8" s="36"/>
      <c r="GG8" s="36"/>
      <c r="GH8" s="36"/>
      <c r="GI8" s="36"/>
      <c r="GJ8" s="36"/>
      <c r="GK8" s="36"/>
      <c r="GL8" s="36"/>
      <c r="GM8" s="36"/>
      <c r="GN8" s="36"/>
      <c r="GO8" s="36"/>
      <c r="GP8" s="36"/>
      <c r="GQ8" s="36"/>
      <c r="GR8" s="36"/>
      <c r="GS8" s="36"/>
      <c r="GT8" s="36"/>
      <c r="GU8" s="36"/>
      <c r="GV8" s="36"/>
      <c r="GW8" s="36"/>
      <c r="GX8" s="36"/>
      <c r="GY8" s="36"/>
      <c r="GZ8" s="36"/>
      <c r="HA8" s="36"/>
      <c r="HB8" s="36"/>
      <c r="HC8" s="36"/>
      <c r="HD8" s="36"/>
      <c r="HE8" s="36"/>
      <c r="HF8" s="36"/>
      <c r="HG8" s="36"/>
      <c r="HH8" s="36"/>
      <c r="HI8" s="36"/>
      <c r="HJ8" s="36"/>
      <c r="HK8" s="36"/>
      <c r="HL8" s="36"/>
      <c r="HM8" s="36"/>
      <c r="HN8" s="36"/>
      <c r="HO8" s="36"/>
      <c r="HP8" s="36"/>
      <c r="HQ8" s="36"/>
      <c r="HR8" s="36"/>
      <c r="HS8" s="36"/>
      <c r="HT8" s="36"/>
      <c r="HU8" s="36"/>
      <c r="HV8" s="36"/>
      <c r="HW8" s="36"/>
      <c r="HX8" s="36"/>
      <c r="HY8" s="37"/>
    </row>
    <row r="9" spans="1:233" s="9" customFormat="1" ht="15.75">
      <c r="A9" s="318" t="s">
        <v>206</v>
      </c>
      <c r="B9" s="319"/>
      <c r="C9" s="319"/>
      <c r="D9" s="319"/>
      <c r="E9" s="319"/>
      <c r="F9" s="319"/>
      <c r="G9" s="319"/>
      <c r="H9" s="319"/>
      <c r="I9" s="319"/>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c r="HE9" s="36"/>
      <c r="HF9" s="36"/>
      <c r="HG9" s="36"/>
      <c r="HH9" s="36"/>
      <c r="HI9" s="36"/>
      <c r="HJ9" s="36"/>
      <c r="HK9" s="36"/>
      <c r="HL9" s="36"/>
      <c r="HM9" s="36"/>
      <c r="HN9" s="36"/>
      <c r="HO9" s="36"/>
      <c r="HP9" s="36"/>
      <c r="HQ9" s="36"/>
      <c r="HR9" s="36"/>
      <c r="HS9" s="36"/>
      <c r="HT9" s="36"/>
      <c r="HU9" s="36"/>
      <c r="HV9" s="36"/>
      <c r="HW9" s="36"/>
      <c r="HX9" s="36"/>
    </row>
    <row r="10" spans="1:233" s="6" customFormat="1" ht="47.25">
      <c r="A10" s="226" t="s">
        <v>189</v>
      </c>
      <c r="B10" s="226" t="s">
        <v>190</v>
      </c>
      <c r="C10" s="226" t="s">
        <v>191</v>
      </c>
      <c r="D10" s="271" t="s">
        <v>192</v>
      </c>
      <c r="E10" s="271" t="s">
        <v>193</v>
      </c>
      <c r="F10" s="272" t="s">
        <v>12</v>
      </c>
      <c r="G10" s="226" t="s">
        <v>194</v>
      </c>
      <c r="H10" s="226" t="s">
        <v>195</v>
      </c>
      <c r="I10" s="226" t="s">
        <v>196</v>
      </c>
      <c r="J10" s="270"/>
      <c r="K10" s="270"/>
      <c r="L10" s="27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1"/>
    </row>
    <row r="11" spans="1:233" s="6" customFormat="1" ht="179.25" customHeight="1">
      <c r="A11" s="273" t="s">
        <v>207</v>
      </c>
      <c r="B11" s="270"/>
      <c r="C11" s="274" t="s">
        <v>208</v>
      </c>
      <c r="D11" s="256" t="s">
        <v>209</v>
      </c>
      <c r="E11" s="256" t="s">
        <v>210</v>
      </c>
      <c r="F11" s="275" t="s">
        <v>1012</v>
      </c>
      <c r="G11" s="276" t="s">
        <v>456</v>
      </c>
      <c r="H11" s="270"/>
      <c r="I11" s="270" t="s">
        <v>96</v>
      </c>
      <c r="J11" s="270"/>
      <c r="K11" s="270"/>
      <c r="L11" s="27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1"/>
    </row>
    <row r="12" spans="1:233" s="6" customFormat="1" ht="141.75" customHeight="1">
      <c r="A12" s="273" t="s">
        <v>211</v>
      </c>
      <c r="B12" s="270"/>
      <c r="C12" s="277" t="s">
        <v>208</v>
      </c>
      <c r="D12" s="256" t="s">
        <v>212</v>
      </c>
      <c r="E12" s="256" t="s">
        <v>972</v>
      </c>
      <c r="F12" s="256" t="s">
        <v>973</v>
      </c>
      <c r="G12" s="276" t="s">
        <v>456</v>
      </c>
      <c r="H12" s="270"/>
      <c r="I12" s="270" t="s">
        <v>96</v>
      </c>
      <c r="J12" s="270"/>
      <c r="K12" s="270"/>
      <c r="L12" s="27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1"/>
    </row>
    <row r="13" spans="1:233" s="6" customFormat="1" ht="220.5">
      <c r="A13" s="273" t="s">
        <v>213</v>
      </c>
      <c r="B13" s="270"/>
      <c r="C13" s="277" t="s">
        <v>208</v>
      </c>
      <c r="D13" s="256" t="s">
        <v>214</v>
      </c>
      <c r="E13" s="256" t="s">
        <v>974</v>
      </c>
      <c r="F13" s="256" t="s">
        <v>975</v>
      </c>
      <c r="G13" s="276" t="s">
        <v>456</v>
      </c>
      <c r="H13" s="270"/>
      <c r="I13" s="270" t="s">
        <v>96</v>
      </c>
      <c r="J13" s="270"/>
      <c r="K13" s="270"/>
      <c r="L13" s="27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1"/>
    </row>
    <row r="14" spans="1:233" s="6" customFormat="1" ht="157.5">
      <c r="A14" s="273" t="s">
        <v>215</v>
      </c>
      <c r="B14" s="270"/>
      <c r="C14" s="277" t="s">
        <v>216</v>
      </c>
      <c r="D14" s="256" t="s">
        <v>217</v>
      </c>
      <c r="E14" s="256" t="s">
        <v>976</v>
      </c>
      <c r="F14" s="256" t="s">
        <v>977</v>
      </c>
      <c r="G14" s="276" t="s">
        <v>456</v>
      </c>
      <c r="H14" s="270"/>
      <c r="I14" s="270" t="s">
        <v>96</v>
      </c>
      <c r="J14" s="270"/>
      <c r="K14" s="270"/>
      <c r="L14" s="27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1"/>
    </row>
    <row r="15" spans="1:233" s="6" customFormat="1" ht="252">
      <c r="A15" s="273" t="s">
        <v>218</v>
      </c>
      <c r="B15" s="270"/>
      <c r="C15" s="277" t="s">
        <v>219</v>
      </c>
      <c r="D15" s="256" t="s">
        <v>220</v>
      </c>
      <c r="E15" s="256" t="s">
        <v>978</v>
      </c>
      <c r="F15" s="256" t="s">
        <v>979</v>
      </c>
      <c r="G15" s="276" t="s">
        <v>456</v>
      </c>
      <c r="H15" s="270"/>
      <c r="I15" s="270" t="s">
        <v>96</v>
      </c>
      <c r="J15" s="270"/>
      <c r="K15" s="270"/>
      <c r="L15" s="27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1"/>
    </row>
    <row r="16" spans="1:233" s="6" customFormat="1" ht="220.5">
      <c r="A16" s="273" t="s">
        <v>221</v>
      </c>
      <c r="B16" s="270"/>
      <c r="C16" s="277" t="s">
        <v>222</v>
      </c>
      <c r="D16" s="256" t="s">
        <v>223</v>
      </c>
      <c r="E16" s="256" t="s">
        <v>980</v>
      </c>
      <c r="F16" s="256" t="s">
        <v>981</v>
      </c>
      <c r="G16" s="276" t="s">
        <v>456</v>
      </c>
      <c r="H16" s="270"/>
      <c r="I16" s="270" t="s">
        <v>96</v>
      </c>
      <c r="J16" s="270"/>
      <c r="K16" s="270"/>
      <c r="L16" s="27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40"/>
      <c r="FW16" s="40"/>
      <c r="FX16" s="40"/>
      <c r="FY16" s="40"/>
      <c r="FZ16" s="40"/>
      <c r="GA16" s="40"/>
      <c r="GB16" s="40"/>
      <c r="GC16" s="40"/>
      <c r="GD16" s="40"/>
      <c r="GE16" s="40"/>
      <c r="GF16" s="40"/>
      <c r="GG16" s="40"/>
      <c r="GH16" s="40"/>
      <c r="GI16" s="40"/>
      <c r="GJ16" s="40"/>
      <c r="GK16" s="40"/>
      <c r="GL16" s="40"/>
      <c r="GM16" s="40"/>
      <c r="GN16" s="40"/>
      <c r="GO16" s="40"/>
      <c r="GP16" s="40"/>
      <c r="GQ16" s="40"/>
      <c r="GR16" s="40"/>
      <c r="GS16" s="40"/>
      <c r="GT16" s="40"/>
      <c r="GU16" s="40"/>
      <c r="GV16" s="40"/>
      <c r="GW16" s="40"/>
      <c r="GX16" s="40"/>
      <c r="GY16" s="40"/>
      <c r="GZ16" s="40"/>
      <c r="HA16" s="40"/>
      <c r="HB16" s="40"/>
      <c r="HC16" s="40"/>
      <c r="HD16" s="40"/>
      <c r="HE16" s="40"/>
      <c r="HF16" s="40"/>
      <c r="HG16" s="40"/>
      <c r="HH16" s="40"/>
      <c r="HI16" s="40"/>
      <c r="HJ16" s="40"/>
      <c r="HK16" s="40"/>
      <c r="HL16" s="40"/>
      <c r="HM16" s="40"/>
      <c r="HN16" s="40"/>
      <c r="HO16" s="40"/>
      <c r="HP16" s="40"/>
      <c r="HQ16" s="40"/>
      <c r="HR16" s="40"/>
      <c r="HS16" s="40"/>
      <c r="HT16" s="40"/>
      <c r="HU16" s="40"/>
      <c r="HV16" s="40"/>
      <c r="HW16" s="40"/>
      <c r="HX16" s="40"/>
      <c r="HY16" s="41"/>
    </row>
    <row r="17" spans="1:233" s="6" customFormat="1" ht="110.25">
      <c r="A17" s="273" t="s">
        <v>224</v>
      </c>
      <c r="B17" s="270"/>
      <c r="C17" s="277" t="s">
        <v>222</v>
      </c>
      <c r="D17" s="256" t="s">
        <v>209</v>
      </c>
      <c r="E17" s="256" t="s">
        <v>982</v>
      </c>
      <c r="F17" s="256" t="s">
        <v>983</v>
      </c>
      <c r="G17" s="276" t="s">
        <v>456</v>
      </c>
      <c r="H17" s="270"/>
      <c r="I17" s="270" t="s">
        <v>96</v>
      </c>
      <c r="J17" s="270"/>
      <c r="K17" s="270"/>
      <c r="L17" s="27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c r="GI17" s="40"/>
      <c r="GJ17" s="40"/>
      <c r="GK17" s="40"/>
      <c r="GL17" s="40"/>
      <c r="GM17" s="40"/>
      <c r="GN17" s="40"/>
      <c r="GO17" s="40"/>
      <c r="GP17" s="40"/>
      <c r="GQ17" s="40"/>
      <c r="GR17" s="40"/>
      <c r="GS17" s="40"/>
      <c r="GT17" s="40"/>
      <c r="GU17" s="40"/>
      <c r="GV17" s="40"/>
      <c r="GW17" s="40"/>
      <c r="GX17" s="40"/>
      <c r="GY17" s="40"/>
      <c r="GZ17" s="40"/>
      <c r="HA17" s="40"/>
      <c r="HB17" s="40"/>
      <c r="HC17" s="40"/>
      <c r="HD17" s="40"/>
      <c r="HE17" s="40"/>
      <c r="HF17" s="40"/>
      <c r="HG17" s="40"/>
      <c r="HH17" s="40"/>
      <c r="HI17" s="40"/>
      <c r="HJ17" s="40"/>
      <c r="HK17" s="40"/>
      <c r="HL17" s="40"/>
      <c r="HM17" s="40"/>
      <c r="HN17" s="40"/>
      <c r="HO17" s="40"/>
      <c r="HP17" s="40"/>
      <c r="HQ17" s="40"/>
      <c r="HR17" s="40"/>
      <c r="HS17" s="40"/>
      <c r="HT17" s="40"/>
      <c r="HU17" s="40"/>
      <c r="HV17" s="40"/>
      <c r="HW17" s="40"/>
      <c r="HX17" s="40"/>
      <c r="HY17" s="41"/>
    </row>
    <row r="18" spans="1:233" s="6" customFormat="1" ht="157.5">
      <c r="A18" s="273" t="s">
        <v>225</v>
      </c>
      <c r="B18" s="270"/>
      <c r="C18" s="277" t="s">
        <v>222</v>
      </c>
      <c r="D18" s="275" t="s">
        <v>1013</v>
      </c>
      <c r="E18" s="256" t="s">
        <v>984</v>
      </c>
      <c r="F18" s="256" t="s">
        <v>985</v>
      </c>
      <c r="G18" s="276" t="s">
        <v>456</v>
      </c>
      <c r="H18" s="270"/>
      <c r="I18" s="270" t="s">
        <v>96</v>
      </c>
      <c r="J18" s="270"/>
      <c r="K18" s="270"/>
      <c r="L18" s="27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c r="GR18" s="40"/>
      <c r="GS18" s="40"/>
      <c r="GT18" s="40"/>
      <c r="GU18" s="40"/>
      <c r="GV18" s="40"/>
      <c r="GW18" s="40"/>
      <c r="GX18" s="40"/>
      <c r="GY18" s="40"/>
      <c r="GZ18" s="40"/>
      <c r="HA18" s="40"/>
      <c r="HB18" s="40"/>
      <c r="HC18" s="40"/>
      <c r="HD18" s="40"/>
      <c r="HE18" s="40"/>
      <c r="HF18" s="40"/>
      <c r="HG18" s="40"/>
      <c r="HH18" s="40"/>
      <c r="HI18" s="40"/>
      <c r="HJ18" s="40"/>
      <c r="HK18" s="40"/>
      <c r="HL18" s="40"/>
      <c r="HM18" s="40"/>
      <c r="HN18" s="40"/>
      <c r="HO18" s="40"/>
      <c r="HP18" s="40"/>
      <c r="HQ18" s="40"/>
      <c r="HR18" s="40"/>
      <c r="HS18" s="40"/>
      <c r="HT18" s="40"/>
      <c r="HU18" s="40"/>
      <c r="HV18" s="40"/>
      <c r="HW18" s="40"/>
      <c r="HX18" s="40"/>
      <c r="HY18" s="41"/>
    </row>
    <row r="19" spans="1:233" s="6" customFormat="1" ht="189">
      <c r="A19" s="273" t="s">
        <v>226</v>
      </c>
      <c r="B19" s="270"/>
      <c r="C19" s="277" t="s">
        <v>222</v>
      </c>
      <c r="D19" s="256" t="s">
        <v>227</v>
      </c>
      <c r="E19" s="256" t="s">
        <v>986</v>
      </c>
      <c r="F19" s="256" t="s">
        <v>987</v>
      </c>
      <c r="G19" s="276" t="s">
        <v>456</v>
      </c>
      <c r="H19" s="270"/>
      <c r="I19" s="270" t="s">
        <v>96</v>
      </c>
      <c r="J19" s="270"/>
      <c r="K19" s="270"/>
      <c r="L19" s="27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40"/>
      <c r="FW19" s="40"/>
      <c r="FX19" s="40"/>
      <c r="FY19" s="40"/>
      <c r="FZ19" s="40"/>
      <c r="GA19" s="40"/>
      <c r="GB19" s="40"/>
      <c r="GC19" s="40"/>
      <c r="GD19" s="40"/>
      <c r="GE19" s="40"/>
      <c r="GF19" s="40"/>
      <c r="GG19" s="40"/>
      <c r="GH19" s="40"/>
      <c r="GI19" s="40"/>
      <c r="GJ19" s="40"/>
      <c r="GK19" s="40"/>
      <c r="GL19" s="40"/>
      <c r="GM19" s="40"/>
      <c r="GN19" s="40"/>
      <c r="GO19" s="40"/>
      <c r="GP19" s="40"/>
      <c r="GQ19" s="40"/>
      <c r="GR19" s="40"/>
      <c r="GS19" s="40"/>
      <c r="GT19" s="40"/>
      <c r="GU19" s="40"/>
      <c r="GV19" s="40"/>
      <c r="GW19" s="40"/>
      <c r="GX19" s="40"/>
      <c r="GY19" s="40"/>
      <c r="GZ19" s="40"/>
      <c r="HA19" s="40"/>
      <c r="HB19" s="40"/>
      <c r="HC19" s="40"/>
      <c r="HD19" s="40"/>
      <c r="HE19" s="40"/>
      <c r="HF19" s="40"/>
      <c r="HG19" s="40"/>
      <c r="HH19" s="40"/>
      <c r="HI19" s="40"/>
      <c r="HJ19" s="40"/>
      <c r="HK19" s="40"/>
      <c r="HL19" s="40"/>
      <c r="HM19" s="40"/>
      <c r="HN19" s="40"/>
      <c r="HO19" s="40"/>
      <c r="HP19" s="40"/>
      <c r="HQ19" s="40"/>
      <c r="HR19" s="40"/>
      <c r="HS19" s="40"/>
      <c r="HT19" s="40"/>
      <c r="HU19" s="40"/>
      <c r="HV19" s="40"/>
      <c r="HW19" s="40"/>
      <c r="HX19" s="40"/>
      <c r="HY19" s="41"/>
    </row>
    <row r="20" spans="1:233" s="6" customFormat="1" ht="173.25">
      <c r="A20" s="273" t="s">
        <v>228</v>
      </c>
      <c r="B20" s="270"/>
      <c r="C20" s="277" t="s">
        <v>219</v>
      </c>
      <c r="D20" s="256" t="s">
        <v>229</v>
      </c>
      <c r="E20" s="256" t="s">
        <v>988</v>
      </c>
      <c r="F20" s="256" t="s">
        <v>989</v>
      </c>
      <c r="G20" s="276" t="s">
        <v>456</v>
      </c>
      <c r="H20" s="270"/>
      <c r="I20" s="270" t="s">
        <v>96</v>
      </c>
      <c r="J20" s="270"/>
      <c r="K20" s="270"/>
      <c r="L20" s="27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40"/>
      <c r="FW20" s="40"/>
      <c r="FX20" s="40"/>
      <c r="FY20" s="40"/>
      <c r="FZ20" s="40"/>
      <c r="GA20" s="40"/>
      <c r="GB20" s="40"/>
      <c r="GC20" s="40"/>
      <c r="GD20" s="40"/>
      <c r="GE20" s="40"/>
      <c r="GF20" s="40"/>
      <c r="GG20" s="40"/>
      <c r="GH20" s="40"/>
      <c r="GI20" s="40"/>
      <c r="GJ20" s="40"/>
      <c r="GK20" s="40"/>
      <c r="GL20" s="40"/>
      <c r="GM20" s="40"/>
      <c r="GN20" s="40"/>
      <c r="GO20" s="40"/>
      <c r="GP20" s="40"/>
      <c r="GQ20" s="40"/>
      <c r="GR20" s="40"/>
      <c r="GS20" s="40"/>
      <c r="GT20" s="40"/>
      <c r="GU20" s="40"/>
      <c r="GV20" s="40"/>
      <c r="GW20" s="40"/>
      <c r="GX20" s="40"/>
      <c r="GY20" s="40"/>
      <c r="GZ20" s="40"/>
      <c r="HA20" s="40"/>
      <c r="HB20" s="40"/>
      <c r="HC20" s="40"/>
      <c r="HD20" s="40"/>
      <c r="HE20" s="40"/>
      <c r="HF20" s="40"/>
      <c r="HG20" s="40"/>
      <c r="HH20" s="40"/>
      <c r="HI20" s="40"/>
      <c r="HJ20" s="40"/>
      <c r="HK20" s="40"/>
      <c r="HL20" s="40"/>
      <c r="HM20" s="40"/>
      <c r="HN20" s="40"/>
      <c r="HO20" s="40"/>
      <c r="HP20" s="40"/>
      <c r="HQ20" s="40"/>
      <c r="HR20" s="40"/>
      <c r="HS20" s="40"/>
      <c r="HT20" s="40"/>
      <c r="HU20" s="40"/>
      <c r="HV20" s="40"/>
      <c r="HW20" s="40"/>
      <c r="HX20" s="40"/>
      <c r="HY20" s="41"/>
    </row>
    <row r="21" spans="1:233" s="6" customFormat="1" ht="267.75">
      <c r="A21" s="273" t="s">
        <v>230</v>
      </c>
      <c r="B21" s="270"/>
      <c r="C21" s="277" t="s">
        <v>222</v>
      </c>
      <c r="D21" s="256" t="s">
        <v>231</v>
      </c>
      <c r="E21" s="256" t="s">
        <v>990</v>
      </c>
      <c r="F21" s="256" t="s">
        <v>991</v>
      </c>
      <c r="G21" s="276" t="s">
        <v>456</v>
      </c>
      <c r="H21" s="270"/>
      <c r="I21" s="270" t="s">
        <v>96</v>
      </c>
      <c r="J21" s="270"/>
      <c r="K21" s="270"/>
      <c r="L21" s="27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c r="DR21" s="40"/>
      <c r="DS21" s="40"/>
      <c r="DT21" s="40"/>
      <c r="DU21" s="40"/>
      <c r="DV21" s="40"/>
      <c r="DW21" s="40"/>
      <c r="DX21" s="40"/>
      <c r="DY21" s="40"/>
      <c r="DZ21" s="40"/>
      <c r="EA21" s="40"/>
      <c r="EB21" s="40"/>
      <c r="EC21" s="40"/>
      <c r="ED21" s="40"/>
      <c r="EE21" s="40"/>
      <c r="EF21" s="40"/>
      <c r="EG21" s="40"/>
      <c r="EH21" s="40"/>
      <c r="EI21" s="40"/>
      <c r="EJ21" s="4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40"/>
      <c r="FW21" s="40"/>
      <c r="FX21" s="40"/>
      <c r="FY21" s="40"/>
      <c r="FZ21" s="40"/>
      <c r="GA21" s="40"/>
      <c r="GB21" s="40"/>
      <c r="GC21" s="40"/>
      <c r="GD21" s="40"/>
      <c r="GE21" s="40"/>
      <c r="GF21" s="40"/>
      <c r="GG21" s="40"/>
      <c r="GH21" s="40"/>
      <c r="GI21" s="40"/>
      <c r="GJ21" s="40"/>
      <c r="GK21" s="40"/>
      <c r="GL21" s="40"/>
      <c r="GM21" s="40"/>
      <c r="GN21" s="40"/>
      <c r="GO21" s="40"/>
      <c r="GP21" s="40"/>
      <c r="GQ21" s="40"/>
      <c r="GR21" s="40"/>
      <c r="GS21" s="40"/>
      <c r="GT21" s="40"/>
      <c r="GU21" s="40"/>
      <c r="GV21" s="40"/>
      <c r="GW21" s="40"/>
      <c r="GX21" s="40"/>
      <c r="GY21" s="40"/>
      <c r="GZ21" s="40"/>
      <c r="HA21" s="40"/>
      <c r="HB21" s="40"/>
      <c r="HC21" s="40"/>
      <c r="HD21" s="40"/>
      <c r="HE21" s="40"/>
      <c r="HF21" s="40"/>
      <c r="HG21" s="40"/>
      <c r="HH21" s="40"/>
      <c r="HI21" s="40"/>
      <c r="HJ21" s="40"/>
      <c r="HK21" s="40"/>
      <c r="HL21" s="40"/>
      <c r="HM21" s="40"/>
      <c r="HN21" s="40"/>
      <c r="HO21" s="40"/>
      <c r="HP21" s="40"/>
      <c r="HQ21" s="40"/>
      <c r="HR21" s="40"/>
      <c r="HS21" s="40"/>
      <c r="HT21" s="40"/>
      <c r="HU21" s="40"/>
      <c r="HV21" s="40"/>
      <c r="HW21" s="40"/>
      <c r="HX21" s="40"/>
      <c r="HY21" s="41"/>
    </row>
    <row r="22" spans="1:233" s="6" customFormat="1" ht="173.25">
      <c r="A22" s="273" t="s">
        <v>232</v>
      </c>
      <c r="B22" s="270"/>
      <c r="C22" s="277" t="s">
        <v>222</v>
      </c>
      <c r="D22" s="256" t="s">
        <v>233</v>
      </c>
      <c r="E22" s="256" t="s">
        <v>992</v>
      </c>
      <c r="F22" s="256" t="s">
        <v>993</v>
      </c>
      <c r="G22" s="276" t="s">
        <v>456</v>
      </c>
      <c r="H22" s="270"/>
      <c r="I22" s="270" t="s">
        <v>96</v>
      </c>
      <c r="J22" s="270"/>
      <c r="K22" s="270"/>
      <c r="L22" s="27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c r="DX22" s="40"/>
      <c r="DY22" s="40"/>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40"/>
      <c r="FW22" s="40"/>
      <c r="FX22" s="40"/>
      <c r="FY22" s="40"/>
      <c r="FZ22" s="40"/>
      <c r="GA22" s="40"/>
      <c r="GB22" s="40"/>
      <c r="GC22" s="40"/>
      <c r="GD22" s="40"/>
      <c r="GE22" s="40"/>
      <c r="GF22" s="40"/>
      <c r="GG22" s="40"/>
      <c r="GH22" s="40"/>
      <c r="GI22" s="40"/>
      <c r="GJ22" s="40"/>
      <c r="GK22" s="40"/>
      <c r="GL22" s="40"/>
      <c r="GM22" s="40"/>
      <c r="GN22" s="40"/>
      <c r="GO22" s="40"/>
      <c r="GP22" s="40"/>
      <c r="GQ22" s="40"/>
      <c r="GR22" s="40"/>
      <c r="GS22" s="40"/>
      <c r="GT22" s="40"/>
      <c r="GU22" s="40"/>
      <c r="GV22" s="40"/>
      <c r="GW22" s="40"/>
      <c r="GX22" s="40"/>
      <c r="GY22" s="40"/>
      <c r="GZ22" s="40"/>
      <c r="HA22" s="40"/>
      <c r="HB22" s="40"/>
      <c r="HC22" s="40"/>
      <c r="HD22" s="40"/>
      <c r="HE22" s="40"/>
      <c r="HF22" s="40"/>
      <c r="HG22" s="40"/>
      <c r="HH22" s="40"/>
      <c r="HI22" s="40"/>
      <c r="HJ22" s="40"/>
      <c r="HK22" s="40"/>
      <c r="HL22" s="40"/>
      <c r="HM22" s="40"/>
      <c r="HN22" s="40"/>
      <c r="HO22" s="40"/>
      <c r="HP22" s="40"/>
      <c r="HQ22" s="40"/>
      <c r="HR22" s="40"/>
      <c r="HS22" s="40"/>
      <c r="HT22" s="40"/>
      <c r="HU22" s="40"/>
      <c r="HV22" s="40"/>
      <c r="HW22" s="40"/>
      <c r="HX22" s="40"/>
      <c r="HY22" s="41"/>
    </row>
    <row r="23" spans="1:233" s="6" customFormat="1" ht="94.5">
      <c r="A23" s="273" t="s">
        <v>234</v>
      </c>
      <c r="B23" s="270"/>
      <c r="C23" s="277" t="s">
        <v>222</v>
      </c>
      <c r="D23" s="256" t="s">
        <v>994</v>
      </c>
      <c r="E23" s="256" t="s">
        <v>995</v>
      </c>
      <c r="F23" s="256" t="s">
        <v>996</v>
      </c>
      <c r="G23" s="276" t="s">
        <v>456</v>
      </c>
      <c r="H23" s="270"/>
      <c r="I23" s="270" t="s">
        <v>96</v>
      </c>
      <c r="J23" s="270"/>
      <c r="K23" s="270"/>
      <c r="L23" s="27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40"/>
      <c r="FW23" s="40"/>
      <c r="FX23" s="40"/>
      <c r="FY23" s="40"/>
      <c r="FZ23" s="40"/>
      <c r="GA23" s="40"/>
      <c r="GB23" s="40"/>
      <c r="GC23" s="40"/>
      <c r="GD23" s="40"/>
      <c r="GE23" s="40"/>
      <c r="GF23" s="40"/>
      <c r="GG23" s="40"/>
      <c r="GH23" s="40"/>
      <c r="GI23" s="40"/>
      <c r="GJ23" s="40"/>
      <c r="GK23" s="40"/>
      <c r="GL23" s="40"/>
      <c r="GM23" s="40"/>
      <c r="GN23" s="40"/>
      <c r="GO23" s="40"/>
      <c r="GP23" s="40"/>
      <c r="GQ23" s="40"/>
      <c r="GR23" s="40"/>
      <c r="GS23" s="40"/>
      <c r="GT23" s="40"/>
      <c r="GU23" s="40"/>
      <c r="GV23" s="40"/>
      <c r="GW23" s="40"/>
      <c r="GX23" s="40"/>
      <c r="GY23" s="40"/>
      <c r="GZ23" s="40"/>
      <c r="HA23" s="40"/>
      <c r="HB23" s="40"/>
      <c r="HC23" s="40"/>
      <c r="HD23" s="40"/>
      <c r="HE23" s="40"/>
      <c r="HF23" s="40"/>
      <c r="HG23" s="40"/>
      <c r="HH23" s="40"/>
      <c r="HI23" s="40"/>
      <c r="HJ23" s="40"/>
      <c r="HK23" s="40"/>
      <c r="HL23" s="40"/>
      <c r="HM23" s="40"/>
      <c r="HN23" s="40"/>
      <c r="HO23" s="40"/>
      <c r="HP23" s="40"/>
      <c r="HQ23" s="40"/>
      <c r="HR23" s="40"/>
      <c r="HS23" s="40"/>
      <c r="HT23" s="40"/>
      <c r="HU23" s="40"/>
      <c r="HV23" s="40"/>
      <c r="HW23" s="40"/>
      <c r="HX23" s="40"/>
      <c r="HY23" s="41"/>
    </row>
    <row r="24" spans="1:233" s="6" customFormat="1" ht="47.25">
      <c r="A24" s="273" t="s">
        <v>235</v>
      </c>
      <c r="B24" s="270"/>
      <c r="C24" s="277" t="s">
        <v>222</v>
      </c>
      <c r="D24" s="256" t="s">
        <v>236</v>
      </c>
      <c r="E24" s="256" t="s">
        <v>997</v>
      </c>
      <c r="F24" s="256" t="s">
        <v>998</v>
      </c>
      <c r="G24" s="276" t="s">
        <v>456</v>
      </c>
      <c r="H24" s="270"/>
      <c r="I24" s="270" t="s">
        <v>96</v>
      </c>
      <c r="J24" s="270"/>
      <c r="K24" s="270"/>
      <c r="L24" s="27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40"/>
      <c r="FW24" s="40"/>
      <c r="FX24" s="40"/>
      <c r="FY24" s="40"/>
      <c r="FZ24" s="40"/>
      <c r="GA24" s="40"/>
      <c r="GB24" s="40"/>
      <c r="GC24" s="40"/>
      <c r="GD24" s="40"/>
      <c r="GE24" s="40"/>
      <c r="GF24" s="40"/>
      <c r="GG24" s="40"/>
      <c r="GH24" s="40"/>
      <c r="GI24" s="40"/>
      <c r="GJ24" s="40"/>
      <c r="GK24" s="40"/>
      <c r="GL24" s="40"/>
      <c r="GM24" s="40"/>
      <c r="GN24" s="40"/>
      <c r="GO24" s="40"/>
      <c r="GP24" s="40"/>
      <c r="GQ24" s="40"/>
      <c r="GR24" s="40"/>
      <c r="GS24" s="40"/>
      <c r="GT24" s="40"/>
      <c r="GU24" s="40"/>
      <c r="GV24" s="40"/>
      <c r="GW24" s="40"/>
      <c r="GX24" s="40"/>
      <c r="GY24" s="40"/>
      <c r="GZ24" s="40"/>
      <c r="HA24" s="40"/>
      <c r="HB24" s="40"/>
      <c r="HC24" s="40"/>
      <c r="HD24" s="40"/>
      <c r="HE24" s="40"/>
      <c r="HF24" s="40"/>
      <c r="HG24" s="40"/>
      <c r="HH24" s="40"/>
      <c r="HI24" s="40"/>
      <c r="HJ24" s="40"/>
      <c r="HK24" s="40"/>
      <c r="HL24" s="40"/>
      <c r="HM24" s="40"/>
      <c r="HN24" s="40"/>
      <c r="HO24" s="40"/>
      <c r="HP24" s="40"/>
      <c r="HQ24" s="40"/>
      <c r="HR24" s="40"/>
      <c r="HS24" s="40"/>
      <c r="HT24" s="40"/>
      <c r="HU24" s="40"/>
      <c r="HV24" s="40"/>
      <c r="HW24" s="40"/>
      <c r="HX24" s="40"/>
      <c r="HY24" s="41"/>
    </row>
    <row r="25" spans="1:233" s="6" customFormat="1" ht="31.5">
      <c r="A25" s="273" t="s">
        <v>237</v>
      </c>
      <c r="B25" s="270"/>
      <c r="C25" s="278" t="s">
        <v>1014</v>
      </c>
      <c r="D25" s="256" t="s">
        <v>238</v>
      </c>
      <c r="E25" s="256" t="s">
        <v>999</v>
      </c>
      <c r="F25" s="256" t="s">
        <v>1000</v>
      </c>
      <c r="G25" s="276" t="s">
        <v>456</v>
      </c>
      <c r="H25" s="270"/>
      <c r="I25" s="270" t="s">
        <v>96</v>
      </c>
      <c r="J25" s="270"/>
      <c r="K25" s="270"/>
      <c r="L25" s="27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40"/>
      <c r="FW25" s="40"/>
      <c r="FX25" s="40"/>
      <c r="FY25" s="40"/>
      <c r="FZ25" s="40"/>
      <c r="GA25" s="40"/>
      <c r="GB25" s="40"/>
      <c r="GC25" s="40"/>
      <c r="GD25" s="40"/>
      <c r="GE25" s="40"/>
      <c r="GF25" s="40"/>
      <c r="GG25" s="40"/>
      <c r="GH25" s="40"/>
      <c r="GI25" s="40"/>
      <c r="GJ25" s="40"/>
      <c r="GK25" s="40"/>
      <c r="GL25" s="40"/>
      <c r="GM25" s="40"/>
      <c r="GN25" s="40"/>
      <c r="GO25" s="40"/>
      <c r="GP25" s="40"/>
      <c r="GQ25" s="40"/>
      <c r="GR25" s="40"/>
      <c r="GS25" s="40"/>
      <c r="GT25" s="40"/>
      <c r="GU25" s="40"/>
      <c r="GV25" s="40"/>
      <c r="GW25" s="40"/>
      <c r="GX25" s="40"/>
      <c r="GY25" s="40"/>
      <c r="GZ25" s="40"/>
      <c r="HA25" s="40"/>
      <c r="HB25" s="40"/>
      <c r="HC25" s="40"/>
      <c r="HD25" s="40"/>
      <c r="HE25" s="40"/>
      <c r="HF25" s="40"/>
      <c r="HG25" s="40"/>
      <c r="HH25" s="40"/>
      <c r="HI25" s="40"/>
      <c r="HJ25" s="40"/>
      <c r="HK25" s="40"/>
      <c r="HL25" s="40"/>
      <c r="HM25" s="40"/>
      <c r="HN25" s="40"/>
      <c r="HO25" s="40"/>
      <c r="HP25" s="40"/>
      <c r="HQ25" s="40"/>
      <c r="HR25" s="40"/>
      <c r="HS25" s="40"/>
      <c r="HT25" s="40"/>
      <c r="HU25" s="40"/>
      <c r="HV25" s="40"/>
      <c r="HW25" s="40"/>
      <c r="HX25" s="40"/>
      <c r="HY25" s="41"/>
    </row>
    <row r="26" spans="1:233" s="6" customFormat="1" ht="126">
      <c r="A26" s="273" t="s">
        <v>239</v>
      </c>
      <c r="B26" s="270"/>
      <c r="C26" s="277" t="s">
        <v>222</v>
      </c>
      <c r="D26" s="256" t="s">
        <v>240</v>
      </c>
      <c r="E26" s="256" t="s">
        <v>1001</v>
      </c>
      <c r="F26" s="256" t="s">
        <v>1002</v>
      </c>
      <c r="G26" s="276" t="s">
        <v>456</v>
      </c>
      <c r="H26" s="270"/>
      <c r="I26" s="270" t="s">
        <v>96</v>
      </c>
      <c r="J26" s="270"/>
      <c r="K26" s="270"/>
      <c r="L26" s="27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c r="DR26" s="40"/>
      <c r="DS26" s="40"/>
      <c r="DT26" s="40"/>
      <c r="DU26" s="40"/>
      <c r="DV26" s="40"/>
      <c r="DW26" s="40"/>
      <c r="DX26" s="40"/>
      <c r="DY26" s="40"/>
      <c r="DZ26" s="40"/>
      <c r="EA26" s="40"/>
      <c r="EB26" s="40"/>
      <c r="EC26" s="40"/>
      <c r="ED26" s="40"/>
      <c r="EE26" s="40"/>
      <c r="EF26" s="40"/>
      <c r="EG26" s="40"/>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40"/>
      <c r="FW26" s="40"/>
      <c r="FX26" s="40"/>
      <c r="FY26" s="40"/>
      <c r="FZ26" s="40"/>
      <c r="GA26" s="40"/>
      <c r="GB26" s="40"/>
      <c r="GC26" s="40"/>
      <c r="GD26" s="40"/>
      <c r="GE26" s="40"/>
      <c r="GF26" s="40"/>
      <c r="GG26" s="40"/>
      <c r="GH26" s="40"/>
      <c r="GI26" s="40"/>
      <c r="GJ26" s="40"/>
      <c r="GK26" s="40"/>
      <c r="GL26" s="40"/>
      <c r="GM26" s="40"/>
      <c r="GN26" s="40"/>
      <c r="GO26" s="40"/>
      <c r="GP26" s="40"/>
      <c r="GQ26" s="40"/>
      <c r="GR26" s="40"/>
      <c r="GS26" s="40"/>
      <c r="GT26" s="40"/>
      <c r="GU26" s="40"/>
      <c r="GV26" s="40"/>
      <c r="GW26" s="40"/>
      <c r="GX26" s="40"/>
      <c r="GY26" s="40"/>
      <c r="GZ26" s="40"/>
      <c r="HA26" s="40"/>
      <c r="HB26" s="40"/>
      <c r="HC26" s="40"/>
      <c r="HD26" s="40"/>
      <c r="HE26" s="40"/>
      <c r="HF26" s="40"/>
      <c r="HG26" s="40"/>
      <c r="HH26" s="40"/>
      <c r="HI26" s="40"/>
      <c r="HJ26" s="40"/>
      <c r="HK26" s="40"/>
      <c r="HL26" s="40"/>
      <c r="HM26" s="40"/>
      <c r="HN26" s="40"/>
      <c r="HO26" s="40"/>
      <c r="HP26" s="40"/>
      <c r="HQ26" s="40"/>
      <c r="HR26" s="40"/>
      <c r="HS26" s="40"/>
      <c r="HT26" s="40"/>
      <c r="HU26" s="40"/>
      <c r="HV26" s="40"/>
      <c r="HW26" s="40"/>
      <c r="HX26" s="40"/>
      <c r="HY26" s="41"/>
    </row>
    <row r="27" spans="1:233" s="5" customFormat="1" ht="47.25">
      <c r="A27" s="273" t="s">
        <v>241</v>
      </c>
      <c r="B27" s="270"/>
      <c r="C27" s="278" t="s">
        <v>1014</v>
      </c>
      <c r="D27" s="256" t="s">
        <v>242</v>
      </c>
      <c r="E27" s="256" t="s">
        <v>243</v>
      </c>
      <c r="F27" s="256" t="s">
        <v>1003</v>
      </c>
      <c r="G27" s="276" t="s">
        <v>456</v>
      </c>
      <c r="H27" s="270"/>
      <c r="I27" s="270" t="s">
        <v>96</v>
      </c>
      <c r="J27" s="270"/>
      <c r="K27" s="270"/>
      <c r="L27" s="270"/>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row>
    <row r="28" spans="1:233" s="5" customFormat="1" ht="157.5">
      <c r="A28" s="279" t="s">
        <v>244</v>
      </c>
      <c r="B28" s="270"/>
      <c r="C28" s="280" t="s">
        <v>130</v>
      </c>
      <c r="D28" s="210" t="s">
        <v>1004</v>
      </c>
      <c r="E28" s="210" t="s">
        <v>1005</v>
      </c>
      <c r="F28" s="210" t="s">
        <v>1006</v>
      </c>
      <c r="G28" s="281" t="s">
        <v>649</v>
      </c>
      <c r="H28" s="270"/>
      <c r="I28" s="270" t="s">
        <v>96</v>
      </c>
      <c r="J28" s="270"/>
      <c r="K28" s="270"/>
      <c r="L28" s="270"/>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row>
    <row r="29" spans="1:233" s="6" customFormat="1" ht="94.5">
      <c r="A29" s="273" t="s">
        <v>1007</v>
      </c>
      <c r="B29" s="270"/>
      <c r="C29" s="277" t="s">
        <v>1008</v>
      </c>
      <c r="D29" s="256" t="s">
        <v>1009</v>
      </c>
      <c r="E29" s="256" t="s">
        <v>1010</v>
      </c>
      <c r="F29" s="256" t="s">
        <v>1011</v>
      </c>
      <c r="G29" s="276" t="s">
        <v>456</v>
      </c>
      <c r="H29" s="270"/>
      <c r="I29" s="270" t="s">
        <v>96</v>
      </c>
      <c r="J29" s="270"/>
      <c r="K29" s="270"/>
      <c r="L29" s="27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40"/>
      <c r="FW29" s="40"/>
      <c r="FX29" s="40"/>
      <c r="FY29" s="40"/>
      <c r="FZ29" s="40"/>
      <c r="GA29" s="40"/>
      <c r="GB29" s="40"/>
      <c r="GC29" s="40"/>
      <c r="GD29" s="40"/>
      <c r="GE29" s="40"/>
      <c r="GF29" s="40"/>
      <c r="GG29" s="40"/>
      <c r="GH29" s="40"/>
      <c r="GI29" s="40"/>
      <c r="GJ29" s="40"/>
      <c r="GK29" s="40"/>
      <c r="GL29" s="40"/>
      <c r="GM29" s="40"/>
      <c r="GN29" s="40"/>
      <c r="GO29" s="40"/>
      <c r="GP29" s="40"/>
      <c r="GQ29" s="40"/>
      <c r="GR29" s="40"/>
      <c r="GS29" s="40"/>
      <c r="GT29" s="40"/>
      <c r="GU29" s="40"/>
      <c r="GV29" s="40"/>
      <c r="GW29" s="40"/>
      <c r="GX29" s="40"/>
      <c r="GY29" s="40"/>
      <c r="GZ29" s="40"/>
      <c r="HA29" s="40"/>
      <c r="HB29" s="40"/>
      <c r="HC29" s="40"/>
      <c r="HD29" s="40"/>
      <c r="HE29" s="40"/>
      <c r="HF29" s="40"/>
      <c r="HG29" s="40"/>
      <c r="HH29" s="40"/>
      <c r="HI29" s="40"/>
      <c r="HJ29" s="40"/>
      <c r="HK29" s="40"/>
      <c r="HL29" s="40"/>
      <c r="HM29" s="40"/>
      <c r="HN29" s="40"/>
      <c r="HO29" s="40"/>
      <c r="HP29" s="40"/>
      <c r="HQ29" s="40"/>
      <c r="HR29" s="40"/>
      <c r="HS29" s="40"/>
      <c r="HT29" s="40"/>
      <c r="HU29" s="40"/>
      <c r="HV29" s="40"/>
      <c r="HW29" s="40"/>
      <c r="HX29" s="40"/>
      <c r="HY29" s="41"/>
    </row>
    <row r="30" spans="1:233" s="6" customFormat="1" ht="15.75">
      <c r="A30" s="282"/>
      <c r="B30" s="270"/>
      <c r="C30" s="278"/>
      <c r="D30" s="275"/>
      <c r="E30" s="283"/>
      <c r="F30" s="283"/>
      <c r="G30" s="238"/>
      <c r="H30" s="270"/>
      <c r="I30" s="270"/>
      <c r="J30" s="270"/>
      <c r="K30" s="270"/>
      <c r="L30" s="27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c r="GR30" s="40"/>
      <c r="GS30" s="40"/>
      <c r="GT30" s="40"/>
      <c r="GU30" s="40"/>
      <c r="GV30" s="40"/>
      <c r="GW30" s="40"/>
      <c r="GX30" s="40"/>
      <c r="GY30" s="40"/>
      <c r="GZ30" s="40"/>
      <c r="HA30" s="40"/>
      <c r="HB30" s="40"/>
      <c r="HC30" s="40"/>
      <c r="HD30" s="40"/>
      <c r="HE30" s="40"/>
      <c r="HF30" s="40"/>
      <c r="HG30" s="40"/>
      <c r="HH30" s="40"/>
      <c r="HI30" s="40"/>
      <c r="HJ30" s="40"/>
      <c r="HK30" s="40"/>
      <c r="HL30" s="40"/>
      <c r="HM30" s="40"/>
      <c r="HN30" s="40"/>
      <c r="HO30" s="40"/>
      <c r="HP30" s="40"/>
      <c r="HQ30" s="40"/>
      <c r="HR30" s="40"/>
      <c r="HS30" s="40"/>
      <c r="HT30" s="40"/>
      <c r="HU30" s="40"/>
      <c r="HV30" s="40"/>
      <c r="HW30" s="40"/>
      <c r="HX30" s="40"/>
      <c r="HY30" s="41"/>
    </row>
    <row r="31" spans="1:233" s="6" customFormat="1" ht="15.75">
      <c r="A31" s="282"/>
      <c r="B31" s="270"/>
      <c r="C31" s="278"/>
      <c r="D31" s="275"/>
      <c r="E31" s="283"/>
      <c r="F31" s="283"/>
      <c r="G31" s="238"/>
      <c r="H31" s="270"/>
      <c r="I31" s="270"/>
      <c r="J31" s="270"/>
      <c r="K31" s="270"/>
      <c r="L31" s="27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c r="DR31" s="40"/>
      <c r="DS31" s="40"/>
      <c r="DT31" s="40"/>
      <c r="DU31" s="40"/>
      <c r="DV31" s="40"/>
      <c r="DW31" s="40"/>
      <c r="DX31" s="40"/>
      <c r="DY31" s="40"/>
      <c r="DZ31" s="40"/>
      <c r="EA31" s="40"/>
      <c r="EB31" s="40"/>
      <c r="EC31" s="40"/>
      <c r="ED31" s="40"/>
      <c r="EE31" s="40"/>
      <c r="EF31" s="40"/>
      <c r="EG31" s="40"/>
      <c r="EH31" s="40"/>
      <c r="EI31" s="40"/>
      <c r="EJ31" s="4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40"/>
      <c r="FW31" s="40"/>
      <c r="FX31" s="40"/>
      <c r="FY31" s="40"/>
      <c r="FZ31" s="40"/>
      <c r="GA31" s="40"/>
      <c r="GB31" s="40"/>
      <c r="GC31" s="40"/>
      <c r="GD31" s="40"/>
      <c r="GE31" s="40"/>
      <c r="GF31" s="40"/>
      <c r="GG31" s="40"/>
      <c r="GH31" s="40"/>
      <c r="GI31" s="40"/>
      <c r="GJ31" s="40"/>
      <c r="GK31" s="40"/>
      <c r="GL31" s="40"/>
      <c r="GM31" s="40"/>
      <c r="GN31" s="40"/>
      <c r="GO31" s="40"/>
      <c r="GP31" s="40"/>
      <c r="GQ31" s="40"/>
      <c r="GR31" s="40"/>
      <c r="GS31" s="40"/>
      <c r="GT31" s="40"/>
      <c r="GU31" s="40"/>
      <c r="GV31" s="40"/>
      <c r="GW31" s="40"/>
      <c r="GX31" s="40"/>
      <c r="GY31" s="40"/>
      <c r="GZ31" s="40"/>
      <c r="HA31" s="40"/>
      <c r="HB31" s="40"/>
      <c r="HC31" s="40"/>
      <c r="HD31" s="40"/>
      <c r="HE31" s="40"/>
      <c r="HF31" s="40"/>
      <c r="HG31" s="40"/>
      <c r="HH31" s="40"/>
      <c r="HI31" s="40"/>
      <c r="HJ31" s="40"/>
      <c r="HK31" s="40"/>
      <c r="HL31" s="40"/>
      <c r="HM31" s="40"/>
      <c r="HN31" s="40"/>
      <c r="HO31" s="40"/>
      <c r="HP31" s="40"/>
      <c r="HQ31" s="40"/>
      <c r="HR31" s="40"/>
      <c r="HS31" s="40"/>
      <c r="HT31" s="40"/>
      <c r="HU31" s="40"/>
      <c r="HV31" s="40"/>
      <c r="HW31" s="40"/>
      <c r="HX31" s="40"/>
      <c r="HY31" s="41"/>
    </row>
    <row r="32" spans="1:233" s="6" customFormat="1" ht="15.75">
      <c r="A32" s="282"/>
      <c r="B32" s="270"/>
      <c r="C32" s="278"/>
      <c r="D32" s="275"/>
      <c r="E32" s="283"/>
      <c r="F32" s="283"/>
      <c r="G32" s="238"/>
      <c r="H32" s="270"/>
      <c r="I32" s="270"/>
      <c r="J32" s="270"/>
      <c r="K32" s="270"/>
      <c r="L32" s="27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40"/>
      <c r="FW32" s="40"/>
      <c r="FX32" s="40"/>
      <c r="FY32" s="40"/>
      <c r="FZ32" s="40"/>
      <c r="GA32" s="40"/>
      <c r="GB32" s="40"/>
      <c r="GC32" s="40"/>
      <c r="GD32" s="40"/>
      <c r="GE32" s="40"/>
      <c r="GF32" s="40"/>
      <c r="GG32" s="40"/>
      <c r="GH32" s="40"/>
      <c r="GI32" s="40"/>
      <c r="GJ32" s="40"/>
      <c r="GK32" s="40"/>
      <c r="GL32" s="40"/>
      <c r="GM32" s="40"/>
      <c r="GN32" s="40"/>
      <c r="GO32" s="40"/>
      <c r="GP32" s="40"/>
      <c r="GQ32" s="40"/>
      <c r="GR32" s="40"/>
      <c r="GS32" s="40"/>
      <c r="GT32" s="40"/>
      <c r="GU32" s="40"/>
      <c r="GV32" s="40"/>
      <c r="GW32" s="40"/>
      <c r="GX32" s="40"/>
      <c r="GY32" s="40"/>
      <c r="GZ32" s="40"/>
      <c r="HA32" s="40"/>
      <c r="HB32" s="40"/>
      <c r="HC32" s="40"/>
      <c r="HD32" s="40"/>
      <c r="HE32" s="40"/>
      <c r="HF32" s="40"/>
      <c r="HG32" s="40"/>
      <c r="HH32" s="40"/>
      <c r="HI32" s="40"/>
      <c r="HJ32" s="40"/>
      <c r="HK32" s="40"/>
      <c r="HL32" s="40"/>
      <c r="HM32" s="40"/>
      <c r="HN32" s="40"/>
      <c r="HO32" s="40"/>
      <c r="HP32" s="40"/>
      <c r="HQ32" s="40"/>
      <c r="HR32" s="40"/>
      <c r="HS32" s="40"/>
      <c r="HT32" s="40"/>
      <c r="HU32" s="40"/>
      <c r="HV32" s="40"/>
      <c r="HW32" s="40"/>
      <c r="HX32" s="40"/>
      <c r="HY32" s="41"/>
    </row>
    <row r="33" spans="1:233" s="6" customFormat="1">
      <c r="A33" s="31"/>
      <c r="C33" s="30"/>
      <c r="D33" s="29"/>
      <c r="E33" s="32"/>
      <c r="I33" s="39"/>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40"/>
      <c r="FW33" s="40"/>
      <c r="FX33" s="40"/>
      <c r="FY33" s="40"/>
      <c r="FZ33" s="40"/>
      <c r="GA33" s="40"/>
      <c r="GB33" s="40"/>
      <c r="GC33" s="40"/>
      <c r="GD33" s="40"/>
      <c r="GE33" s="40"/>
      <c r="GF33" s="40"/>
      <c r="GG33" s="40"/>
      <c r="GH33" s="40"/>
      <c r="GI33" s="40"/>
      <c r="GJ33" s="40"/>
      <c r="GK33" s="40"/>
      <c r="GL33" s="40"/>
      <c r="GM33" s="40"/>
      <c r="GN33" s="40"/>
      <c r="GO33" s="40"/>
      <c r="GP33" s="40"/>
      <c r="GQ33" s="40"/>
      <c r="GR33" s="40"/>
      <c r="GS33" s="40"/>
      <c r="GT33" s="40"/>
      <c r="GU33" s="40"/>
      <c r="GV33" s="40"/>
      <c r="GW33" s="40"/>
      <c r="GX33" s="40"/>
      <c r="GY33" s="40"/>
      <c r="GZ33" s="40"/>
      <c r="HA33" s="40"/>
      <c r="HB33" s="40"/>
      <c r="HC33" s="40"/>
      <c r="HD33" s="40"/>
      <c r="HE33" s="40"/>
      <c r="HF33" s="40"/>
      <c r="HG33" s="40"/>
      <c r="HH33" s="40"/>
      <c r="HI33" s="40"/>
      <c r="HJ33" s="40"/>
      <c r="HK33" s="40"/>
      <c r="HL33" s="40"/>
      <c r="HM33" s="40"/>
      <c r="HN33" s="40"/>
      <c r="HO33" s="40"/>
      <c r="HP33" s="40"/>
      <c r="HQ33" s="40"/>
      <c r="HR33" s="40"/>
      <c r="HS33" s="40"/>
      <c r="HT33" s="40"/>
      <c r="HU33" s="40"/>
      <c r="HV33" s="40"/>
      <c r="HW33" s="40"/>
      <c r="HX33" s="40"/>
      <c r="HY33" s="41"/>
    </row>
    <row r="34" spans="1:233" s="6" customFormat="1">
      <c r="A34" s="31"/>
      <c r="C34" s="30"/>
      <c r="D34" s="29"/>
      <c r="E34" s="32"/>
      <c r="I34" s="39"/>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40"/>
      <c r="FW34" s="40"/>
      <c r="FX34" s="40"/>
      <c r="FY34" s="40"/>
      <c r="FZ34" s="40"/>
      <c r="GA34" s="40"/>
      <c r="GB34" s="40"/>
      <c r="GC34" s="40"/>
      <c r="GD34" s="40"/>
      <c r="GE34" s="40"/>
      <c r="GF34" s="40"/>
      <c r="GG34" s="40"/>
      <c r="GH34" s="40"/>
      <c r="GI34" s="40"/>
      <c r="GJ34" s="40"/>
      <c r="GK34" s="40"/>
      <c r="GL34" s="40"/>
      <c r="GM34" s="40"/>
      <c r="GN34" s="40"/>
      <c r="GO34" s="40"/>
      <c r="GP34" s="40"/>
      <c r="GQ34" s="40"/>
      <c r="GR34" s="40"/>
      <c r="GS34" s="40"/>
      <c r="GT34" s="40"/>
      <c r="GU34" s="40"/>
      <c r="GV34" s="40"/>
      <c r="GW34" s="40"/>
      <c r="GX34" s="40"/>
      <c r="GY34" s="40"/>
      <c r="GZ34" s="40"/>
      <c r="HA34" s="40"/>
      <c r="HB34" s="40"/>
      <c r="HC34" s="40"/>
      <c r="HD34" s="40"/>
      <c r="HE34" s="40"/>
      <c r="HF34" s="40"/>
      <c r="HG34" s="40"/>
      <c r="HH34" s="40"/>
      <c r="HI34" s="40"/>
      <c r="HJ34" s="40"/>
      <c r="HK34" s="40"/>
      <c r="HL34" s="40"/>
      <c r="HM34" s="40"/>
      <c r="HN34" s="40"/>
      <c r="HO34" s="40"/>
      <c r="HP34" s="40"/>
      <c r="HQ34" s="40"/>
      <c r="HR34" s="40"/>
      <c r="HS34" s="40"/>
      <c r="HT34" s="40"/>
      <c r="HU34" s="40"/>
      <c r="HV34" s="40"/>
      <c r="HW34" s="40"/>
      <c r="HX34" s="40"/>
      <c r="HY34" s="41"/>
    </row>
    <row r="35" spans="1:233" s="6" customFormat="1">
      <c r="A35" s="31"/>
      <c r="C35" s="30"/>
      <c r="D35" s="29"/>
      <c r="E35" s="32"/>
      <c r="I35" s="39"/>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40"/>
      <c r="FW35" s="40"/>
      <c r="FX35" s="40"/>
      <c r="FY35" s="40"/>
      <c r="FZ35" s="40"/>
      <c r="GA35" s="40"/>
      <c r="GB35" s="40"/>
      <c r="GC35" s="40"/>
      <c r="GD35" s="40"/>
      <c r="GE35" s="40"/>
      <c r="GF35" s="40"/>
      <c r="GG35" s="40"/>
      <c r="GH35" s="40"/>
      <c r="GI35" s="40"/>
      <c r="GJ35" s="40"/>
      <c r="GK35" s="40"/>
      <c r="GL35" s="40"/>
      <c r="GM35" s="40"/>
      <c r="GN35" s="40"/>
      <c r="GO35" s="40"/>
      <c r="GP35" s="40"/>
      <c r="GQ35" s="40"/>
      <c r="GR35" s="40"/>
      <c r="GS35" s="40"/>
      <c r="GT35" s="40"/>
      <c r="GU35" s="40"/>
      <c r="GV35" s="40"/>
      <c r="GW35" s="40"/>
      <c r="GX35" s="40"/>
      <c r="GY35" s="40"/>
      <c r="GZ35" s="40"/>
      <c r="HA35" s="40"/>
      <c r="HB35" s="40"/>
      <c r="HC35" s="40"/>
      <c r="HD35" s="40"/>
      <c r="HE35" s="40"/>
      <c r="HF35" s="40"/>
      <c r="HG35" s="40"/>
      <c r="HH35" s="40"/>
      <c r="HI35" s="40"/>
      <c r="HJ35" s="40"/>
      <c r="HK35" s="40"/>
      <c r="HL35" s="40"/>
      <c r="HM35" s="40"/>
      <c r="HN35" s="40"/>
      <c r="HO35" s="40"/>
      <c r="HP35" s="40"/>
      <c r="HQ35" s="40"/>
      <c r="HR35" s="40"/>
      <c r="HS35" s="40"/>
      <c r="HT35" s="40"/>
      <c r="HU35" s="40"/>
      <c r="HV35" s="40"/>
      <c r="HW35" s="40"/>
      <c r="HX35" s="40"/>
      <c r="HY35" s="41"/>
    </row>
    <row r="36" spans="1:233" s="6" customFormat="1">
      <c r="A36" s="31"/>
      <c r="C36" s="30"/>
      <c r="D36" s="29"/>
      <c r="E36" s="32"/>
      <c r="I36" s="39"/>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40"/>
      <c r="FW36" s="40"/>
      <c r="FX36" s="40"/>
      <c r="FY36" s="40"/>
      <c r="FZ36" s="40"/>
      <c r="GA36" s="40"/>
      <c r="GB36" s="40"/>
      <c r="GC36" s="40"/>
      <c r="GD36" s="40"/>
      <c r="GE36" s="40"/>
      <c r="GF36" s="40"/>
      <c r="GG36" s="40"/>
      <c r="GH36" s="40"/>
      <c r="GI36" s="40"/>
      <c r="GJ36" s="40"/>
      <c r="GK36" s="40"/>
      <c r="GL36" s="40"/>
      <c r="GM36" s="40"/>
      <c r="GN36" s="40"/>
      <c r="GO36" s="40"/>
      <c r="GP36" s="40"/>
      <c r="GQ36" s="40"/>
      <c r="GR36" s="40"/>
      <c r="GS36" s="40"/>
      <c r="GT36" s="40"/>
      <c r="GU36" s="40"/>
      <c r="GV36" s="40"/>
      <c r="GW36" s="40"/>
      <c r="GX36" s="40"/>
      <c r="GY36" s="40"/>
      <c r="GZ36" s="40"/>
      <c r="HA36" s="40"/>
      <c r="HB36" s="40"/>
      <c r="HC36" s="40"/>
      <c r="HD36" s="40"/>
      <c r="HE36" s="40"/>
      <c r="HF36" s="40"/>
      <c r="HG36" s="40"/>
      <c r="HH36" s="40"/>
      <c r="HI36" s="40"/>
      <c r="HJ36" s="40"/>
      <c r="HK36" s="40"/>
      <c r="HL36" s="40"/>
      <c r="HM36" s="40"/>
      <c r="HN36" s="40"/>
      <c r="HO36" s="40"/>
      <c r="HP36" s="40"/>
      <c r="HQ36" s="40"/>
      <c r="HR36" s="40"/>
      <c r="HS36" s="40"/>
      <c r="HT36" s="40"/>
      <c r="HU36" s="40"/>
      <c r="HV36" s="40"/>
      <c r="HW36" s="40"/>
      <c r="HX36" s="40"/>
      <c r="HY36" s="41"/>
    </row>
    <row r="37" spans="1:233" s="6" customFormat="1">
      <c r="A37" s="31"/>
      <c r="C37" s="30"/>
      <c r="D37" s="29"/>
      <c r="E37" s="32"/>
      <c r="I37" s="39"/>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40"/>
      <c r="FW37" s="40"/>
      <c r="FX37" s="40"/>
      <c r="FY37" s="40"/>
      <c r="FZ37" s="40"/>
      <c r="GA37" s="40"/>
      <c r="GB37" s="40"/>
      <c r="GC37" s="40"/>
      <c r="GD37" s="40"/>
      <c r="GE37" s="40"/>
      <c r="GF37" s="40"/>
      <c r="GG37" s="40"/>
      <c r="GH37" s="40"/>
      <c r="GI37" s="40"/>
      <c r="GJ37" s="40"/>
      <c r="GK37" s="40"/>
      <c r="GL37" s="40"/>
      <c r="GM37" s="40"/>
      <c r="GN37" s="40"/>
      <c r="GO37" s="40"/>
      <c r="GP37" s="40"/>
      <c r="GQ37" s="40"/>
      <c r="GR37" s="40"/>
      <c r="GS37" s="40"/>
      <c r="GT37" s="40"/>
      <c r="GU37" s="40"/>
      <c r="GV37" s="40"/>
      <c r="GW37" s="40"/>
      <c r="GX37" s="40"/>
      <c r="GY37" s="40"/>
      <c r="GZ37" s="40"/>
      <c r="HA37" s="40"/>
      <c r="HB37" s="40"/>
      <c r="HC37" s="40"/>
      <c r="HD37" s="40"/>
      <c r="HE37" s="40"/>
      <c r="HF37" s="40"/>
      <c r="HG37" s="40"/>
      <c r="HH37" s="40"/>
      <c r="HI37" s="40"/>
      <c r="HJ37" s="40"/>
      <c r="HK37" s="40"/>
      <c r="HL37" s="40"/>
      <c r="HM37" s="40"/>
      <c r="HN37" s="40"/>
      <c r="HO37" s="40"/>
      <c r="HP37" s="40"/>
      <c r="HQ37" s="40"/>
      <c r="HR37" s="40"/>
      <c r="HS37" s="40"/>
      <c r="HT37" s="40"/>
      <c r="HU37" s="40"/>
      <c r="HV37" s="40"/>
      <c r="HW37" s="40"/>
      <c r="HX37" s="40"/>
      <c r="HY37" s="41"/>
    </row>
    <row r="38" spans="1:233" s="6" customFormat="1">
      <c r="A38" s="31"/>
      <c r="C38" s="30"/>
      <c r="D38" s="29"/>
      <c r="E38" s="32"/>
      <c r="I38" s="39"/>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c r="GI38" s="40"/>
      <c r="GJ38" s="40"/>
      <c r="GK38" s="40"/>
      <c r="GL38" s="40"/>
      <c r="GM38" s="40"/>
      <c r="GN38" s="40"/>
      <c r="GO38" s="40"/>
      <c r="GP38" s="40"/>
      <c r="GQ38" s="40"/>
      <c r="GR38" s="40"/>
      <c r="GS38" s="40"/>
      <c r="GT38" s="40"/>
      <c r="GU38" s="40"/>
      <c r="GV38" s="40"/>
      <c r="GW38" s="40"/>
      <c r="GX38" s="40"/>
      <c r="GY38" s="40"/>
      <c r="GZ38" s="40"/>
      <c r="HA38" s="40"/>
      <c r="HB38" s="40"/>
      <c r="HC38" s="40"/>
      <c r="HD38" s="40"/>
      <c r="HE38" s="40"/>
      <c r="HF38" s="40"/>
      <c r="HG38" s="40"/>
      <c r="HH38" s="40"/>
      <c r="HI38" s="40"/>
      <c r="HJ38" s="40"/>
      <c r="HK38" s="40"/>
      <c r="HL38" s="40"/>
      <c r="HM38" s="40"/>
      <c r="HN38" s="40"/>
      <c r="HO38" s="40"/>
      <c r="HP38" s="40"/>
      <c r="HQ38" s="40"/>
      <c r="HR38" s="40"/>
      <c r="HS38" s="40"/>
      <c r="HT38" s="40"/>
      <c r="HU38" s="40"/>
      <c r="HV38" s="40"/>
      <c r="HW38" s="40"/>
      <c r="HX38" s="40"/>
      <c r="HY38" s="41"/>
    </row>
    <row r="39" spans="1:233" s="6" customFormat="1">
      <c r="A39" s="31"/>
      <c r="C39" s="30"/>
      <c r="D39" s="29"/>
      <c r="E39" s="32"/>
      <c r="I39" s="39"/>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40"/>
      <c r="FW39" s="40"/>
      <c r="FX39" s="40"/>
      <c r="FY39" s="40"/>
      <c r="FZ39" s="40"/>
      <c r="GA39" s="40"/>
      <c r="GB39" s="40"/>
      <c r="GC39" s="40"/>
      <c r="GD39" s="40"/>
      <c r="GE39" s="40"/>
      <c r="GF39" s="40"/>
      <c r="GG39" s="40"/>
      <c r="GH39" s="40"/>
      <c r="GI39" s="40"/>
      <c r="GJ39" s="40"/>
      <c r="GK39" s="40"/>
      <c r="GL39" s="40"/>
      <c r="GM39" s="40"/>
      <c r="GN39" s="40"/>
      <c r="GO39" s="40"/>
      <c r="GP39" s="40"/>
      <c r="GQ39" s="40"/>
      <c r="GR39" s="40"/>
      <c r="GS39" s="40"/>
      <c r="GT39" s="40"/>
      <c r="GU39" s="40"/>
      <c r="GV39" s="40"/>
      <c r="GW39" s="40"/>
      <c r="GX39" s="40"/>
      <c r="GY39" s="40"/>
      <c r="GZ39" s="40"/>
      <c r="HA39" s="40"/>
      <c r="HB39" s="40"/>
      <c r="HC39" s="40"/>
      <c r="HD39" s="40"/>
      <c r="HE39" s="40"/>
      <c r="HF39" s="40"/>
      <c r="HG39" s="40"/>
      <c r="HH39" s="40"/>
      <c r="HI39" s="40"/>
      <c r="HJ39" s="40"/>
      <c r="HK39" s="40"/>
      <c r="HL39" s="40"/>
      <c r="HM39" s="40"/>
      <c r="HN39" s="40"/>
      <c r="HO39" s="40"/>
      <c r="HP39" s="40"/>
      <c r="HQ39" s="40"/>
      <c r="HR39" s="40"/>
      <c r="HS39" s="40"/>
      <c r="HT39" s="40"/>
      <c r="HU39" s="40"/>
      <c r="HV39" s="40"/>
      <c r="HW39" s="40"/>
      <c r="HX39" s="40"/>
      <c r="HY39" s="41"/>
    </row>
    <row r="40" spans="1:233" s="6" customFormat="1">
      <c r="A40" s="31"/>
      <c r="C40" s="30"/>
      <c r="D40" s="29"/>
      <c r="E40" s="32"/>
      <c r="I40" s="39"/>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40"/>
      <c r="FW40" s="40"/>
      <c r="FX40" s="40"/>
      <c r="FY40" s="40"/>
      <c r="FZ40" s="40"/>
      <c r="GA40" s="40"/>
      <c r="GB40" s="40"/>
      <c r="GC40" s="40"/>
      <c r="GD40" s="40"/>
      <c r="GE40" s="40"/>
      <c r="GF40" s="40"/>
      <c r="GG40" s="40"/>
      <c r="GH40" s="40"/>
      <c r="GI40" s="40"/>
      <c r="GJ40" s="40"/>
      <c r="GK40" s="40"/>
      <c r="GL40" s="40"/>
      <c r="GM40" s="40"/>
      <c r="GN40" s="40"/>
      <c r="GO40" s="40"/>
      <c r="GP40" s="40"/>
      <c r="GQ40" s="40"/>
      <c r="GR40" s="40"/>
      <c r="GS40" s="40"/>
      <c r="GT40" s="40"/>
      <c r="GU40" s="40"/>
      <c r="GV40" s="40"/>
      <c r="GW40" s="40"/>
      <c r="GX40" s="40"/>
      <c r="GY40" s="40"/>
      <c r="GZ40" s="40"/>
      <c r="HA40" s="40"/>
      <c r="HB40" s="40"/>
      <c r="HC40" s="40"/>
      <c r="HD40" s="40"/>
      <c r="HE40" s="40"/>
      <c r="HF40" s="40"/>
      <c r="HG40" s="40"/>
      <c r="HH40" s="40"/>
      <c r="HI40" s="40"/>
      <c r="HJ40" s="40"/>
      <c r="HK40" s="40"/>
      <c r="HL40" s="40"/>
      <c r="HM40" s="40"/>
      <c r="HN40" s="40"/>
      <c r="HO40" s="40"/>
      <c r="HP40" s="40"/>
      <c r="HQ40" s="40"/>
      <c r="HR40" s="40"/>
      <c r="HS40" s="40"/>
      <c r="HT40" s="40"/>
      <c r="HU40" s="40"/>
      <c r="HV40" s="40"/>
      <c r="HW40" s="40"/>
      <c r="HX40" s="40"/>
      <c r="HY40" s="41"/>
    </row>
    <row r="41" spans="1:233" s="6" customFormat="1">
      <c r="A41" s="31"/>
      <c r="C41" s="30"/>
      <c r="D41" s="29"/>
      <c r="E41" s="32"/>
      <c r="I41" s="39"/>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40"/>
      <c r="FW41" s="40"/>
      <c r="FX41" s="40"/>
      <c r="FY41" s="40"/>
      <c r="FZ41" s="40"/>
      <c r="GA41" s="40"/>
      <c r="GB41" s="40"/>
      <c r="GC41" s="40"/>
      <c r="GD41" s="40"/>
      <c r="GE41" s="40"/>
      <c r="GF41" s="40"/>
      <c r="GG41" s="40"/>
      <c r="GH41" s="40"/>
      <c r="GI41" s="40"/>
      <c r="GJ41" s="40"/>
      <c r="GK41" s="40"/>
      <c r="GL41" s="40"/>
      <c r="GM41" s="40"/>
      <c r="GN41" s="40"/>
      <c r="GO41" s="40"/>
      <c r="GP41" s="40"/>
      <c r="GQ41" s="40"/>
      <c r="GR41" s="40"/>
      <c r="GS41" s="40"/>
      <c r="GT41" s="40"/>
      <c r="GU41" s="40"/>
      <c r="GV41" s="40"/>
      <c r="GW41" s="40"/>
      <c r="GX41" s="40"/>
      <c r="GY41" s="40"/>
      <c r="GZ41" s="40"/>
      <c r="HA41" s="40"/>
      <c r="HB41" s="40"/>
      <c r="HC41" s="40"/>
      <c r="HD41" s="40"/>
      <c r="HE41" s="40"/>
      <c r="HF41" s="40"/>
      <c r="HG41" s="40"/>
      <c r="HH41" s="40"/>
      <c r="HI41" s="40"/>
      <c r="HJ41" s="40"/>
      <c r="HK41" s="40"/>
      <c r="HL41" s="40"/>
      <c r="HM41" s="40"/>
      <c r="HN41" s="40"/>
      <c r="HO41" s="40"/>
      <c r="HP41" s="40"/>
      <c r="HQ41" s="40"/>
      <c r="HR41" s="40"/>
      <c r="HS41" s="40"/>
      <c r="HT41" s="40"/>
      <c r="HU41" s="40"/>
      <c r="HV41" s="40"/>
      <c r="HW41" s="40"/>
      <c r="HX41" s="40"/>
      <c r="HY41" s="41"/>
    </row>
    <row r="42" spans="1:233" s="6" customFormat="1">
      <c r="A42" s="31"/>
      <c r="C42" s="30"/>
      <c r="D42" s="29"/>
      <c r="E42" s="32"/>
      <c r="I42" s="39"/>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40"/>
      <c r="FW42" s="40"/>
      <c r="FX42" s="40"/>
      <c r="FY42" s="40"/>
      <c r="FZ42" s="40"/>
      <c r="GA42" s="40"/>
      <c r="GB42" s="40"/>
      <c r="GC42" s="40"/>
      <c r="GD42" s="40"/>
      <c r="GE42" s="40"/>
      <c r="GF42" s="40"/>
      <c r="GG42" s="40"/>
      <c r="GH42" s="40"/>
      <c r="GI42" s="40"/>
      <c r="GJ42" s="40"/>
      <c r="GK42" s="40"/>
      <c r="GL42" s="40"/>
      <c r="GM42" s="40"/>
      <c r="GN42" s="40"/>
      <c r="GO42" s="40"/>
      <c r="GP42" s="40"/>
      <c r="GQ42" s="40"/>
      <c r="GR42" s="40"/>
      <c r="GS42" s="40"/>
      <c r="GT42" s="40"/>
      <c r="GU42" s="40"/>
      <c r="GV42" s="40"/>
      <c r="GW42" s="40"/>
      <c r="GX42" s="40"/>
      <c r="GY42" s="40"/>
      <c r="GZ42" s="40"/>
      <c r="HA42" s="40"/>
      <c r="HB42" s="40"/>
      <c r="HC42" s="40"/>
      <c r="HD42" s="40"/>
      <c r="HE42" s="40"/>
      <c r="HF42" s="40"/>
      <c r="HG42" s="40"/>
      <c r="HH42" s="40"/>
      <c r="HI42" s="40"/>
      <c r="HJ42" s="40"/>
      <c r="HK42" s="40"/>
      <c r="HL42" s="40"/>
      <c r="HM42" s="40"/>
      <c r="HN42" s="40"/>
      <c r="HO42" s="40"/>
      <c r="HP42" s="40"/>
      <c r="HQ42" s="40"/>
      <c r="HR42" s="40"/>
      <c r="HS42" s="40"/>
      <c r="HT42" s="40"/>
      <c r="HU42" s="40"/>
      <c r="HV42" s="40"/>
      <c r="HW42" s="40"/>
      <c r="HX42" s="40"/>
      <c r="HY42" s="41"/>
    </row>
    <row r="43" spans="1:233" s="6" customFormat="1">
      <c r="A43" s="31"/>
      <c r="C43" s="30"/>
      <c r="D43" s="29"/>
      <c r="E43" s="32"/>
      <c r="I43" s="39"/>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40"/>
      <c r="FW43" s="40"/>
      <c r="FX43" s="40"/>
      <c r="FY43" s="40"/>
      <c r="FZ43" s="40"/>
      <c r="GA43" s="40"/>
      <c r="GB43" s="40"/>
      <c r="GC43" s="40"/>
      <c r="GD43" s="40"/>
      <c r="GE43" s="40"/>
      <c r="GF43" s="40"/>
      <c r="GG43" s="40"/>
      <c r="GH43" s="40"/>
      <c r="GI43" s="40"/>
      <c r="GJ43" s="40"/>
      <c r="GK43" s="40"/>
      <c r="GL43" s="40"/>
      <c r="GM43" s="40"/>
      <c r="GN43" s="40"/>
      <c r="GO43" s="40"/>
      <c r="GP43" s="40"/>
      <c r="GQ43" s="40"/>
      <c r="GR43" s="40"/>
      <c r="GS43" s="40"/>
      <c r="GT43" s="40"/>
      <c r="GU43" s="40"/>
      <c r="GV43" s="40"/>
      <c r="GW43" s="40"/>
      <c r="GX43" s="40"/>
      <c r="GY43" s="40"/>
      <c r="GZ43" s="40"/>
      <c r="HA43" s="40"/>
      <c r="HB43" s="40"/>
      <c r="HC43" s="40"/>
      <c r="HD43" s="40"/>
      <c r="HE43" s="40"/>
      <c r="HF43" s="40"/>
      <c r="HG43" s="40"/>
      <c r="HH43" s="40"/>
      <c r="HI43" s="40"/>
      <c r="HJ43" s="40"/>
      <c r="HK43" s="40"/>
      <c r="HL43" s="40"/>
      <c r="HM43" s="40"/>
      <c r="HN43" s="40"/>
      <c r="HO43" s="40"/>
      <c r="HP43" s="40"/>
      <c r="HQ43" s="40"/>
      <c r="HR43" s="40"/>
      <c r="HS43" s="40"/>
      <c r="HT43" s="40"/>
      <c r="HU43" s="40"/>
      <c r="HV43" s="40"/>
      <c r="HW43" s="40"/>
      <c r="HX43" s="40"/>
      <c r="HY43" s="41"/>
    </row>
    <row r="44" spans="1:233" s="6" customFormat="1">
      <c r="A44" s="31"/>
      <c r="C44" s="30"/>
      <c r="D44" s="29"/>
      <c r="E44" s="32"/>
      <c r="I44" s="39"/>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40"/>
      <c r="FW44" s="40"/>
      <c r="FX44" s="40"/>
      <c r="FY44" s="40"/>
      <c r="FZ44" s="40"/>
      <c r="GA44" s="40"/>
      <c r="GB44" s="40"/>
      <c r="GC44" s="40"/>
      <c r="GD44" s="40"/>
      <c r="GE44" s="40"/>
      <c r="GF44" s="40"/>
      <c r="GG44" s="40"/>
      <c r="GH44" s="40"/>
      <c r="GI44" s="40"/>
      <c r="GJ44" s="40"/>
      <c r="GK44" s="40"/>
      <c r="GL44" s="40"/>
      <c r="GM44" s="40"/>
      <c r="GN44" s="40"/>
      <c r="GO44" s="40"/>
      <c r="GP44" s="40"/>
      <c r="GQ44" s="40"/>
      <c r="GR44" s="40"/>
      <c r="GS44" s="40"/>
      <c r="GT44" s="40"/>
      <c r="GU44" s="40"/>
      <c r="GV44" s="40"/>
      <c r="GW44" s="40"/>
      <c r="GX44" s="40"/>
      <c r="GY44" s="40"/>
      <c r="GZ44" s="40"/>
      <c r="HA44" s="40"/>
      <c r="HB44" s="40"/>
      <c r="HC44" s="40"/>
      <c r="HD44" s="40"/>
      <c r="HE44" s="40"/>
      <c r="HF44" s="40"/>
      <c r="HG44" s="40"/>
      <c r="HH44" s="40"/>
      <c r="HI44" s="40"/>
      <c r="HJ44" s="40"/>
      <c r="HK44" s="40"/>
      <c r="HL44" s="40"/>
      <c r="HM44" s="40"/>
      <c r="HN44" s="40"/>
      <c r="HO44" s="40"/>
      <c r="HP44" s="40"/>
      <c r="HQ44" s="40"/>
      <c r="HR44" s="40"/>
      <c r="HS44" s="40"/>
      <c r="HT44" s="40"/>
      <c r="HU44" s="40"/>
      <c r="HV44" s="40"/>
      <c r="HW44" s="40"/>
      <c r="HX44" s="40"/>
      <c r="HY44" s="41"/>
    </row>
    <row r="45" spans="1:233" s="6" customFormat="1">
      <c r="A45" s="31"/>
      <c r="C45" s="30"/>
      <c r="D45" s="29"/>
      <c r="E45" s="32"/>
      <c r="I45" s="39"/>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40"/>
      <c r="FW45" s="40"/>
      <c r="FX45" s="40"/>
      <c r="FY45" s="40"/>
      <c r="FZ45" s="40"/>
      <c r="GA45" s="40"/>
      <c r="GB45" s="40"/>
      <c r="GC45" s="40"/>
      <c r="GD45" s="40"/>
      <c r="GE45" s="40"/>
      <c r="GF45" s="40"/>
      <c r="GG45" s="40"/>
      <c r="GH45" s="40"/>
      <c r="GI45" s="40"/>
      <c r="GJ45" s="40"/>
      <c r="GK45" s="40"/>
      <c r="GL45" s="40"/>
      <c r="GM45" s="40"/>
      <c r="GN45" s="40"/>
      <c r="GO45" s="40"/>
      <c r="GP45" s="40"/>
      <c r="GQ45" s="40"/>
      <c r="GR45" s="40"/>
      <c r="GS45" s="40"/>
      <c r="GT45" s="40"/>
      <c r="GU45" s="40"/>
      <c r="GV45" s="40"/>
      <c r="GW45" s="40"/>
      <c r="GX45" s="40"/>
      <c r="GY45" s="40"/>
      <c r="GZ45" s="40"/>
      <c r="HA45" s="40"/>
      <c r="HB45" s="40"/>
      <c r="HC45" s="40"/>
      <c r="HD45" s="40"/>
      <c r="HE45" s="40"/>
      <c r="HF45" s="40"/>
      <c r="HG45" s="40"/>
      <c r="HH45" s="40"/>
      <c r="HI45" s="40"/>
      <c r="HJ45" s="40"/>
      <c r="HK45" s="40"/>
      <c r="HL45" s="40"/>
      <c r="HM45" s="40"/>
      <c r="HN45" s="40"/>
      <c r="HO45" s="40"/>
      <c r="HP45" s="40"/>
      <c r="HQ45" s="40"/>
      <c r="HR45" s="40"/>
      <c r="HS45" s="40"/>
      <c r="HT45" s="40"/>
      <c r="HU45" s="40"/>
      <c r="HV45" s="40"/>
      <c r="HW45" s="40"/>
      <c r="HX45" s="40"/>
      <c r="HY45" s="41"/>
    </row>
    <row r="46" spans="1:233" s="6" customFormat="1">
      <c r="A46" s="31"/>
      <c r="C46" s="30"/>
      <c r="D46" s="29"/>
      <c r="E46" s="32"/>
      <c r="I46" s="39"/>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c r="FL46" s="40"/>
      <c r="FM46" s="40"/>
      <c r="FN46" s="40"/>
      <c r="FO46" s="40"/>
      <c r="FP46" s="40"/>
      <c r="FQ46" s="40"/>
      <c r="FR46" s="40"/>
      <c r="FS46" s="40"/>
      <c r="FT46" s="40"/>
      <c r="FU46" s="40"/>
      <c r="FV46" s="40"/>
      <c r="FW46" s="40"/>
      <c r="FX46" s="40"/>
      <c r="FY46" s="40"/>
      <c r="FZ46" s="40"/>
      <c r="GA46" s="40"/>
      <c r="GB46" s="40"/>
      <c r="GC46" s="40"/>
      <c r="GD46" s="40"/>
      <c r="GE46" s="40"/>
      <c r="GF46" s="40"/>
      <c r="GG46" s="40"/>
      <c r="GH46" s="40"/>
      <c r="GI46" s="40"/>
      <c r="GJ46" s="40"/>
      <c r="GK46" s="40"/>
      <c r="GL46" s="40"/>
      <c r="GM46" s="40"/>
      <c r="GN46" s="40"/>
      <c r="GO46" s="40"/>
      <c r="GP46" s="40"/>
      <c r="GQ46" s="40"/>
      <c r="GR46" s="40"/>
      <c r="GS46" s="40"/>
      <c r="GT46" s="40"/>
      <c r="GU46" s="40"/>
      <c r="GV46" s="40"/>
      <c r="GW46" s="40"/>
      <c r="GX46" s="40"/>
      <c r="GY46" s="40"/>
      <c r="GZ46" s="40"/>
      <c r="HA46" s="40"/>
      <c r="HB46" s="40"/>
      <c r="HC46" s="40"/>
      <c r="HD46" s="40"/>
      <c r="HE46" s="40"/>
      <c r="HF46" s="40"/>
      <c r="HG46" s="40"/>
      <c r="HH46" s="40"/>
      <c r="HI46" s="40"/>
      <c r="HJ46" s="40"/>
      <c r="HK46" s="40"/>
      <c r="HL46" s="40"/>
      <c r="HM46" s="40"/>
      <c r="HN46" s="40"/>
      <c r="HO46" s="40"/>
      <c r="HP46" s="40"/>
      <c r="HQ46" s="40"/>
      <c r="HR46" s="40"/>
      <c r="HS46" s="40"/>
      <c r="HT46" s="40"/>
      <c r="HU46" s="40"/>
      <c r="HV46" s="40"/>
      <c r="HW46" s="40"/>
      <c r="HX46" s="40"/>
      <c r="HY46" s="41"/>
    </row>
    <row r="47" spans="1:233" s="6" customFormat="1">
      <c r="A47" s="31"/>
      <c r="C47" s="30"/>
      <c r="D47" s="29"/>
      <c r="E47" s="32"/>
      <c r="I47" s="39"/>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40"/>
      <c r="FW47" s="40"/>
      <c r="FX47" s="40"/>
      <c r="FY47" s="40"/>
      <c r="FZ47" s="40"/>
      <c r="GA47" s="40"/>
      <c r="GB47" s="40"/>
      <c r="GC47" s="40"/>
      <c r="GD47" s="40"/>
      <c r="GE47" s="40"/>
      <c r="GF47" s="40"/>
      <c r="GG47" s="40"/>
      <c r="GH47" s="40"/>
      <c r="GI47" s="40"/>
      <c r="GJ47" s="40"/>
      <c r="GK47" s="40"/>
      <c r="GL47" s="40"/>
      <c r="GM47" s="40"/>
      <c r="GN47" s="40"/>
      <c r="GO47" s="40"/>
      <c r="GP47" s="40"/>
      <c r="GQ47" s="40"/>
      <c r="GR47" s="40"/>
      <c r="GS47" s="40"/>
      <c r="GT47" s="40"/>
      <c r="GU47" s="40"/>
      <c r="GV47" s="40"/>
      <c r="GW47" s="40"/>
      <c r="GX47" s="40"/>
      <c r="GY47" s="40"/>
      <c r="GZ47" s="40"/>
      <c r="HA47" s="40"/>
      <c r="HB47" s="40"/>
      <c r="HC47" s="40"/>
      <c r="HD47" s="40"/>
      <c r="HE47" s="40"/>
      <c r="HF47" s="40"/>
      <c r="HG47" s="40"/>
      <c r="HH47" s="40"/>
      <c r="HI47" s="40"/>
      <c r="HJ47" s="40"/>
      <c r="HK47" s="40"/>
      <c r="HL47" s="40"/>
      <c r="HM47" s="40"/>
      <c r="HN47" s="40"/>
      <c r="HO47" s="40"/>
      <c r="HP47" s="40"/>
      <c r="HQ47" s="40"/>
      <c r="HR47" s="40"/>
      <c r="HS47" s="40"/>
      <c r="HT47" s="40"/>
      <c r="HU47" s="40"/>
      <c r="HV47" s="40"/>
      <c r="HW47" s="40"/>
      <c r="HX47" s="40"/>
      <c r="HY47" s="41"/>
    </row>
    <row r="48" spans="1:233" s="6" customFormat="1">
      <c r="A48" s="31"/>
      <c r="C48" s="30"/>
      <c r="D48" s="29"/>
      <c r="E48" s="32"/>
      <c r="I48" s="39"/>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c r="EI48" s="40"/>
      <c r="EJ48" s="40"/>
      <c r="EK48" s="40"/>
      <c r="EL48" s="40"/>
      <c r="EM48" s="40"/>
      <c r="EN48" s="40"/>
      <c r="EO48" s="40"/>
      <c r="EP48" s="40"/>
      <c r="EQ48" s="40"/>
      <c r="ER48" s="40"/>
      <c r="ES48" s="40"/>
      <c r="ET48" s="40"/>
      <c r="EU48" s="40"/>
      <c r="EV48" s="40"/>
      <c r="EW48" s="40"/>
      <c r="EX48" s="40"/>
      <c r="EY48" s="40"/>
      <c r="EZ48" s="40"/>
      <c r="FA48" s="40"/>
      <c r="FB48" s="40"/>
      <c r="FC48" s="40"/>
      <c r="FD48" s="40"/>
      <c r="FE48" s="40"/>
      <c r="FF48" s="40"/>
      <c r="FG48" s="40"/>
      <c r="FH48" s="40"/>
      <c r="FI48" s="40"/>
      <c r="FJ48" s="40"/>
      <c r="FK48" s="40"/>
      <c r="FL48" s="40"/>
      <c r="FM48" s="40"/>
      <c r="FN48" s="40"/>
      <c r="FO48" s="40"/>
      <c r="FP48" s="40"/>
      <c r="FQ48" s="40"/>
      <c r="FR48" s="40"/>
      <c r="FS48" s="40"/>
      <c r="FT48" s="40"/>
      <c r="FU48" s="40"/>
      <c r="FV48" s="40"/>
      <c r="FW48" s="40"/>
      <c r="FX48" s="40"/>
      <c r="FY48" s="40"/>
      <c r="FZ48" s="40"/>
      <c r="GA48" s="40"/>
      <c r="GB48" s="40"/>
      <c r="GC48" s="40"/>
      <c r="GD48" s="40"/>
      <c r="GE48" s="40"/>
      <c r="GF48" s="40"/>
      <c r="GG48" s="40"/>
      <c r="GH48" s="40"/>
      <c r="GI48" s="40"/>
      <c r="GJ48" s="40"/>
      <c r="GK48" s="40"/>
      <c r="GL48" s="40"/>
      <c r="GM48" s="40"/>
      <c r="GN48" s="40"/>
      <c r="GO48" s="40"/>
      <c r="GP48" s="40"/>
      <c r="GQ48" s="40"/>
      <c r="GR48" s="40"/>
      <c r="GS48" s="40"/>
      <c r="GT48" s="40"/>
      <c r="GU48" s="40"/>
      <c r="GV48" s="40"/>
      <c r="GW48" s="40"/>
      <c r="GX48" s="40"/>
      <c r="GY48" s="40"/>
      <c r="GZ48" s="40"/>
      <c r="HA48" s="40"/>
      <c r="HB48" s="40"/>
      <c r="HC48" s="40"/>
      <c r="HD48" s="40"/>
      <c r="HE48" s="40"/>
      <c r="HF48" s="40"/>
      <c r="HG48" s="40"/>
      <c r="HH48" s="40"/>
      <c r="HI48" s="40"/>
      <c r="HJ48" s="40"/>
      <c r="HK48" s="40"/>
      <c r="HL48" s="40"/>
      <c r="HM48" s="40"/>
      <c r="HN48" s="40"/>
      <c r="HO48" s="40"/>
      <c r="HP48" s="40"/>
      <c r="HQ48" s="40"/>
      <c r="HR48" s="40"/>
      <c r="HS48" s="40"/>
      <c r="HT48" s="40"/>
      <c r="HU48" s="40"/>
      <c r="HV48" s="40"/>
      <c r="HW48" s="40"/>
      <c r="HX48" s="40"/>
      <c r="HY48" s="41"/>
    </row>
    <row r="49" spans="1:233" s="6" customFormat="1">
      <c r="A49" s="31"/>
      <c r="C49" s="30"/>
      <c r="D49" s="29"/>
      <c r="E49" s="32"/>
      <c r="I49" s="39"/>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c r="FL49" s="40"/>
      <c r="FM49" s="40"/>
      <c r="FN49" s="40"/>
      <c r="FO49" s="40"/>
      <c r="FP49" s="40"/>
      <c r="FQ49" s="40"/>
      <c r="FR49" s="40"/>
      <c r="FS49" s="40"/>
      <c r="FT49" s="40"/>
      <c r="FU49" s="40"/>
      <c r="FV49" s="40"/>
      <c r="FW49" s="40"/>
      <c r="FX49" s="40"/>
      <c r="FY49" s="40"/>
      <c r="FZ49" s="40"/>
      <c r="GA49" s="40"/>
      <c r="GB49" s="40"/>
      <c r="GC49" s="40"/>
      <c r="GD49" s="40"/>
      <c r="GE49" s="40"/>
      <c r="GF49" s="40"/>
      <c r="GG49" s="40"/>
      <c r="GH49" s="40"/>
      <c r="GI49" s="40"/>
      <c r="GJ49" s="40"/>
      <c r="GK49" s="40"/>
      <c r="GL49" s="40"/>
      <c r="GM49" s="40"/>
      <c r="GN49" s="40"/>
      <c r="GO49" s="40"/>
      <c r="GP49" s="40"/>
      <c r="GQ49" s="40"/>
      <c r="GR49" s="40"/>
      <c r="GS49" s="40"/>
      <c r="GT49" s="40"/>
      <c r="GU49" s="40"/>
      <c r="GV49" s="40"/>
      <c r="GW49" s="40"/>
      <c r="GX49" s="40"/>
      <c r="GY49" s="40"/>
      <c r="GZ49" s="40"/>
      <c r="HA49" s="40"/>
      <c r="HB49" s="40"/>
      <c r="HC49" s="40"/>
      <c r="HD49" s="40"/>
      <c r="HE49" s="40"/>
      <c r="HF49" s="40"/>
      <c r="HG49" s="40"/>
      <c r="HH49" s="40"/>
      <c r="HI49" s="40"/>
      <c r="HJ49" s="40"/>
      <c r="HK49" s="40"/>
      <c r="HL49" s="40"/>
      <c r="HM49" s="40"/>
      <c r="HN49" s="40"/>
      <c r="HO49" s="40"/>
      <c r="HP49" s="40"/>
      <c r="HQ49" s="40"/>
      <c r="HR49" s="40"/>
      <c r="HS49" s="40"/>
      <c r="HT49" s="40"/>
      <c r="HU49" s="40"/>
      <c r="HV49" s="40"/>
      <c r="HW49" s="40"/>
      <c r="HX49" s="40"/>
      <c r="HY49" s="41"/>
    </row>
    <row r="50" spans="1:233" s="6" customFormat="1">
      <c r="A50" s="31"/>
      <c r="C50" s="30"/>
      <c r="D50" s="29"/>
      <c r="E50" s="32"/>
      <c r="I50" s="39"/>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40"/>
      <c r="FW50" s="40"/>
      <c r="FX50" s="40"/>
      <c r="FY50" s="40"/>
      <c r="FZ50" s="40"/>
      <c r="GA50" s="40"/>
      <c r="GB50" s="40"/>
      <c r="GC50" s="40"/>
      <c r="GD50" s="40"/>
      <c r="GE50" s="40"/>
      <c r="GF50" s="40"/>
      <c r="GG50" s="40"/>
      <c r="GH50" s="40"/>
      <c r="GI50" s="40"/>
      <c r="GJ50" s="40"/>
      <c r="GK50" s="40"/>
      <c r="GL50" s="40"/>
      <c r="GM50" s="40"/>
      <c r="GN50" s="40"/>
      <c r="GO50" s="40"/>
      <c r="GP50" s="40"/>
      <c r="GQ50" s="40"/>
      <c r="GR50" s="40"/>
      <c r="GS50" s="40"/>
      <c r="GT50" s="40"/>
      <c r="GU50" s="40"/>
      <c r="GV50" s="40"/>
      <c r="GW50" s="40"/>
      <c r="GX50" s="40"/>
      <c r="GY50" s="40"/>
      <c r="GZ50" s="40"/>
      <c r="HA50" s="40"/>
      <c r="HB50" s="40"/>
      <c r="HC50" s="40"/>
      <c r="HD50" s="40"/>
      <c r="HE50" s="40"/>
      <c r="HF50" s="40"/>
      <c r="HG50" s="40"/>
      <c r="HH50" s="40"/>
      <c r="HI50" s="40"/>
      <c r="HJ50" s="40"/>
      <c r="HK50" s="40"/>
      <c r="HL50" s="40"/>
      <c r="HM50" s="40"/>
      <c r="HN50" s="40"/>
      <c r="HO50" s="40"/>
      <c r="HP50" s="40"/>
      <c r="HQ50" s="40"/>
      <c r="HR50" s="40"/>
      <c r="HS50" s="40"/>
      <c r="HT50" s="40"/>
      <c r="HU50" s="40"/>
      <c r="HV50" s="40"/>
      <c r="HW50" s="40"/>
      <c r="HX50" s="40"/>
      <c r="HY50" s="41"/>
    </row>
    <row r="51" spans="1:233" s="6" customFormat="1">
      <c r="A51" s="31"/>
      <c r="C51" s="30"/>
      <c r="D51" s="29"/>
      <c r="E51" s="32"/>
      <c r="I51" s="39"/>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40"/>
      <c r="FW51" s="40"/>
      <c r="FX51" s="40"/>
      <c r="FY51" s="40"/>
      <c r="FZ51" s="40"/>
      <c r="GA51" s="40"/>
      <c r="GB51" s="40"/>
      <c r="GC51" s="40"/>
      <c r="GD51" s="40"/>
      <c r="GE51" s="40"/>
      <c r="GF51" s="40"/>
      <c r="GG51" s="40"/>
      <c r="GH51" s="40"/>
      <c r="GI51" s="40"/>
      <c r="GJ51" s="40"/>
      <c r="GK51" s="40"/>
      <c r="GL51" s="40"/>
      <c r="GM51" s="40"/>
      <c r="GN51" s="40"/>
      <c r="GO51" s="40"/>
      <c r="GP51" s="40"/>
      <c r="GQ51" s="40"/>
      <c r="GR51" s="40"/>
      <c r="GS51" s="40"/>
      <c r="GT51" s="40"/>
      <c r="GU51" s="40"/>
      <c r="GV51" s="40"/>
      <c r="GW51" s="40"/>
      <c r="GX51" s="40"/>
      <c r="GY51" s="40"/>
      <c r="GZ51" s="40"/>
      <c r="HA51" s="40"/>
      <c r="HB51" s="40"/>
      <c r="HC51" s="40"/>
      <c r="HD51" s="40"/>
      <c r="HE51" s="40"/>
      <c r="HF51" s="40"/>
      <c r="HG51" s="40"/>
      <c r="HH51" s="40"/>
      <c r="HI51" s="40"/>
      <c r="HJ51" s="40"/>
      <c r="HK51" s="40"/>
      <c r="HL51" s="40"/>
      <c r="HM51" s="40"/>
      <c r="HN51" s="40"/>
      <c r="HO51" s="40"/>
      <c r="HP51" s="40"/>
      <c r="HQ51" s="40"/>
      <c r="HR51" s="40"/>
      <c r="HS51" s="40"/>
      <c r="HT51" s="40"/>
      <c r="HU51" s="40"/>
      <c r="HV51" s="40"/>
      <c r="HW51" s="40"/>
      <c r="HX51" s="40"/>
      <c r="HY51" s="41"/>
    </row>
    <row r="52" spans="1:233" s="6" customFormat="1">
      <c r="A52" s="31"/>
      <c r="C52" s="30"/>
      <c r="D52" s="29"/>
      <c r="E52" s="32"/>
      <c r="I52" s="39"/>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40"/>
      <c r="FW52" s="40"/>
      <c r="FX52" s="40"/>
      <c r="FY52" s="40"/>
      <c r="FZ52" s="40"/>
      <c r="GA52" s="40"/>
      <c r="GB52" s="40"/>
      <c r="GC52" s="40"/>
      <c r="GD52" s="40"/>
      <c r="GE52" s="40"/>
      <c r="GF52" s="40"/>
      <c r="GG52" s="40"/>
      <c r="GH52" s="40"/>
      <c r="GI52" s="40"/>
      <c r="GJ52" s="40"/>
      <c r="GK52" s="40"/>
      <c r="GL52" s="40"/>
      <c r="GM52" s="40"/>
      <c r="GN52" s="40"/>
      <c r="GO52" s="40"/>
      <c r="GP52" s="40"/>
      <c r="GQ52" s="40"/>
      <c r="GR52" s="40"/>
      <c r="GS52" s="40"/>
      <c r="GT52" s="40"/>
      <c r="GU52" s="40"/>
      <c r="GV52" s="40"/>
      <c r="GW52" s="40"/>
      <c r="GX52" s="40"/>
      <c r="GY52" s="40"/>
      <c r="GZ52" s="40"/>
      <c r="HA52" s="40"/>
      <c r="HB52" s="40"/>
      <c r="HC52" s="40"/>
      <c r="HD52" s="40"/>
      <c r="HE52" s="40"/>
      <c r="HF52" s="40"/>
      <c r="HG52" s="40"/>
      <c r="HH52" s="40"/>
      <c r="HI52" s="40"/>
      <c r="HJ52" s="40"/>
      <c r="HK52" s="40"/>
      <c r="HL52" s="40"/>
      <c r="HM52" s="40"/>
      <c r="HN52" s="40"/>
      <c r="HO52" s="40"/>
      <c r="HP52" s="40"/>
      <c r="HQ52" s="40"/>
      <c r="HR52" s="40"/>
      <c r="HS52" s="40"/>
      <c r="HT52" s="40"/>
      <c r="HU52" s="40"/>
      <c r="HV52" s="40"/>
      <c r="HW52" s="40"/>
      <c r="HX52" s="40"/>
      <c r="HY52" s="41"/>
    </row>
    <row r="53" spans="1:233" s="6" customFormat="1">
      <c r="A53" s="31"/>
      <c r="C53" s="30"/>
      <c r="D53" s="29"/>
      <c r="E53" s="32"/>
      <c r="I53" s="39"/>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1"/>
    </row>
    <row r="54" spans="1:233" s="6" customFormat="1">
      <c r="A54" s="31"/>
      <c r="C54" s="30"/>
      <c r="D54" s="29"/>
      <c r="E54" s="32"/>
      <c r="I54" s="39"/>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40"/>
      <c r="FW54" s="40"/>
      <c r="FX54" s="40"/>
      <c r="FY54" s="40"/>
      <c r="FZ54" s="40"/>
      <c r="GA54" s="40"/>
      <c r="GB54" s="40"/>
      <c r="GC54" s="40"/>
      <c r="GD54" s="40"/>
      <c r="GE54" s="40"/>
      <c r="GF54" s="40"/>
      <c r="GG54" s="40"/>
      <c r="GH54" s="40"/>
      <c r="GI54" s="40"/>
      <c r="GJ54" s="40"/>
      <c r="GK54" s="40"/>
      <c r="GL54" s="40"/>
      <c r="GM54" s="40"/>
      <c r="GN54" s="40"/>
      <c r="GO54" s="40"/>
      <c r="GP54" s="40"/>
      <c r="GQ54" s="40"/>
      <c r="GR54" s="40"/>
      <c r="GS54" s="40"/>
      <c r="GT54" s="40"/>
      <c r="GU54" s="40"/>
      <c r="GV54" s="40"/>
      <c r="GW54" s="40"/>
      <c r="GX54" s="40"/>
      <c r="GY54" s="40"/>
      <c r="GZ54" s="40"/>
      <c r="HA54" s="40"/>
      <c r="HB54" s="40"/>
      <c r="HC54" s="40"/>
      <c r="HD54" s="40"/>
      <c r="HE54" s="40"/>
      <c r="HF54" s="40"/>
      <c r="HG54" s="40"/>
      <c r="HH54" s="40"/>
      <c r="HI54" s="40"/>
      <c r="HJ54" s="40"/>
      <c r="HK54" s="40"/>
      <c r="HL54" s="40"/>
      <c r="HM54" s="40"/>
      <c r="HN54" s="40"/>
      <c r="HO54" s="40"/>
      <c r="HP54" s="40"/>
      <c r="HQ54" s="40"/>
      <c r="HR54" s="40"/>
      <c r="HS54" s="40"/>
      <c r="HT54" s="40"/>
      <c r="HU54" s="40"/>
      <c r="HV54" s="40"/>
      <c r="HW54" s="40"/>
      <c r="HX54" s="40"/>
      <c r="HY54" s="41"/>
    </row>
    <row r="55" spans="1:233" s="6" customFormat="1">
      <c r="A55" s="31"/>
      <c r="C55" s="30"/>
      <c r="D55" s="29"/>
      <c r="E55" s="32"/>
      <c r="I55" s="39"/>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c r="EI55" s="40"/>
      <c r="EJ55" s="40"/>
      <c r="EK55" s="40"/>
      <c r="EL55" s="40"/>
      <c r="EM55" s="40"/>
      <c r="EN55" s="40"/>
      <c r="EO55" s="40"/>
      <c r="EP55" s="40"/>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40"/>
      <c r="FW55" s="40"/>
      <c r="FX55" s="40"/>
      <c r="FY55" s="40"/>
      <c r="FZ55" s="40"/>
      <c r="GA55" s="40"/>
      <c r="GB55" s="40"/>
      <c r="GC55" s="40"/>
      <c r="GD55" s="40"/>
      <c r="GE55" s="40"/>
      <c r="GF55" s="40"/>
      <c r="GG55" s="40"/>
      <c r="GH55" s="40"/>
      <c r="GI55" s="40"/>
      <c r="GJ55" s="40"/>
      <c r="GK55" s="40"/>
      <c r="GL55" s="40"/>
      <c r="GM55" s="40"/>
      <c r="GN55" s="40"/>
      <c r="GO55" s="40"/>
      <c r="GP55" s="40"/>
      <c r="GQ55" s="40"/>
      <c r="GR55" s="40"/>
      <c r="GS55" s="40"/>
      <c r="GT55" s="40"/>
      <c r="GU55" s="40"/>
      <c r="GV55" s="40"/>
      <c r="GW55" s="40"/>
      <c r="GX55" s="40"/>
      <c r="GY55" s="40"/>
      <c r="GZ55" s="40"/>
      <c r="HA55" s="40"/>
      <c r="HB55" s="40"/>
      <c r="HC55" s="40"/>
      <c r="HD55" s="40"/>
      <c r="HE55" s="40"/>
      <c r="HF55" s="40"/>
      <c r="HG55" s="40"/>
      <c r="HH55" s="40"/>
      <c r="HI55" s="40"/>
      <c r="HJ55" s="40"/>
      <c r="HK55" s="40"/>
      <c r="HL55" s="40"/>
      <c r="HM55" s="40"/>
      <c r="HN55" s="40"/>
      <c r="HO55" s="40"/>
      <c r="HP55" s="40"/>
      <c r="HQ55" s="40"/>
      <c r="HR55" s="40"/>
      <c r="HS55" s="40"/>
      <c r="HT55" s="40"/>
      <c r="HU55" s="40"/>
      <c r="HV55" s="40"/>
      <c r="HW55" s="40"/>
      <c r="HX55" s="40"/>
      <c r="HY55" s="41"/>
    </row>
    <row r="56" spans="1:233" s="6" customFormat="1">
      <c r="A56" s="31"/>
      <c r="C56" s="30"/>
      <c r="D56" s="29"/>
      <c r="E56" s="32"/>
      <c r="I56" s="39"/>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c r="DF56" s="40"/>
      <c r="DG56" s="40"/>
      <c r="DH56" s="40"/>
      <c r="DI56" s="40"/>
      <c r="DJ56" s="40"/>
      <c r="DK56" s="40"/>
      <c r="DL56" s="40"/>
      <c r="DM56" s="40"/>
      <c r="DN56" s="40"/>
      <c r="DO56" s="40"/>
      <c r="DP56" s="40"/>
      <c r="DQ56" s="40"/>
      <c r="DR56" s="40"/>
      <c r="DS56" s="40"/>
      <c r="DT56" s="40"/>
      <c r="DU56" s="40"/>
      <c r="DV56" s="40"/>
      <c r="DW56" s="40"/>
      <c r="DX56" s="40"/>
      <c r="DY56" s="40"/>
      <c r="DZ56" s="40"/>
      <c r="EA56" s="40"/>
      <c r="EB56" s="40"/>
      <c r="EC56" s="40"/>
      <c r="ED56" s="40"/>
      <c r="EE56" s="40"/>
      <c r="EF56" s="40"/>
      <c r="EG56" s="40"/>
      <c r="EH56" s="40"/>
      <c r="EI56" s="40"/>
      <c r="EJ56" s="40"/>
      <c r="EK56" s="40"/>
      <c r="EL56" s="40"/>
      <c r="EM56" s="40"/>
      <c r="EN56" s="40"/>
      <c r="EO56" s="40"/>
      <c r="EP56" s="40"/>
      <c r="EQ56" s="40"/>
      <c r="ER56" s="40"/>
      <c r="ES56" s="40"/>
      <c r="ET56" s="40"/>
      <c r="EU56" s="40"/>
      <c r="EV56" s="40"/>
      <c r="EW56" s="40"/>
      <c r="EX56" s="40"/>
      <c r="EY56" s="40"/>
      <c r="EZ56" s="40"/>
      <c r="FA56" s="40"/>
      <c r="FB56" s="40"/>
      <c r="FC56" s="40"/>
      <c r="FD56" s="40"/>
      <c r="FE56" s="40"/>
      <c r="FF56" s="40"/>
      <c r="FG56" s="40"/>
      <c r="FH56" s="40"/>
      <c r="FI56" s="40"/>
      <c r="FJ56" s="40"/>
      <c r="FK56" s="40"/>
      <c r="FL56" s="40"/>
      <c r="FM56" s="40"/>
      <c r="FN56" s="40"/>
      <c r="FO56" s="40"/>
      <c r="FP56" s="40"/>
      <c r="FQ56" s="40"/>
      <c r="FR56" s="40"/>
      <c r="FS56" s="40"/>
      <c r="FT56" s="40"/>
      <c r="FU56" s="40"/>
      <c r="FV56" s="40"/>
      <c r="FW56" s="40"/>
      <c r="FX56" s="40"/>
      <c r="FY56" s="40"/>
      <c r="FZ56" s="40"/>
      <c r="GA56" s="40"/>
      <c r="GB56" s="40"/>
      <c r="GC56" s="40"/>
      <c r="GD56" s="40"/>
      <c r="GE56" s="40"/>
      <c r="GF56" s="40"/>
      <c r="GG56" s="40"/>
      <c r="GH56" s="40"/>
      <c r="GI56" s="40"/>
      <c r="GJ56" s="40"/>
      <c r="GK56" s="40"/>
      <c r="GL56" s="40"/>
      <c r="GM56" s="40"/>
      <c r="GN56" s="40"/>
      <c r="GO56" s="40"/>
      <c r="GP56" s="40"/>
      <c r="GQ56" s="40"/>
      <c r="GR56" s="40"/>
      <c r="GS56" s="40"/>
      <c r="GT56" s="40"/>
      <c r="GU56" s="40"/>
      <c r="GV56" s="40"/>
      <c r="GW56" s="40"/>
      <c r="GX56" s="40"/>
      <c r="GY56" s="40"/>
      <c r="GZ56" s="40"/>
      <c r="HA56" s="40"/>
      <c r="HB56" s="40"/>
      <c r="HC56" s="40"/>
      <c r="HD56" s="40"/>
      <c r="HE56" s="40"/>
      <c r="HF56" s="40"/>
      <c r="HG56" s="40"/>
      <c r="HH56" s="40"/>
      <c r="HI56" s="40"/>
      <c r="HJ56" s="40"/>
      <c r="HK56" s="40"/>
      <c r="HL56" s="40"/>
      <c r="HM56" s="40"/>
      <c r="HN56" s="40"/>
      <c r="HO56" s="40"/>
      <c r="HP56" s="40"/>
      <c r="HQ56" s="40"/>
      <c r="HR56" s="40"/>
      <c r="HS56" s="40"/>
      <c r="HT56" s="40"/>
      <c r="HU56" s="40"/>
      <c r="HV56" s="40"/>
      <c r="HW56" s="40"/>
      <c r="HX56" s="40"/>
      <c r="HY56" s="41"/>
    </row>
    <row r="57" spans="1:233" s="6" customFormat="1">
      <c r="A57" s="31"/>
      <c r="C57" s="30"/>
      <c r="D57" s="29"/>
      <c r="E57" s="32"/>
      <c r="I57" s="39"/>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c r="CT57" s="40"/>
      <c r="CU57" s="40"/>
      <c r="CV57" s="40"/>
      <c r="CW57" s="40"/>
      <c r="CX57" s="40"/>
      <c r="CY57" s="40"/>
      <c r="CZ57" s="40"/>
      <c r="DA57" s="40"/>
      <c r="DB57" s="40"/>
      <c r="DC57" s="40"/>
      <c r="DD57" s="40"/>
      <c r="DE57" s="40"/>
      <c r="DF57" s="40"/>
      <c r="DG57" s="40"/>
      <c r="DH57" s="40"/>
      <c r="DI57" s="40"/>
      <c r="DJ57" s="40"/>
      <c r="DK57" s="40"/>
      <c r="DL57" s="40"/>
      <c r="DM57" s="40"/>
      <c r="DN57" s="40"/>
      <c r="DO57" s="40"/>
      <c r="DP57" s="40"/>
      <c r="DQ57" s="40"/>
      <c r="DR57" s="40"/>
      <c r="DS57" s="40"/>
      <c r="DT57" s="40"/>
      <c r="DU57" s="40"/>
      <c r="DV57" s="40"/>
      <c r="DW57" s="40"/>
      <c r="DX57" s="40"/>
      <c r="DY57" s="40"/>
      <c r="DZ57" s="40"/>
      <c r="EA57" s="40"/>
      <c r="EB57" s="40"/>
      <c r="EC57" s="40"/>
      <c r="ED57" s="40"/>
      <c r="EE57" s="40"/>
      <c r="EF57" s="40"/>
      <c r="EG57" s="40"/>
      <c r="EH57" s="40"/>
      <c r="EI57" s="40"/>
      <c r="EJ57" s="40"/>
      <c r="EK57" s="40"/>
      <c r="EL57" s="40"/>
      <c r="EM57" s="40"/>
      <c r="EN57" s="40"/>
      <c r="EO57" s="40"/>
      <c r="EP57" s="40"/>
      <c r="EQ57" s="40"/>
      <c r="ER57" s="40"/>
      <c r="ES57" s="40"/>
      <c r="ET57" s="40"/>
      <c r="EU57" s="40"/>
      <c r="EV57" s="40"/>
      <c r="EW57" s="40"/>
      <c r="EX57" s="40"/>
      <c r="EY57" s="40"/>
      <c r="EZ57" s="40"/>
      <c r="FA57" s="40"/>
      <c r="FB57" s="40"/>
      <c r="FC57" s="40"/>
      <c r="FD57" s="40"/>
      <c r="FE57" s="40"/>
      <c r="FF57" s="40"/>
      <c r="FG57" s="40"/>
      <c r="FH57" s="40"/>
      <c r="FI57" s="40"/>
      <c r="FJ57" s="40"/>
      <c r="FK57" s="40"/>
      <c r="FL57" s="40"/>
      <c r="FM57" s="40"/>
      <c r="FN57" s="40"/>
      <c r="FO57" s="40"/>
      <c r="FP57" s="40"/>
      <c r="FQ57" s="40"/>
      <c r="FR57" s="40"/>
      <c r="FS57" s="40"/>
      <c r="FT57" s="40"/>
      <c r="FU57" s="40"/>
      <c r="FV57" s="40"/>
      <c r="FW57" s="40"/>
      <c r="FX57" s="40"/>
      <c r="FY57" s="40"/>
      <c r="FZ57" s="40"/>
      <c r="GA57" s="40"/>
      <c r="GB57" s="40"/>
      <c r="GC57" s="40"/>
      <c r="GD57" s="40"/>
      <c r="GE57" s="40"/>
      <c r="GF57" s="40"/>
      <c r="GG57" s="40"/>
      <c r="GH57" s="40"/>
      <c r="GI57" s="40"/>
      <c r="GJ57" s="40"/>
      <c r="GK57" s="40"/>
      <c r="GL57" s="40"/>
      <c r="GM57" s="40"/>
      <c r="GN57" s="40"/>
      <c r="GO57" s="40"/>
      <c r="GP57" s="40"/>
      <c r="GQ57" s="40"/>
      <c r="GR57" s="40"/>
      <c r="GS57" s="40"/>
      <c r="GT57" s="40"/>
      <c r="GU57" s="40"/>
      <c r="GV57" s="40"/>
      <c r="GW57" s="40"/>
      <c r="GX57" s="40"/>
      <c r="GY57" s="40"/>
      <c r="GZ57" s="40"/>
      <c r="HA57" s="40"/>
      <c r="HB57" s="40"/>
      <c r="HC57" s="40"/>
      <c r="HD57" s="40"/>
      <c r="HE57" s="40"/>
      <c r="HF57" s="40"/>
      <c r="HG57" s="40"/>
      <c r="HH57" s="40"/>
      <c r="HI57" s="40"/>
      <c r="HJ57" s="40"/>
      <c r="HK57" s="40"/>
      <c r="HL57" s="40"/>
      <c r="HM57" s="40"/>
      <c r="HN57" s="40"/>
      <c r="HO57" s="40"/>
      <c r="HP57" s="40"/>
      <c r="HQ57" s="40"/>
      <c r="HR57" s="40"/>
      <c r="HS57" s="40"/>
      <c r="HT57" s="40"/>
      <c r="HU57" s="40"/>
      <c r="HV57" s="40"/>
      <c r="HW57" s="40"/>
      <c r="HX57" s="40"/>
      <c r="HY57" s="41"/>
    </row>
    <row r="58" spans="1:233" s="6" customFormat="1">
      <c r="A58" s="31"/>
      <c r="C58" s="30"/>
      <c r="D58" s="29"/>
      <c r="E58" s="32"/>
      <c r="I58" s="39"/>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c r="CT58" s="40"/>
      <c r="CU58" s="40"/>
      <c r="CV58" s="40"/>
      <c r="CW58" s="40"/>
      <c r="CX58" s="40"/>
      <c r="CY58" s="40"/>
      <c r="CZ58" s="40"/>
      <c r="DA58" s="40"/>
      <c r="DB58" s="40"/>
      <c r="DC58" s="40"/>
      <c r="DD58" s="40"/>
      <c r="DE58" s="40"/>
      <c r="DF58" s="40"/>
      <c r="DG58" s="40"/>
      <c r="DH58" s="40"/>
      <c r="DI58" s="40"/>
      <c r="DJ58" s="40"/>
      <c r="DK58" s="40"/>
      <c r="DL58" s="40"/>
      <c r="DM58" s="40"/>
      <c r="DN58" s="40"/>
      <c r="DO58" s="40"/>
      <c r="DP58" s="40"/>
      <c r="DQ58" s="40"/>
      <c r="DR58" s="40"/>
      <c r="DS58" s="40"/>
      <c r="DT58" s="40"/>
      <c r="DU58" s="40"/>
      <c r="DV58" s="40"/>
      <c r="DW58" s="40"/>
      <c r="DX58" s="40"/>
      <c r="DY58" s="40"/>
      <c r="DZ58" s="40"/>
      <c r="EA58" s="40"/>
      <c r="EB58" s="40"/>
      <c r="EC58" s="40"/>
      <c r="ED58" s="40"/>
      <c r="EE58" s="40"/>
      <c r="EF58" s="40"/>
      <c r="EG58" s="40"/>
      <c r="EH58" s="40"/>
      <c r="EI58" s="40"/>
      <c r="EJ58" s="40"/>
      <c r="EK58" s="40"/>
      <c r="EL58" s="40"/>
      <c r="EM58" s="40"/>
      <c r="EN58" s="40"/>
      <c r="EO58" s="40"/>
      <c r="EP58" s="40"/>
      <c r="EQ58" s="40"/>
      <c r="ER58" s="40"/>
      <c r="ES58" s="40"/>
      <c r="ET58" s="40"/>
      <c r="EU58" s="40"/>
      <c r="EV58" s="40"/>
      <c r="EW58" s="40"/>
      <c r="EX58" s="40"/>
      <c r="EY58" s="40"/>
      <c r="EZ58" s="40"/>
      <c r="FA58" s="40"/>
      <c r="FB58" s="40"/>
      <c r="FC58" s="40"/>
      <c r="FD58" s="40"/>
      <c r="FE58" s="40"/>
      <c r="FF58" s="40"/>
      <c r="FG58" s="40"/>
      <c r="FH58" s="40"/>
      <c r="FI58" s="40"/>
      <c r="FJ58" s="40"/>
      <c r="FK58" s="40"/>
      <c r="FL58" s="40"/>
      <c r="FM58" s="40"/>
      <c r="FN58" s="40"/>
      <c r="FO58" s="40"/>
      <c r="FP58" s="40"/>
      <c r="FQ58" s="40"/>
      <c r="FR58" s="40"/>
      <c r="FS58" s="40"/>
      <c r="FT58" s="40"/>
      <c r="FU58" s="40"/>
      <c r="FV58" s="40"/>
      <c r="FW58" s="40"/>
      <c r="FX58" s="40"/>
      <c r="FY58" s="40"/>
      <c r="FZ58" s="40"/>
      <c r="GA58" s="40"/>
      <c r="GB58" s="40"/>
      <c r="GC58" s="40"/>
      <c r="GD58" s="40"/>
      <c r="GE58" s="40"/>
      <c r="GF58" s="40"/>
      <c r="GG58" s="40"/>
      <c r="GH58" s="40"/>
      <c r="GI58" s="40"/>
      <c r="GJ58" s="40"/>
      <c r="GK58" s="40"/>
      <c r="GL58" s="40"/>
      <c r="GM58" s="40"/>
      <c r="GN58" s="40"/>
      <c r="GO58" s="40"/>
      <c r="GP58" s="40"/>
      <c r="GQ58" s="40"/>
      <c r="GR58" s="40"/>
      <c r="GS58" s="40"/>
      <c r="GT58" s="40"/>
      <c r="GU58" s="40"/>
      <c r="GV58" s="40"/>
      <c r="GW58" s="40"/>
      <c r="GX58" s="40"/>
      <c r="GY58" s="40"/>
      <c r="GZ58" s="40"/>
      <c r="HA58" s="40"/>
      <c r="HB58" s="40"/>
      <c r="HC58" s="40"/>
      <c r="HD58" s="40"/>
      <c r="HE58" s="40"/>
      <c r="HF58" s="40"/>
      <c r="HG58" s="40"/>
      <c r="HH58" s="40"/>
      <c r="HI58" s="40"/>
      <c r="HJ58" s="40"/>
      <c r="HK58" s="40"/>
      <c r="HL58" s="40"/>
      <c r="HM58" s="40"/>
      <c r="HN58" s="40"/>
      <c r="HO58" s="40"/>
      <c r="HP58" s="40"/>
      <c r="HQ58" s="40"/>
      <c r="HR58" s="40"/>
      <c r="HS58" s="40"/>
      <c r="HT58" s="40"/>
      <c r="HU58" s="40"/>
      <c r="HV58" s="40"/>
      <c r="HW58" s="40"/>
      <c r="HX58" s="40"/>
      <c r="HY58" s="41"/>
    </row>
    <row r="59" spans="1:233" s="6" customFormat="1">
      <c r="A59" s="31"/>
      <c r="C59" s="30"/>
      <c r="D59" s="29"/>
      <c r="E59" s="32"/>
      <c r="I59" s="39"/>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c r="EI59" s="40"/>
      <c r="EJ59" s="4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c r="FL59" s="40"/>
      <c r="FM59" s="40"/>
      <c r="FN59" s="40"/>
      <c r="FO59" s="40"/>
      <c r="FP59" s="40"/>
      <c r="FQ59" s="40"/>
      <c r="FR59" s="40"/>
      <c r="FS59" s="40"/>
      <c r="FT59" s="40"/>
      <c r="FU59" s="40"/>
      <c r="FV59" s="40"/>
      <c r="FW59" s="40"/>
      <c r="FX59" s="40"/>
      <c r="FY59" s="40"/>
      <c r="FZ59" s="40"/>
      <c r="GA59" s="40"/>
      <c r="GB59" s="40"/>
      <c r="GC59" s="40"/>
      <c r="GD59" s="40"/>
      <c r="GE59" s="40"/>
      <c r="GF59" s="40"/>
      <c r="GG59" s="40"/>
      <c r="GH59" s="40"/>
      <c r="GI59" s="40"/>
      <c r="GJ59" s="40"/>
      <c r="GK59" s="40"/>
      <c r="GL59" s="40"/>
      <c r="GM59" s="40"/>
      <c r="GN59" s="40"/>
      <c r="GO59" s="40"/>
      <c r="GP59" s="40"/>
      <c r="GQ59" s="40"/>
      <c r="GR59" s="40"/>
      <c r="GS59" s="40"/>
      <c r="GT59" s="40"/>
      <c r="GU59" s="40"/>
      <c r="GV59" s="40"/>
      <c r="GW59" s="40"/>
      <c r="GX59" s="40"/>
      <c r="GY59" s="40"/>
      <c r="GZ59" s="40"/>
      <c r="HA59" s="40"/>
      <c r="HB59" s="40"/>
      <c r="HC59" s="40"/>
      <c r="HD59" s="40"/>
      <c r="HE59" s="40"/>
      <c r="HF59" s="40"/>
      <c r="HG59" s="40"/>
      <c r="HH59" s="40"/>
      <c r="HI59" s="40"/>
      <c r="HJ59" s="40"/>
      <c r="HK59" s="40"/>
      <c r="HL59" s="40"/>
      <c r="HM59" s="40"/>
      <c r="HN59" s="40"/>
      <c r="HO59" s="40"/>
      <c r="HP59" s="40"/>
      <c r="HQ59" s="40"/>
      <c r="HR59" s="40"/>
      <c r="HS59" s="40"/>
      <c r="HT59" s="40"/>
      <c r="HU59" s="40"/>
      <c r="HV59" s="40"/>
      <c r="HW59" s="40"/>
      <c r="HX59" s="40"/>
      <c r="HY59" s="41"/>
    </row>
    <row r="60" spans="1:233" s="6" customFormat="1">
      <c r="A60" s="31"/>
      <c r="C60" s="30"/>
      <c r="D60" s="29"/>
      <c r="E60" s="32"/>
      <c r="I60" s="39"/>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c r="DF60" s="40"/>
      <c r="DG60" s="40"/>
      <c r="DH60" s="40"/>
      <c r="DI60" s="40"/>
      <c r="DJ60" s="40"/>
      <c r="DK60" s="40"/>
      <c r="DL60" s="40"/>
      <c r="DM60" s="40"/>
      <c r="DN60" s="40"/>
      <c r="DO60" s="40"/>
      <c r="DP60" s="40"/>
      <c r="DQ60" s="40"/>
      <c r="DR60" s="40"/>
      <c r="DS60" s="40"/>
      <c r="DT60" s="40"/>
      <c r="DU60" s="40"/>
      <c r="DV60" s="40"/>
      <c r="DW60" s="40"/>
      <c r="DX60" s="40"/>
      <c r="DY60" s="40"/>
      <c r="DZ60" s="40"/>
      <c r="EA60" s="40"/>
      <c r="EB60" s="40"/>
      <c r="EC60" s="40"/>
      <c r="ED60" s="40"/>
      <c r="EE60" s="40"/>
      <c r="EF60" s="40"/>
      <c r="EG60" s="40"/>
      <c r="EH60" s="40"/>
      <c r="EI60" s="40"/>
      <c r="EJ60" s="40"/>
      <c r="EK60" s="40"/>
      <c r="EL60" s="40"/>
      <c r="EM60" s="40"/>
      <c r="EN60" s="40"/>
      <c r="EO60" s="40"/>
      <c r="EP60" s="40"/>
      <c r="EQ60" s="40"/>
      <c r="ER60" s="40"/>
      <c r="ES60" s="40"/>
      <c r="ET60" s="40"/>
      <c r="EU60" s="40"/>
      <c r="EV60" s="40"/>
      <c r="EW60" s="40"/>
      <c r="EX60" s="40"/>
      <c r="EY60" s="40"/>
      <c r="EZ60" s="40"/>
      <c r="FA60" s="40"/>
      <c r="FB60" s="40"/>
      <c r="FC60" s="40"/>
      <c r="FD60" s="40"/>
      <c r="FE60" s="40"/>
      <c r="FF60" s="40"/>
      <c r="FG60" s="40"/>
      <c r="FH60" s="40"/>
      <c r="FI60" s="40"/>
      <c r="FJ60" s="40"/>
      <c r="FK60" s="40"/>
      <c r="FL60" s="40"/>
      <c r="FM60" s="40"/>
      <c r="FN60" s="40"/>
      <c r="FO60" s="40"/>
      <c r="FP60" s="40"/>
      <c r="FQ60" s="40"/>
      <c r="FR60" s="40"/>
      <c r="FS60" s="40"/>
      <c r="FT60" s="40"/>
      <c r="FU60" s="40"/>
      <c r="FV60" s="40"/>
      <c r="FW60" s="40"/>
      <c r="FX60" s="40"/>
      <c r="FY60" s="40"/>
      <c r="FZ60" s="40"/>
      <c r="GA60" s="40"/>
      <c r="GB60" s="40"/>
      <c r="GC60" s="40"/>
      <c r="GD60" s="40"/>
      <c r="GE60" s="40"/>
      <c r="GF60" s="40"/>
      <c r="GG60" s="40"/>
      <c r="GH60" s="40"/>
      <c r="GI60" s="40"/>
      <c r="GJ60" s="40"/>
      <c r="GK60" s="40"/>
      <c r="GL60" s="40"/>
      <c r="GM60" s="40"/>
      <c r="GN60" s="40"/>
      <c r="GO60" s="40"/>
      <c r="GP60" s="40"/>
      <c r="GQ60" s="40"/>
      <c r="GR60" s="40"/>
      <c r="GS60" s="40"/>
      <c r="GT60" s="40"/>
      <c r="GU60" s="40"/>
      <c r="GV60" s="40"/>
      <c r="GW60" s="40"/>
      <c r="GX60" s="40"/>
      <c r="GY60" s="40"/>
      <c r="GZ60" s="40"/>
      <c r="HA60" s="40"/>
      <c r="HB60" s="40"/>
      <c r="HC60" s="40"/>
      <c r="HD60" s="40"/>
      <c r="HE60" s="40"/>
      <c r="HF60" s="40"/>
      <c r="HG60" s="40"/>
      <c r="HH60" s="40"/>
      <c r="HI60" s="40"/>
      <c r="HJ60" s="40"/>
      <c r="HK60" s="40"/>
      <c r="HL60" s="40"/>
      <c r="HM60" s="40"/>
      <c r="HN60" s="40"/>
      <c r="HO60" s="40"/>
      <c r="HP60" s="40"/>
      <c r="HQ60" s="40"/>
      <c r="HR60" s="40"/>
      <c r="HS60" s="40"/>
      <c r="HT60" s="40"/>
      <c r="HU60" s="40"/>
      <c r="HV60" s="40"/>
      <c r="HW60" s="40"/>
      <c r="HX60" s="40"/>
      <c r="HY60" s="41"/>
    </row>
    <row r="61" spans="1:233" s="6" customFormat="1">
      <c r="A61" s="31"/>
      <c r="C61" s="30"/>
      <c r="D61" s="29"/>
      <c r="E61" s="32"/>
      <c r="I61" s="39"/>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c r="EI61" s="40"/>
      <c r="EJ61" s="4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c r="FL61" s="40"/>
      <c r="FM61" s="40"/>
      <c r="FN61" s="40"/>
      <c r="FO61" s="40"/>
      <c r="FP61" s="40"/>
      <c r="FQ61" s="40"/>
      <c r="FR61" s="40"/>
      <c r="FS61" s="40"/>
      <c r="FT61" s="40"/>
      <c r="FU61" s="40"/>
      <c r="FV61" s="40"/>
      <c r="FW61" s="40"/>
      <c r="FX61" s="40"/>
      <c r="FY61" s="40"/>
      <c r="FZ61" s="40"/>
      <c r="GA61" s="40"/>
      <c r="GB61" s="40"/>
      <c r="GC61" s="40"/>
      <c r="GD61" s="40"/>
      <c r="GE61" s="40"/>
      <c r="GF61" s="40"/>
      <c r="GG61" s="40"/>
      <c r="GH61" s="40"/>
      <c r="GI61" s="40"/>
      <c r="GJ61" s="40"/>
      <c r="GK61" s="40"/>
      <c r="GL61" s="40"/>
      <c r="GM61" s="40"/>
      <c r="GN61" s="40"/>
      <c r="GO61" s="40"/>
      <c r="GP61" s="40"/>
      <c r="GQ61" s="40"/>
      <c r="GR61" s="40"/>
      <c r="GS61" s="40"/>
      <c r="GT61" s="40"/>
      <c r="GU61" s="40"/>
      <c r="GV61" s="40"/>
      <c r="GW61" s="40"/>
      <c r="GX61" s="40"/>
      <c r="GY61" s="40"/>
      <c r="GZ61" s="40"/>
      <c r="HA61" s="40"/>
      <c r="HB61" s="40"/>
      <c r="HC61" s="40"/>
      <c r="HD61" s="40"/>
      <c r="HE61" s="40"/>
      <c r="HF61" s="40"/>
      <c r="HG61" s="40"/>
      <c r="HH61" s="40"/>
      <c r="HI61" s="40"/>
      <c r="HJ61" s="40"/>
      <c r="HK61" s="40"/>
      <c r="HL61" s="40"/>
      <c r="HM61" s="40"/>
      <c r="HN61" s="40"/>
      <c r="HO61" s="40"/>
      <c r="HP61" s="40"/>
      <c r="HQ61" s="40"/>
      <c r="HR61" s="40"/>
      <c r="HS61" s="40"/>
      <c r="HT61" s="40"/>
      <c r="HU61" s="40"/>
      <c r="HV61" s="40"/>
      <c r="HW61" s="40"/>
      <c r="HX61" s="40"/>
      <c r="HY61" s="41"/>
    </row>
    <row r="62" spans="1:233" s="6" customFormat="1">
      <c r="A62" s="31"/>
      <c r="C62" s="30"/>
      <c r="D62" s="29"/>
      <c r="E62" s="32"/>
      <c r="I62" s="39"/>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c r="CT62" s="40"/>
      <c r="CU62" s="40"/>
      <c r="CV62" s="40"/>
      <c r="CW62" s="40"/>
      <c r="CX62" s="40"/>
      <c r="CY62" s="40"/>
      <c r="CZ62" s="40"/>
      <c r="DA62" s="40"/>
      <c r="DB62" s="40"/>
      <c r="DC62" s="40"/>
      <c r="DD62" s="40"/>
      <c r="DE62" s="40"/>
      <c r="DF62" s="40"/>
      <c r="DG62" s="40"/>
      <c r="DH62" s="40"/>
      <c r="DI62" s="40"/>
      <c r="DJ62" s="40"/>
      <c r="DK62" s="40"/>
      <c r="DL62" s="40"/>
      <c r="DM62" s="40"/>
      <c r="DN62" s="40"/>
      <c r="DO62" s="40"/>
      <c r="DP62" s="40"/>
      <c r="DQ62" s="40"/>
      <c r="DR62" s="40"/>
      <c r="DS62" s="40"/>
      <c r="DT62" s="40"/>
      <c r="DU62" s="40"/>
      <c r="DV62" s="40"/>
      <c r="DW62" s="40"/>
      <c r="DX62" s="40"/>
      <c r="DY62" s="40"/>
      <c r="DZ62" s="40"/>
      <c r="EA62" s="40"/>
      <c r="EB62" s="40"/>
      <c r="EC62" s="40"/>
      <c r="ED62" s="40"/>
      <c r="EE62" s="40"/>
      <c r="EF62" s="40"/>
      <c r="EG62" s="40"/>
      <c r="EH62" s="40"/>
      <c r="EI62" s="40"/>
      <c r="EJ62" s="40"/>
      <c r="EK62" s="40"/>
      <c r="EL62" s="40"/>
      <c r="EM62" s="40"/>
      <c r="EN62" s="40"/>
      <c r="EO62" s="40"/>
      <c r="EP62" s="40"/>
      <c r="EQ62" s="40"/>
      <c r="ER62" s="40"/>
      <c r="ES62" s="40"/>
      <c r="ET62" s="40"/>
      <c r="EU62" s="40"/>
      <c r="EV62" s="40"/>
      <c r="EW62" s="40"/>
      <c r="EX62" s="40"/>
      <c r="EY62" s="40"/>
      <c r="EZ62" s="40"/>
      <c r="FA62" s="40"/>
      <c r="FB62" s="40"/>
      <c r="FC62" s="40"/>
      <c r="FD62" s="40"/>
      <c r="FE62" s="40"/>
      <c r="FF62" s="40"/>
      <c r="FG62" s="40"/>
      <c r="FH62" s="40"/>
      <c r="FI62" s="40"/>
      <c r="FJ62" s="40"/>
      <c r="FK62" s="40"/>
      <c r="FL62" s="40"/>
      <c r="FM62" s="40"/>
      <c r="FN62" s="40"/>
      <c r="FO62" s="40"/>
      <c r="FP62" s="40"/>
      <c r="FQ62" s="40"/>
      <c r="FR62" s="40"/>
      <c r="FS62" s="40"/>
      <c r="FT62" s="40"/>
      <c r="FU62" s="40"/>
      <c r="FV62" s="40"/>
      <c r="FW62" s="40"/>
      <c r="FX62" s="40"/>
      <c r="FY62" s="40"/>
      <c r="FZ62" s="40"/>
      <c r="GA62" s="40"/>
      <c r="GB62" s="40"/>
      <c r="GC62" s="40"/>
      <c r="GD62" s="40"/>
      <c r="GE62" s="40"/>
      <c r="GF62" s="40"/>
      <c r="GG62" s="40"/>
      <c r="GH62" s="40"/>
      <c r="GI62" s="40"/>
      <c r="GJ62" s="40"/>
      <c r="GK62" s="40"/>
      <c r="GL62" s="40"/>
      <c r="GM62" s="40"/>
      <c r="GN62" s="40"/>
      <c r="GO62" s="40"/>
      <c r="GP62" s="40"/>
      <c r="GQ62" s="40"/>
      <c r="GR62" s="40"/>
      <c r="GS62" s="40"/>
      <c r="GT62" s="40"/>
      <c r="GU62" s="40"/>
      <c r="GV62" s="40"/>
      <c r="GW62" s="40"/>
      <c r="GX62" s="40"/>
      <c r="GY62" s="40"/>
      <c r="GZ62" s="40"/>
      <c r="HA62" s="40"/>
      <c r="HB62" s="40"/>
      <c r="HC62" s="40"/>
      <c r="HD62" s="40"/>
      <c r="HE62" s="40"/>
      <c r="HF62" s="40"/>
      <c r="HG62" s="40"/>
      <c r="HH62" s="40"/>
      <c r="HI62" s="40"/>
      <c r="HJ62" s="40"/>
      <c r="HK62" s="40"/>
      <c r="HL62" s="40"/>
      <c r="HM62" s="40"/>
      <c r="HN62" s="40"/>
      <c r="HO62" s="40"/>
      <c r="HP62" s="40"/>
      <c r="HQ62" s="40"/>
      <c r="HR62" s="40"/>
      <c r="HS62" s="40"/>
      <c r="HT62" s="40"/>
      <c r="HU62" s="40"/>
      <c r="HV62" s="40"/>
      <c r="HW62" s="40"/>
      <c r="HX62" s="40"/>
      <c r="HY62" s="41"/>
    </row>
    <row r="63" spans="1:233" s="6" customFormat="1">
      <c r="A63" s="31"/>
      <c r="C63" s="30"/>
      <c r="D63" s="29"/>
      <c r="E63" s="32"/>
      <c r="I63" s="39"/>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c r="CT63" s="40"/>
      <c r="CU63" s="40"/>
      <c r="CV63" s="40"/>
      <c r="CW63" s="40"/>
      <c r="CX63" s="40"/>
      <c r="CY63" s="40"/>
      <c r="CZ63" s="40"/>
      <c r="DA63" s="40"/>
      <c r="DB63" s="40"/>
      <c r="DC63" s="40"/>
      <c r="DD63" s="40"/>
      <c r="DE63" s="40"/>
      <c r="DF63" s="40"/>
      <c r="DG63" s="40"/>
      <c r="DH63" s="40"/>
      <c r="DI63" s="40"/>
      <c r="DJ63" s="40"/>
      <c r="DK63" s="40"/>
      <c r="DL63" s="40"/>
      <c r="DM63" s="40"/>
      <c r="DN63" s="40"/>
      <c r="DO63" s="40"/>
      <c r="DP63" s="40"/>
      <c r="DQ63" s="40"/>
      <c r="DR63" s="40"/>
      <c r="DS63" s="40"/>
      <c r="DT63" s="40"/>
      <c r="DU63" s="40"/>
      <c r="DV63" s="40"/>
      <c r="DW63" s="40"/>
      <c r="DX63" s="40"/>
      <c r="DY63" s="40"/>
      <c r="DZ63" s="40"/>
      <c r="EA63" s="40"/>
      <c r="EB63" s="40"/>
      <c r="EC63" s="40"/>
      <c r="ED63" s="40"/>
      <c r="EE63" s="40"/>
      <c r="EF63" s="40"/>
      <c r="EG63" s="40"/>
      <c r="EH63" s="40"/>
      <c r="EI63" s="40"/>
      <c r="EJ63" s="40"/>
      <c r="EK63" s="40"/>
      <c r="EL63" s="40"/>
      <c r="EM63" s="40"/>
      <c r="EN63" s="40"/>
      <c r="EO63" s="40"/>
      <c r="EP63" s="40"/>
      <c r="EQ63" s="40"/>
      <c r="ER63" s="40"/>
      <c r="ES63" s="40"/>
      <c r="ET63" s="40"/>
      <c r="EU63" s="40"/>
      <c r="EV63" s="40"/>
      <c r="EW63" s="40"/>
      <c r="EX63" s="40"/>
      <c r="EY63" s="40"/>
      <c r="EZ63" s="40"/>
      <c r="FA63" s="40"/>
      <c r="FB63" s="40"/>
      <c r="FC63" s="40"/>
      <c r="FD63" s="40"/>
      <c r="FE63" s="40"/>
      <c r="FF63" s="40"/>
      <c r="FG63" s="40"/>
      <c r="FH63" s="40"/>
      <c r="FI63" s="40"/>
      <c r="FJ63" s="40"/>
      <c r="FK63" s="40"/>
      <c r="FL63" s="40"/>
      <c r="FM63" s="40"/>
      <c r="FN63" s="40"/>
      <c r="FO63" s="40"/>
      <c r="FP63" s="40"/>
      <c r="FQ63" s="40"/>
      <c r="FR63" s="40"/>
      <c r="FS63" s="40"/>
      <c r="FT63" s="40"/>
      <c r="FU63" s="40"/>
      <c r="FV63" s="40"/>
      <c r="FW63" s="40"/>
      <c r="FX63" s="40"/>
      <c r="FY63" s="40"/>
      <c r="FZ63" s="40"/>
      <c r="GA63" s="40"/>
      <c r="GB63" s="40"/>
      <c r="GC63" s="40"/>
      <c r="GD63" s="40"/>
      <c r="GE63" s="40"/>
      <c r="GF63" s="40"/>
      <c r="GG63" s="40"/>
      <c r="GH63" s="40"/>
      <c r="GI63" s="40"/>
      <c r="GJ63" s="40"/>
      <c r="GK63" s="40"/>
      <c r="GL63" s="40"/>
      <c r="GM63" s="40"/>
      <c r="GN63" s="40"/>
      <c r="GO63" s="40"/>
      <c r="GP63" s="40"/>
      <c r="GQ63" s="40"/>
      <c r="GR63" s="40"/>
      <c r="GS63" s="40"/>
      <c r="GT63" s="40"/>
      <c r="GU63" s="40"/>
      <c r="GV63" s="40"/>
      <c r="GW63" s="40"/>
      <c r="GX63" s="40"/>
      <c r="GY63" s="40"/>
      <c r="GZ63" s="40"/>
      <c r="HA63" s="40"/>
      <c r="HB63" s="40"/>
      <c r="HC63" s="40"/>
      <c r="HD63" s="40"/>
      <c r="HE63" s="40"/>
      <c r="HF63" s="40"/>
      <c r="HG63" s="40"/>
      <c r="HH63" s="40"/>
      <c r="HI63" s="40"/>
      <c r="HJ63" s="40"/>
      <c r="HK63" s="40"/>
      <c r="HL63" s="40"/>
      <c r="HM63" s="40"/>
      <c r="HN63" s="40"/>
      <c r="HO63" s="40"/>
      <c r="HP63" s="40"/>
      <c r="HQ63" s="40"/>
      <c r="HR63" s="40"/>
      <c r="HS63" s="40"/>
      <c r="HT63" s="40"/>
      <c r="HU63" s="40"/>
      <c r="HV63" s="40"/>
      <c r="HW63" s="40"/>
      <c r="HX63" s="40"/>
      <c r="HY63" s="41"/>
    </row>
  </sheetData>
  <mergeCells count="1">
    <mergeCell ref="A9:I9"/>
  </mergeCells>
  <conditionalFormatting sqref="G9">
    <cfRule type="cellIs" dxfId="2" priority="4" stopIfTrue="1" operator="equal">
      <formula>"Pass"</formula>
    </cfRule>
    <cfRule type="cellIs" dxfId="1" priority="5" stopIfTrue="1" operator="equal">
      <formula>"Fail"</formula>
    </cfRule>
    <cfRule type="cellIs" dxfId="0" priority="6" stopIfTrue="1" operator="equal">
      <formula>"Block"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90"/>
  <sheetViews>
    <sheetView zoomScale="55" zoomScaleNormal="55" workbookViewId="0">
      <selection activeCell="A11" sqref="A11:XFD11"/>
    </sheetView>
  </sheetViews>
  <sheetFormatPr defaultColWidth="14.42578125" defaultRowHeight="15"/>
  <cols>
    <col min="1" max="1" width="17.42578125" style="71" customWidth="1"/>
    <col min="2" max="2" width="38.28515625" style="71" customWidth="1"/>
    <col min="3" max="3" width="18.85546875" style="71" customWidth="1"/>
    <col min="4" max="4" width="32.5703125" style="71" customWidth="1"/>
    <col min="5" max="5" width="39" style="71" customWidth="1"/>
    <col min="6" max="6" width="27.140625" style="71" customWidth="1"/>
    <col min="7" max="9" width="8.7109375" style="71" customWidth="1"/>
    <col min="10" max="16384" width="14.42578125" style="71"/>
  </cols>
  <sheetData>
    <row r="1" spans="1:9" s="136" customFormat="1" ht="15.75">
      <c r="A1" s="192"/>
      <c r="B1" s="193"/>
      <c r="C1" s="194"/>
      <c r="D1" s="194"/>
      <c r="E1" s="195"/>
      <c r="F1" s="193"/>
      <c r="G1" s="193"/>
      <c r="H1" s="193"/>
      <c r="I1" s="193"/>
    </row>
    <row r="2" spans="1:9" s="142" customFormat="1" ht="15.75">
      <c r="A2" s="137" t="s">
        <v>0</v>
      </c>
      <c r="B2" s="138" t="s">
        <v>460</v>
      </c>
      <c r="C2" s="138"/>
      <c r="D2" s="139"/>
      <c r="E2" s="140"/>
      <c r="F2" s="141"/>
      <c r="G2" s="141"/>
      <c r="H2" s="141"/>
      <c r="I2" s="141"/>
    </row>
    <row r="3" spans="1:9" s="146" customFormat="1" ht="15.75">
      <c r="A3" s="137" t="s">
        <v>1</v>
      </c>
      <c r="B3" s="138" t="s">
        <v>536</v>
      </c>
      <c r="C3" s="138"/>
      <c r="D3" s="143"/>
      <c r="E3" s="144"/>
      <c r="F3" s="145"/>
      <c r="G3" s="145"/>
      <c r="H3" s="145"/>
      <c r="I3" s="145"/>
    </row>
    <row r="4" spans="1:9" s="146" customFormat="1" ht="15.75">
      <c r="A4" s="137" t="s">
        <v>2</v>
      </c>
      <c r="B4" s="138" t="s">
        <v>554</v>
      </c>
      <c r="C4" s="138"/>
      <c r="D4" s="143"/>
      <c r="E4" s="144"/>
      <c r="F4" s="145"/>
      <c r="G4" s="145"/>
      <c r="H4" s="145"/>
      <c r="I4" s="145"/>
    </row>
    <row r="5" spans="1:9" s="146" customFormat="1" ht="31.5">
      <c r="A5" s="137" t="s">
        <v>4</v>
      </c>
      <c r="B5" s="138"/>
      <c r="C5" s="138"/>
      <c r="D5" s="143"/>
      <c r="E5" s="144"/>
      <c r="F5" s="145"/>
      <c r="G5" s="145"/>
      <c r="H5" s="145"/>
      <c r="I5" s="145"/>
    </row>
    <row r="6" spans="1:9" s="146" customFormat="1" ht="15.75">
      <c r="A6" s="137" t="s">
        <v>5</v>
      </c>
      <c r="B6" s="147" t="s">
        <v>74</v>
      </c>
      <c r="C6" s="147"/>
      <c r="D6" s="143"/>
      <c r="E6" s="144"/>
      <c r="F6" s="145"/>
      <c r="G6" s="145"/>
      <c r="H6" s="145"/>
      <c r="I6" s="145"/>
    </row>
    <row r="7" spans="1:9" s="146" customFormat="1" ht="15.75">
      <c r="A7" s="137" t="s">
        <v>6</v>
      </c>
      <c r="B7" s="148">
        <v>43593</v>
      </c>
      <c r="C7" s="147"/>
      <c r="D7" s="143"/>
      <c r="E7" s="144"/>
      <c r="F7" s="145"/>
      <c r="G7" s="145"/>
      <c r="H7" s="145"/>
      <c r="I7" s="145"/>
    </row>
    <row r="8" spans="1:9" s="136" customFormat="1" ht="15.75">
      <c r="A8" s="192"/>
      <c r="B8" s="193"/>
      <c r="C8" s="194"/>
      <c r="D8" s="194"/>
      <c r="E8" s="195"/>
      <c r="F8" s="193"/>
      <c r="G8" s="193"/>
      <c r="H8" s="193"/>
      <c r="I8" s="193"/>
    </row>
    <row r="9" spans="1:9" s="146" customFormat="1" ht="31.5">
      <c r="A9" s="200" t="s">
        <v>7</v>
      </c>
      <c r="B9" s="201" t="s">
        <v>8</v>
      </c>
      <c r="C9" s="202" t="s">
        <v>9</v>
      </c>
      <c r="D9" s="202" t="s">
        <v>10</v>
      </c>
      <c r="E9" s="203" t="s">
        <v>11</v>
      </c>
      <c r="F9" s="201" t="s">
        <v>12</v>
      </c>
      <c r="G9" s="201" t="s">
        <v>13</v>
      </c>
      <c r="H9" s="201" t="s">
        <v>14</v>
      </c>
      <c r="I9" s="201" t="s">
        <v>15</v>
      </c>
    </row>
    <row r="10" spans="1:9" s="149" customFormat="1" ht="15.75">
      <c r="A10" s="310" t="s">
        <v>18</v>
      </c>
      <c r="B10" s="310"/>
      <c r="C10" s="310"/>
      <c r="D10" s="310"/>
      <c r="E10" s="310"/>
      <c r="F10" s="310"/>
      <c r="G10" s="310"/>
      <c r="H10" s="310"/>
      <c r="I10" s="310"/>
    </row>
    <row r="11" spans="1:9" ht="221.25" customHeight="1">
      <c r="A11" s="78" t="s">
        <v>17</v>
      </c>
      <c r="B11" s="79"/>
      <c r="C11" s="79"/>
      <c r="D11" s="81" t="s">
        <v>20</v>
      </c>
      <c r="E11" s="81" t="s">
        <v>21</v>
      </c>
      <c r="F11" s="82" t="s">
        <v>1093</v>
      </c>
      <c r="G11" s="205" t="s">
        <v>456</v>
      </c>
      <c r="H11" s="79"/>
      <c r="I11" s="297" t="s">
        <v>1023</v>
      </c>
    </row>
    <row r="12" spans="1:9" ht="77.25" customHeight="1">
      <c r="A12" s="78" t="s">
        <v>65</v>
      </c>
      <c r="B12" s="79"/>
      <c r="C12" s="79"/>
      <c r="D12" s="81" t="s">
        <v>537</v>
      </c>
      <c r="E12" s="82" t="s">
        <v>538</v>
      </c>
      <c r="F12" s="82" t="s">
        <v>1094</v>
      </c>
      <c r="G12" s="205" t="s">
        <v>456</v>
      </c>
      <c r="H12" s="79"/>
      <c r="I12" s="297" t="s">
        <v>1023</v>
      </c>
    </row>
    <row r="13" spans="1:9" ht="75" customHeight="1">
      <c r="A13" s="78" t="s">
        <v>66</v>
      </c>
      <c r="B13" s="79"/>
      <c r="C13" s="79"/>
      <c r="D13" s="81" t="s">
        <v>539</v>
      </c>
      <c r="E13" s="81" t="s">
        <v>540</v>
      </c>
      <c r="F13" s="82" t="s">
        <v>1095</v>
      </c>
      <c r="G13" s="205" t="s">
        <v>456</v>
      </c>
      <c r="H13" s="79"/>
      <c r="I13" s="297" t="s">
        <v>1023</v>
      </c>
    </row>
    <row r="14" spans="1:9" ht="46.5" customHeight="1">
      <c r="A14" s="78" t="s">
        <v>67</v>
      </c>
      <c r="B14" s="79"/>
      <c r="C14" s="79"/>
      <c r="D14" s="81" t="s">
        <v>541</v>
      </c>
      <c r="E14" s="81" t="s">
        <v>542</v>
      </c>
      <c r="F14" s="82" t="s">
        <v>1096</v>
      </c>
      <c r="G14" s="205" t="s">
        <v>456</v>
      </c>
      <c r="H14" s="79"/>
      <c r="I14" s="297" t="s">
        <v>1023</v>
      </c>
    </row>
    <row r="15" spans="1:9" ht="94.5">
      <c r="A15" s="78" t="s">
        <v>68</v>
      </c>
      <c r="B15" s="79"/>
      <c r="C15" s="79"/>
      <c r="D15" s="81" t="s">
        <v>543</v>
      </c>
      <c r="E15" s="81" t="s">
        <v>69</v>
      </c>
      <c r="F15" s="82" t="s">
        <v>1097</v>
      </c>
      <c r="G15" s="205" t="s">
        <v>456</v>
      </c>
      <c r="H15" s="79"/>
      <c r="I15" s="297" t="s">
        <v>1023</v>
      </c>
    </row>
    <row r="16" spans="1:9" ht="31.5">
      <c r="A16" s="78" t="s">
        <v>72</v>
      </c>
      <c r="B16" s="79"/>
      <c r="C16" s="79"/>
      <c r="D16" s="81" t="s">
        <v>70</v>
      </c>
      <c r="E16" s="82" t="s">
        <v>71</v>
      </c>
      <c r="F16" s="82" t="s">
        <v>1098</v>
      </c>
      <c r="G16" s="205" t="s">
        <v>456</v>
      </c>
      <c r="H16" s="79"/>
      <c r="I16" s="297" t="s">
        <v>1023</v>
      </c>
    </row>
    <row r="17" spans="1:9" ht="14.25" customHeight="1">
      <c r="A17" s="306" t="s">
        <v>16</v>
      </c>
      <c r="B17" s="307"/>
      <c r="C17" s="307"/>
      <c r="D17" s="307"/>
      <c r="E17" s="307"/>
      <c r="F17" s="307"/>
      <c r="G17" s="307"/>
      <c r="H17" s="307"/>
      <c r="I17" s="308"/>
    </row>
    <row r="18" spans="1:9" ht="409.6" customHeight="1">
      <c r="A18" s="78" t="s">
        <v>17</v>
      </c>
      <c r="B18" s="79"/>
      <c r="C18" s="79"/>
      <c r="D18" s="82" t="s">
        <v>544</v>
      </c>
      <c r="E18" s="81" t="s">
        <v>545</v>
      </c>
      <c r="F18" s="82" t="s">
        <v>1099</v>
      </c>
      <c r="G18" s="205" t="s">
        <v>456</v>
      </c>
      <c r="H18" s="79"/>
      <c r="I18" s="297" t="s">
        <v>1023</v>
      </c>
    </row>
    <row r="19" spans="1:9" ht="186.75" customHeight="1">
      <c r="A19" s="78" t="s">
        <v>65</v>
      </c>
      <c r="B19" s="79"/>
      <c r="C19" s="79"/>
      <c r="D19" s="81" t="s">
        <v>546</v>
      </c>
      <c r="E19" s="81" t="s">
        <v>19</v>
      </c>
      <c r="F19" s="81" t="s">
        <v>19</v>
      </c>
      <c r="G19" s="205" t="s">
        <v>456</v>
      </c>
      <c r="H19" s="79"/>
      <c r="I19" s="297" t="s">
        <v>1023</v>
      </c>
    </row>
    <row r="20" spans="1:9" s="86" customFormat="1" ht="85.9" customHeight="1">
      <c r="A20" s="83" t="s">
        <v>72</v>
      </c>
      <c r="B20" s="84"/>
      <c r="C20" s="84"/>
      <c r="D20" s="85" t="s">
        <v>547</v>
      </c>
      <c r="E20" s="85" t="s">
        <v>548</v>
      </c>
      <c r="F20" s="85" t="s">
        <v>1100</v>
      </c>
      <c r="G20" s="205" t="s">
        <v>456</v>
      </c>
      <c r="H20" s="84"/>
      <c r="I20" s="297" t="s">
        <v>1023</v>
      </c>
    </row>
    <row r="21" spans="1:9" s="86" customFormat="1" ht="85.9" customHeight="1">
      <c r="A21" s="83" t="s">
        <v>78</v>
      </c>
      <c r="B21" s="84"/>
      <c r="C21" s="84"/>
      <c r="D21" s="85" t="s">
        <v>549</v>
      </c>
      <c r="E21" s="85" t="s">
        <v>550</v>
      </c>
      <c r="F21" s="85" t="s">
        <v>550</v>
      </c>
      <c r="G21" s="205" t="s">
        <v>456</v>
      </c>
      <c r="H21" s="84"/>
      <c r="I21" s="297" t="s">
        <v>1023</v>
      </c>
    </row>
    <row r="22" spans="1:9" s="86" customFormat="1" ht="133.15" customHeight="1">
      <c r="A22" s="83" t="s">
        <v>551</v>
      </c>
      <c r="B22" s="84"/>
      <c r="C22" s="84"/>
      <c r="D22" s="85" t="s">
        <v>552</v>
      </c>
      <c r="E22" s="85" t="s">
        <v>553</v>
      </c>
      <c r="F22" s="85" t="s">
        <v>1101</v>
      </c>
      <c r="G22" s="205" t="s">
        <v>456</v>
      </c>
      <c r="H22" s="84"/>
      <c r="I22" s="297" t="s">
        <v>1023</v>
      </c>
    </row>
    <row r="23" spans="1:9" ht="14.25" customHeight="1"/>
    <row r="24" spans="1:9" ht="14.25" customHeight="1">
      <c r="A24" s="88" t="s">
        <v>534</v>
      </c>
    </row>
    <row r="25" spans="1:9" ht="14.25" customHeight="1">
      <c r="A25" s="88" t="s">
        <v>535</v>
      </c>
    </row>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sheetData>
  <mergeCells count="2">
    <mergeCell ref="A17:I17"/>
    <mergeCell ref="A10:I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4"/>
  <sheetViews>
    <sheetView zoomScale="40" zoomScaleNormal="40" workbookViewId="0">
      <selection activeCell="A10" sqref="A10:XFD11"/>
    </sheetView>
  </sheetViews>
  <sheetFormatPr defaultRowHeight="15"/>
  <cols>
    <col min="1" max="1" width="15.7109375" style="155" customWidth="1"/>
    <col min="2" max="2" width="26.85546875" style="40" bestFit="1" customWidth="1"/>
    <col min="3" max="3" width="20" style="153" customWidth="1"/>
    <col min="4" max="4" width="35.140625" style="153" customWidth="1"/>
    <col min="5" max="5" width="39.42578125" style="154" customWidth="1"/>
    <col min="6" max="6" width="47.5703125" style="40" customWidth="1"/>
    <col min="7" max="16384" width="9.140625" style="40"/>
  </cols>
  <sheetData>
    <row r="1" spans="1:9" s="136" customFormat="1" ht="15.75">
      <c r="A1" s="132"/>
      <c r="B1" s="133"/>
      <c r="C1" s="134"/>
      <c r="D1" s="134"/>
      <c r="E1" s="135">
        <v>0</v>
      </c>
      <c r="F1" s="133"/>
      <c r="G1" s="133"/>
      <c r="H1" s="133"/>
      <c r="I1" s="133"/>
    </row>
    <row r="2" spans="1:9" s="142" customFormat="1" ht="15.75">
      <c r="A2" s="137" t="s">
        <v>0</v>
      </c>
      <c r="B2" s="138" t="s">
        <v>457</v>
      </c>
      <c r="C2" s="138"/>
      <c r="D2" s="139"/>
      <c r="E2" s="140"/>
      <c r="F2" s="141"/>
      <c r="G2" s="141"/>
      <c r="H2" s="141"/>
      <c r="I2" s="141"/>
    </row>
    <row r="3" spans="1:9" s="146" customFormat="1" ht="15.75">
      <c r="A3" s="137" t="s">
        <v>1</v>
      </c>
      <c r="B3" s="138" t="s">
        <v>459</v>
      </c>
      <c r="C3" s="138"/>
      <c r="D3" s="143"/>
      <c r="E3" s="144"/>
      <c r="F3" s="145"/>
      <c r="G3" s="145"/>
      <c r="H3" s="145"/>
      <c r="I3" s="145"/>
    </row>
    <row r="4" spans="1:9" s="146" customFormat="1" ht="15.75">
      <c r="A4" s="137" t="s">
        <v>2</v>
      </c>
      <c r="B4" s="138" t="s">
        <v>131</v>
      </c>
      <c r="C4" s="138"/>
      <c r="D4" s="143"/>
      <c r="E4" s="144"/>
      <c r="F4" s="145"/>
      <c r="G4" s="145"/>
      <c r="H4" s="145"/>
      <c r="I4" s="145"/>
    </row>
    <row r="5" spans="1:9" s="146" customFormat="1" ht="31.5">
      <c r="A5" s="137" t="s">
        <v>4</v>
      </c>
      <c r="B5" s="138"/>
      <c r="C5" s="138"/>
      <c r="D5" s="143"/>
      <c r="E5" s="144"/>
      <c r="F5" s="145"/>
      <c r="G5" s="145"/>
      <c r="H5" s="145"/>
      <c r="I5" s="145"/>
    </row>
    <row r="6" spans="1:9" s="146" customFormat="1" ht="15.75">
      <c r="A6" s="137" t="s">
        <v>5</v>
      </c>
      <c r="B6" s="147" t="s">
        <v>74</v>
      </c>
      <c r="C6" s="147"/>
      <c r="D6" s="143"/>
      <c r="E6" s="144"/>
      <c r="F6" s="145"/>
      <c r="G6" s="145"/>
      <c r="H6" s="145"/>
      <c r="I6" s="145"/>
    </row>
    <row r="7" spans="1:9" s="146" customFormat="1" ht="15.75">
      <c r="A7" s="137" t="s">
        <v>6</v>
      </c>
      <c r="B7" s="148">
        <v>43593</v>
      </c>
      <c r="C7" s="147"/>
      <c r="D7" s="143"/>
      <c r="E7" s="144"/>
      <c r="F7" s="145"/>
      <c r="G7" s="145"/>
      <c r="H7" s="145"/>
      <c r="I7" s="145"/>
    </row>
    <row r="8" spans="1:9" s="136" customFormat="1" ht="15.75">
      <c r="A8" s="192"/>
      <c r="B8" s="193"/>
      <c r="C8" s="194"/>
      <c r="D8" s="194"/>
      <c r="E8" s="195"/>
      <c r="F8" s="193"/>
      <c r="G8" s="193"/>
      <c r="H8" s="193"/>
      <c r="I8" s="193"/>
    </row>
    <row r="9" spans="1:9" s="146" customFormat="1" ht="15.75">
      <c r="A9" s="196"/>
      <c r="B9" s="197"/>
      <c r="C9" s="198"/>
      <c r="D9" s="198"/>
      <c r="E9" s="199"/>
      <c r="F9" s="197"/>
      <c r="G9" s="197"/>
      <c r="H9" s="197"/>
      <c r="I9" s="197"/>
    </row>
    <row r="10" spans="1:9" s="146" customFormat="1" ht="31.5">
      <c r="A10" s="200" t="s">
        <v>7</v>
      </c>
      <c r="B10" s="201" t="s">
        <v>8</v>
      </c>
      <c r="C10" s="202" t="s">
        <v>75</v>
      </c>
      <c r="D10" s="202" t="s">
        <v>10</v>
      </c>
      <c r="E10" s="203" t="s">
        <v>11</v>
      </c>
      <c r="F10" s="201" t="s">
        <v>12</v>
      </c>
      <c r="G10" s="201" t="s">
        <v>13</v>
      </c>
      <c r="H10" s="201" t="s">
        <v>14</v>
      </c>
      <c r="I10" s="201" t="s">
        <v>15</v>
      </c>
    </row>
    <row r="11" spans="1:9" s="149" customFormat="1" ht="15.75">
      <c r="A11" s="310" t="s">
        <v>132</v>
      </c>
      <c r="B11" s="310"/>
      <c r="C11" s="310"/>
      <c r="D11" s="310"/>
      <c r="E11" s="310"/>
      <c r="F11" s="310"/>
      <c r="G11" s="310"/>
      <c r="H11" s="310"/>
      <c r="I11" s="310"/>
    </row>
    <row r="12" spans="1:9" s="150" customFormat="1" ht="47.25">
      <c r="A12" s="204" t="s">
        <v>133</v>
      </c>
      <c r="B12" s="204"/>
      <c r="C12" s="204" t="s">
        <v>134</v>
      </c>
      <c r="D12" s="204" t="s">
        <v>135</v>
      </c>
      <c r="E12" s="204" t="s">
        <v>136</v>
      </c>
      <c r="F12" s="204" t="s">
        <v>631</v>
      </c>
      <c r="G12" s="205" t="s">
        <v>456</v>
      </c>
      <c r="H12" s="204"/>
      <c r="I12" s="206" t="s">
        <v>632</v>
      </c>
    </row>
    <row r="13" spans="1:9" s="150" customFormat="1" ht="409.5">
      <c r="A13" s="204" t="s">
        <v>137</v>
      </c>
      <c r="B13" s="204"/>
      <c r="C13" s="204" t="s">
        <v>138</v>
      </c>
      <c r="D13" s="204" t="s">
        <v>673</v>
      </c>
      <c r="E13" s="204" t="s">
        <v>674</v>
      </c>
      <c r="F13" s="204" t="s">
        <v>675</v>
      </c>
      <c r="G13" s="205" t="s">
        <v>456</v>
      </c>
      <c r="H13" s="204"/>
      <c r="I13" s="206" t="s">
        <v>632</v>
      </c>
    </row>
    <row r="14" spans="1:9" s="150" customFormat="1" ht="409.5">
      <c r="A14" s="204" t="s">
        <v>139</v>
      </c>
      <c r="B14" s="204"/>
      <c r="C14" s="204" t="s">
        <v>140</v>
      </c>
      <c r="D14" s="204" t="s">
        <v>141</v>
      </c>
      <c r="E14" s="204" t="s">
        <v>676</v>
      </c>
      <c r="F14" s="204" t="s">
        <v>677</v>
      </c>
      <c r="G14" s="205" t="s">
        <v>456</v>
      </c>
      <c r="H14" s="204"/>
      <c r="I14" s="206" t="s">
        <v>632</v>
      </c>
    </row>
    <row r="15" spans="1:9" s="150" customFormat="1" ht="378">
      <c r="A15" s="204" t="s">
        <v>142</v>
      </c>
      <c r="B15" s="204"/>
      <c r="C15" s="204" t="s">
        <v>140</v>
      </c>
      <c r="D15" s="204" t="s">
        <v>143</v>
      </c>
      <c r="E15" s="204" t="s">
        <v>144</v>
      </c>
      <c r="F15" s="204" t="s">
        <v>633</v>
      </c>
      <c r="G15" s="205" t="s">
        <v>456</v>
      </c>
      <c r="H15" s="204"/>
      <c r="I15" s="206" t="s">
        <v>632</v>
      </c>
    </row>
    <row r="16" spans="1:9" s="150" customFormat="1" ht="189">
      <c r="A16" s="204" t="s">
        <v>145</v>
      </c>
      <c r="B16" s="204"/>
      <c r="C16" s="204" t="s">
        <v>140</v>
      </c>
      <c r="D16" s="204" t="s">
        <v>146</v>
      </c>
      <c r="E16" s="204" t="s">
        <v>634</v>
      </c>
      <c r="F16" s="204" t="s">
        <v>635</v>
      </c>
      <c r="G16" s="205" t="s">
        <v>456</v>
      </c>
      <c r="H16" s="204"/>
      <c r="I16" s="206" t="s">
        <v>632</v>
      </c>
    </row>
    <row r="17" spans="1:9" s="150" customFormat="1" ht="31.5">
      <c r="A17" s="204" t="s">
        <v>147</v>
      </c>
      <c r="B17" s="204"/>
      <c r="C17" s="204" t="s">
        <v>148</v>
      </c>
      <c r="D17" s="204" t="s">
        <v>149</v>
      </c>
      <c r="E17" s="204" t="s">
        <v>150</v>
      </c>
      <c r="F17" s="204" t="s">
        <v>636</v>
      </c>
      <c r="G17" s="205" t="s">
        <v>456</v>
      </c>
      <c r="H17" s="204"/>
      <c r="I17" s="206" t="s">
        <v>632</v>
      </c>
    </row>
    <row r="18" spans="1:9" s="150" customFormat="1" ht="157.5">
      <c r="A18" s="204" t="s">
        <v>151</v>
      </c>
      <c r="B18" s="204"/>
      <c r="C18" s="204" t="s">
        <v>148</v>
      </c>
      <c r="D18" s="204" t="s">
        <v>682</v>
      </c>
      <c r="E18" s="204" t="s">
        <v>683</v>
      </c>
      <c r="F18" s="204" t="s">
        <v>684</v>
      </c>
      <c r="G18" s="205" t="s">
        <v>456</v>
      </c>
      <c r="H18" s="204"/>
      <c r="I18" s="206" t="s">
        <v>632</v>
      </c>
    </row>
    <row r="19" spans="1:9" s="150" customFormat="1" ht="47.25">
      <c r="A19" s="204" t="s">
        <v>152</v>
      </c>
      <c r="B19" s="204"/>
      <c r="C19" s="204" t="s">
        <v>148</v>
      </c>
      <c r="D19" s="204" t="s">
        <v>153</v>
      </c>
      <c r="E19" s="204" t="s">
        <v>154</v>
      </c>
      <c r="F19" s="204" t="s">
        <v>637</v>
      </c>
      <c r="G19" s="205" t="s">
        <v>456</v>
      </c>
      <c r="H19" s="204"/>
      <c r="I19" s="206" t="s">
        <v>632</v>
      </c>
    </row>
    <row r="20" spans="1:9" s="150" customFormat="1" ht="78.75">
      <c r="A20" s="204" t="s">
        <v>155</v>
      </c>
      <c r="B20" s="204"/>
      <c r="C20" s="204" t="s">
        <v>148</v>
      </c>
      <c r="D20" s="204" t="s">
        <v>156</v>
      </c>
      <c r="E20" s="204" t="s">
        <v>157</v>
      </c>
      <c r="F20" s="204" t="s">
        <v>638</v>
      </c>
      <c r="G20" s="205" t="s">
        <v>456</v>
      </c>
      <c r="H20" s="204"/>
      <c r="I20" s="206" t="s">
        <v>632</v>
      </c>
    </row>
    <row r="21" spans="1:9" s="151" customFormat="1" ht="47.25">
      <c r="A21" s="207" t="s">
        <v>158</v>
      </c>
      <c r="B21" s="208"/>
      <c r="C21" s="209" t="s">
        <v>148</v>
      </c>
      <c r="D21" s="210" t="s">
        <v>159</v>
      </c>
      <c r="E21" s="211" t="s">
        <v>160</v>
      </c>
      <c r="F21" s="211" t="s">
        <v>639</v>
      </c>
      <c r="G21" s="205" t="s">
        <v>456</v>
      </c>
      <c r="H21" s="208"/>
      <c r="I21" s="206" t="s">
        <v>632</v>
      </c>
    </row>
    <row r="22" spans="1:9" s="152" customFormat="1" ht="78.75">
      <c r="A22" s="212" t="s">
        <v>161</v>
      </c>
      <c r="B22" s="213"/>
      <c r="C22" s="214" t="s">
        <v>148</v>
      </c>
      <c r="D22" s="215" t="s">
        <v>162</v>
      </c>
      <c r="E22" s="204" t="s">
        <v>163</v>
      </c>
      <c r="F22" s="204" t="s">
        <v>640</v>
      </c>
      <c r="G22" s="205" t="s">
        <v>456</v>
      </c>
      <c r="H22" s="213"/>
      <c r="I22" s="206" t="s">
        <v>632</v>
      </c>
    </row>
    <row r="23" spans="1:9" s="152" customFormat="1" ht="78.75">
      <c r="A23" s="212" t="s">
        <v>164</v>
      </c>
      <c r="B23" s="213"/>
      <c r="C23" s="214" t="s">
        <v>148</v>
      </c>
      <c r="D23" s="215" t="s">
        <v>165</v>
      </c>
      <c r="E23" s="204" t="s">
        <v>166</v>
      </c>
      <c r="F23" s="204" t="s">
        <v>641</v>
      </c>
      <c r="G23" s="205" t="s">
        <v>456</v>
      </c>
      <c r="H23" s="213"/>
      <c r="I23" s="206" t="s">
        <v>632</v>
      </c>
    </row>
    <row r="24" spans="1:9" s="151" customFormat="1" ht="47.25">
      <c r="A24" s="207" t="s">
        <v>167</v>
      </c>
      <c r="B24" s="208"/>
      <c r="C24" s="209" t="s">
        <v>148</v>
      </c>
      <c r="D24" s="210" t="s">
        <v>168</v>
      </c>
      <c r="E24" s="211" t="s">
        <v>160</v>
      </c>
      <c r="F24" s="211" t="s">
        <v>642</v>
      </c>
      <c r="G24" s="205" t="s">
        <v>456</v>
      </c>
      <c r="H24" s="208"/>
      <c r="I24" s="206" t="s">
        <v>632</v>
      </c>
    </row>
    <row r="25" spans="1:9" s="152" customFormat="1" ht="47.25">
      <c r="A25" s="212" t="s">
        <v>169</v>
      </c>
      <c r="B25" s="213"/>
      <c r="C25" s="214" t="s">
        <v>148</v>
      </c>
      <c r="D25" s="215" t="s">
        <v>170</v>
      </c>
      <c r="E25" s="204" t="s">
        <v>171</v>
      </c>
      <c r="F25" s="204" t="s">
        <v>643</v>
      </c>
      <c r="G25" s="205" t="s">
        <v>456</v>
      </c>
      <c r="H25" s="213"/>
      <c r="I25" s="206" t="s">
        <v>632</v>
      </c>
    </row>
    <row r="26" spans="1:9" s="152" customFormat="1" ht="63">
      <c r="A26" s="212" t="s">
        <v>172</v>
      </c>
      <c r="B26" s="213"/>
      <c r="C26" s="214" t="s">
        <v>148</v>
      </c>
      <c r="D26" s="215" t="s">
        <v>173</v>
      </c>
      <c r="E26" s="204" t="s">
        <v>174</v>
      </c>
      <c r="F26" s="204" t="s">
        <v>644</v>
      </c>
      <c r="G26" s="205" t="s">
        <v>456</v>
      </c>
      <c r="H26" s="213"/>
      <c r="I26" s="206" t="s">
        <v>632</v>
      </c>
    </row>
    <row r="27" spans="1:9" s="152" customFormat="1" ht="31.5">
      <c r="A27" s="212" t="s">
        <v>645</v>
      </c>
      <c r="B27" s="213"/>
      <c r="C27" s="214" t="s">
        <v>148</v>
      </c>
      <c r="D27" s="215" t="s">
        <v>646</v>
      </c>
      <c r="E27" s="204" t="s">
        <v>647</v>
      </c>
      <c r="F27" s="204" t="s">
        <v>648</v>
      </c>
      <c r="G27" s="216" t="s">
        <v>649</v>
      </c>
      <c r="H27" s="213"/>
      <c r="I27" s="206" t="s">
        <v>632</v>
      </c>
    </row>
    <row r="28" spans="1:9" s="152" customFormat="1" ht="315">
      <c r="A28" s="212" t="s">
        <v>650</v>
      </c>
      <c r="B28" s="213"/>
      <c r="C28" s="214" t="s">
        <v>148</v>
      </c>
      <c r="D28" s="215" t="s">
        <v>29</v>
      </c>
      <c r="E28" s="215" t="s">
        <v>651</v>
      </c>
      <c r="F28" s="215" t="s">
        <v>652</v>
      </c>
      <c r="G28" s="205" t="s">
        <v>456</v>
      </c>
      <c r="H28" s="213"/>
      <c r="I28" s="206" t="s">
        <v>632</v>
      </c>
    </row>
    <row r="29" spans="1:9" s="152" customFormat="1" ht="78.75">
      <c r="A29" s="212" t="s">
        <v>653</v>
      </c>
      <c r="B29" s="213"/>
      <c r="C29" s="214" t="s">
        <v>148</v>
      </c>
      <c r="D29" s="215" t="s">
        <v>32</v>
      </c>
      <c r="E29" s="215" t="s">
        <v>33</v>
      </c>
      <c r="F29" s="215" t="s">
        <v>654</v>
      </c>
      <c r="G29" s="205" t="s">
        <v>456</v>
      </c>
      <c r="H29" s="213"/>
      <c r="I29" s="206" t="s">
        <v>632</v>
      </c>
    </row>
    <row r="30" spans="1:9" s="152" customFormat="1" ht="409.5">
      <c r="A30" s="212" t="s">
        <v>655</v>
      </c>
      <c r="B30" s="213"/>
      <c r="C30" s="214" t="s">
        <v>148</v>
      </c>
      <c r="D30" s="215" t="s">
        <v>656</v>
      </c>
      <c r="E30" s="215" t="s">
        <v>185</v>
      </c>
      <c r="F30" s="215" t="s">
        <v>657</v>
      </c>
      <c r="G30" s="205" t="s">
        <v>456</v>
      </c>
      <c r="H30" s="213"/>
      <c r="I30" s="206" t="s">
        <v>632</v>
      </c>
    </row>
    <row r="31" spans="1:9" s="152" customFormat="1" ht="78.75">
      <c r="A31" s="212" t="s">
        <v>658</v>
      </c>
      <c r="B31" s="213"/>
      <c r="C31" s="214" t="s">
        <v>659</v>
      </c>
      <c r="D31" s="215" t="s">
        <v>660</v>
      </c>
      <c r="E31" s="215" t="s">
        <v>678</v>
      </c>
      <c r="F31" s="215" t="s">
        <v>679</v>
      </c>
      <c r="G31" s="205" t="s">
        <v>456</v>
      </c>
      <c r="H31" s="213"/>
      <c r="I31" s="206" t="s">
        <v>632</v>
      </c>
    </row>
    <row r="32" spans="1:9" s="152" customFormat="1" ht="157.5">
      <c r="A32" s="212" t="s">
        <v>661</v>
      </c>
      <c r="B32" s="213"/>
      <c r="C32" s="214" t="s">
        <v>659</v>
      </c>
      <c r="D32" s="215" t="s">
        <v>662</v>
      </c>
      <c r="E32" s="215" t="s">
        <v>663</v>
      </c>
      <c r="F32" s="215" t="s">
        <v>664</v>
      </c>
      <c r="G32" s="205" t="s">
        <v>456</v>
      </c>
      <c r="H32" s="213"/>
      <c r="I32" s="206" t="s">
        <v>632</v>
      </c>
    </row>
    <row r="33" spans="1:9" s="7" customFormat="1" ht="15.75">
      <c r="A33" s="309" t="s">
        <v>175</v>
      </c>
      <c r="B33" s="309"/>
      <c r="C33" s="309"/>
      <c r="D33" s="309"/>
      <c r="E33" s="309"/>
      <c r="F33" s="309"/>
      <c r="G33" s="309"/>
      <c r="H33" s="309"/>
      <c r="I33" s="309"/>
    </row>
    <row r="34" spans="1:9" s="152" customFormat="1" ht="409.5">
      <c r="A34" s="212" t="s">
        <v>176</v>
      </c>
      <c r="B34" s="213"/>
      <c r="C34" s="214" t="s">
        <v>177</v>
      </c>
      <c r="D34" s="215" t="s">
        <v>665</v>
      </c>
      <c r="E34" s="204" t="s">
        <v>178</v>
      </c>
      <c r="F34" s="204" t="s">
        <v>666</v>
      </c>
      <c r="G34" s="205" t="s">
        <v>456</v>
      </c>
      <c r="H34" s="213"/>
      <c r="I34" s="206" t="s">
        <v>632</v>
      </c>
    </row>
    <row r="35" spans="1:9" s="152" customFormat="1" ht="409.5">
      <c r="A35" s="212" t="s">
        <v>179</v>
      </c>
      <c r="B35" s="213"/>
      <c r="C35" s="214" t="s">
        <v>86</v>
      </c>
      <c r="D35" s="215" t="s">
        <v>180</v>
      </c>
      <c r="E35" s="217" t="s">
        <v>181</v>
      </c>
      <c r="F35" s="217" t="s">
        <v>667</v>
      </c>
      <c r="G35" s="205" t="s">
        <v>456</v>
      </c>
      <c r="H35" s="213"/>
      <c r="I35" s="206" t="s">
        <v>632</v>
      </c>
    </row>
    <row r="36" spans="1:9" s="7" customFormat="1" ht="15.75">
      <c r="A36" s="309" t="s">
        <v>456</v>
      </c>
      <c r="B36" s="309"/>
      <c r="C36" s="309"/>
      <c r="D36" s="309"/>
      <c r="E36" s="309"/>
      <c r="F36" s="309"/>
      <c r="G36" s="309"/>
      <c r="H36" s="309"/>
      <c r="I36" s="309"/>
    </row>
    <row r="37" spans="1:9" s="152" customFormat="1" ht="409.5">
      <c r="A37" s="212" t="s">
        <v>182</v>
      </c>
      <c r="B37" s="213"/>
      <c r="C37" s="214" t="s">
        <v>177</v>
      </c>
      <c r="D37" s="215" t="s">
        <v>668</v>
      </c>
      <c r="E37" s="204" t="s">
        <v>183</v>
      </c>
      <c r="F37" s="204" t="s">
        <v>669</v>
      </c>
      <c r="G37" s="205" t="s">
        <v>456</v>
      </c>
      <c r="H37" s="213"/>
      <c r="I37" s="206" t="s">
        <v>632</v>
      </c>
    </row>
    <row r="38" spans="1:9" s="152" customFormat="1" ht="409.5">
      <c r="A38" s="212" t="s">
        <v>184</v>
      </c>
      <c r="B38" s="213"/>
      <c r="C38" s="214" t="s">
        <v>86</v>
      </c>
      <c r="D38" s="215" t="s">
        <v>180</v>
      </c>
      <c r="E38" s="217" t="s">
        <v>185</v>
      </c>
      <c r="F38" s="217" t="s">
        <v>670</v>
      </c>
      <c r="G38" s="205" t="s">
        <v>456</v>
      </c>
      <c r="H38" s="213"/>
      <c r="I38" s="206" t="s">
        <v>632</v>
      </c>
    </row>
    <row r="39" spans="1:9" s="7" customFormat="1" ht="15.75">
      <c r="A39" s="309" t="s">
        <v>456</v>
      </c>
      <c r="B39" s="309"/>
      <c r="C39" s="309"/>
      <c r="D39" s="309"/>
      <c r="E39" s="309"/>
      <c r="F39" s="309"/>
      <c r="G39" s="309"/>
      <c r="H39" s="309"/>
      <c r="I39" s="309"/>
    </row>
    <row r="40" spans="1:9" s="152" customFormat="1" ht="409.5">
      <c r="A40" s="212" t="s">
        <v>186</v>
      </c>
      <c r="B40" s="213"/>
      <c r="C40" s="214" t="s">
        <v>177</v>
      </c>
      <c r="D40" s="215" t="s">
        <v>671</v>
      </c>
      <c r="E40" s="204" t="s">
        <v>187</v>
      </c>
      <c r="F40" s="204" t="s">
        <v>672</v>
      </c>
      <c r="G40" s="205" t="s">
        <v>456</v>
      </c>
      <c r="H40" s="213"/>
      <c r="I40" s="206" t="s">
        <v>632</v>
      </c>
    </row>
    <row r="41" spans="1:9" s="152" customFormat="1" ht="409.5">
      <c r="A41" s="212" t="s">
        <v>188</v>
      </c>
      <c r="B41" s="213"/>
      <c r="C41" s="214" t="s">
        <v>86</v>
      </c>
      <c r="D41" s="215" t="s">
        <v>180</v>
      </c>
      <c r="E41" s="217" t="s">
        <v>181</v>
      </c>
      <c r="F41" s="217" t="s">
        <v>181</v>
      </c>
      <c r="G41" s="205" t="s">
        <v>456</v>
      </c>
      <c r="H41" s="213"/>
      <c r="I41" s="206" t="s">
        <v>632</v>
      </c>
    </row>
    <row r="42" spans="1:9" s="152" customFormat="1" ht="15.75">
      <c r="A42" s="218"/>
      <c r="B42" s="219"/>
      <c r="C42" s="220"/>
      <c r="D42" s="220"/>
      <c r="E42" s="221"/>
      <c r="F42" s="219"/>
      <c r="G42" s="219"/>
      <c r="H42" s="219"/>
      <c r="I42" s="219"/>
    </row>
    <row r="43" spans="1:9" ht="15.75">
      <c r="A43" s="190" t="s">
        <v>680</v>
      </c>
      <c r="B43" s="36"/>
      <c r="C43" s="222"/>
      <c r="D43" s="222"/>
      <c r="E43" s="223"/>
      <c r="F43" s="36"/>
      <c r="G43" s="36"/>
      <c r="H43" s="36"/>
      <c r="I43" s="36"/>
    </row>
    <row r="44" spans="1:9" ht="15.75">
      <c r="A44" s="190" t="s">
        <v>681</v>
      </c>
      <c r="B44" s="36"/>
      <c r="C44" s="222"/>
      <c r="D44" s="222"/>
      <c r="E44" s="223"/>
      <c r="F44" s="36"/>
      <c r="G44" s="36"/>
      <c r="H44" s="36"/>
      <c r="I44" s="36"/>
    </row>
  </sheetData>
  <mergeCells count="4">
    <mergeCell ref="A39:I39"/>
    <mergeCell ref="A11:I11"/>
    <mergeCell ref="A33:I33"/>
    <mergeCell ref="A36:I36"/>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142"/>
  <sheetViews>
    <sheetView zoomScale="55" zoomScaleNormal="55" workbookViewId="0">
      <selection activeCell="A84" sqref="A84"/>
    </sheetView>
  </sheetViews>
  <sheetFormatPr defaultColWidth="14.42578125" defaultRowHeight="15"/>
  <cols>
    <col min="1" max="1" width="19.7109375" style="71" customWidth="1"/>
    <col min="2" max="2" width="41.7109375" style="71" customWidth="1"/>
    <col min="3" max="3" width="19.5703125" style="71" customWidth="1"/>
    <col min="4" max="4" width="33.28515625" style="71" customWidth="1"/>
    <col min="5" max="5" width="44.28515625" style="71" customWidth="1"/>
    <col min="6" max="6" width="21.7109375" style="71" customWidth="1"/>
    <col min="7" max="9" width="8.7109375" style="71" customWidth="1"/>
    <col min="10" max="16384" width="14.42578125" style="71"/>
  </cols>
  <sheetData>
    <row r="1" spans="1:9" ht="14.25" customHeight="1">
      <c r="A1" s="68" t="s">
        <v>0</v>
      </c>
      <c r="B1" s="69" t="s">
        <v>460</v>
      </c>
      <c r="C1" s="69"/>
      <c r="D1" s="70"/>
      <c r="E1" s="70"/>
      <c r="F1" s="70"/>
      <c r="G1" s="70"/>
      <c r="H1" s="70"/>
      <c r="I1" s="70"/>
    </row>
    <row r="2" spans="1:9" ht="14.25" customHeight="1">
      <c r="A2" s="68" t="s">
        <v>1</v>
      </c>
      <c r="B2" s="72" t="s">
        <v>461</v>
      </c>
      <c r="C2" s="69"/>
      <c r="D2" s="70"/>
      <c r="E2" s="70"/>
      <c r="F2" s="70"/>
      <c r="G2" s="70"/>
      <c r="H2" s="70"/>
      <c r="I2" s="70"/>
    </row>
    <row r="3" spans="1:9" ht="14.25" customHeight="1">
      <c r="A3" s="68" t="s">
        <v>2</v>
      </c>
      <c r="B3" s="69" t="s">
        <v>3</v>
      </c>
      <c r="C3" s="69"/>
      <c r="D3" s="70"/>
      <c r="E3" s="70"/>
      <c r="F3" s="70"/>
      <c r="G3" s="70"/>
      <c r="H3" s="70"/>
      <c r="I3" s="70"/>
    </row>
    <row r="4" spans="1:9" ht="14.25" customHeight="1">
      <c r="A4" s="68" t="s">
        <v>4</v>
      </c>
      <c r="B4" s="69"/>
      <c r="C4" s="69"/>
      <c r="D4" s="70"/>
      <c r="E4" s="70"/>
      <c r="F4" s="70"/>
      <c r="G4" s="70"/>
      <c r="H4" s="70"/>
      <c r="I4" s="70"/>
    </row>
    <row r="5" spans="1:9" ht="14.25" customHeight="1">
      <c r="A5" s="68" t="s">
        <v>5</v>
      </c>
      <c r="B5" s="300" t="s">
        <v>74</v>
      </c>
      <c r="C5" s="73"/>
      <c r="D5" s="70"/>
      <c r="E5" s="70"/>
      <c r="F5" s="70"/>
      <c r="G5" s="70"/>
      <c r="H5" s="70"/>
      <c r="I5" s="70"/>
    </row>
    <row r="6" spans="1:9" ht="14.25" customHeight="1">
      <c r="A6" s="68" t="s">
        <v>6</v>
      </c>
      <c r="B6" s="74">
        <v>43593</v>
      </c>
      <c r="C6" s="73"/>
      <c r="D6" s="70"/>
      <c r="E6" s="70"/>
      <c r="F6" s="70"/>
      <c r="G6" s="70"/>
      <c r="H6" s="70"/>
      <c r="I6" s="70"/>
    </row>
    <row r="7" spans="1:9" ht="14.25" customHeight="1">
      <c r="A7" s="75"/>
      <c r="B7" s="76"/>
      <c r="C7" s="76"/>
      <c r="D7" s="76"/>
      <c r="E7" s="76"/>
      <c r="F7" s="76"/>
      <c r="G7" s="76"/>
      <c r="H7" s="76"/>
      <c r="I7" s="76"/>
    </row>
    <row r="8" spans="1:9" ht="14.25" customHeight="1">
      <c r="A8" s="77" t="s">
        <v>7</v>
      </c>
      <c r="B8" s="77" t="s">
        <v>8</v>
      </c>
      <c r="C8" s="77" t="s">
        <v>9</v>
      </c>
      <c r="D8" s="77" t="s">
        <v>10</v>
      </c>
      <c r="E8" s="77" t="s">
        <v>11</v>
      </c>
      <c r="F8" s="77" t="s">
        <v>12</v>
      </c>
      <c r="G8" s="77" t="s">
        <v>13</v>
      </c>
      <c r="H8" s="77" t="s">
        <v>14</v>
      </c>
      <c r="I8" s="77" t="s">
        <v>15</v>
      </c>
    </row>
    <row r="9" spans="1:9" ht="14.25" customHeight="1">
      <c r="A9" s="306" t="s">
        <v>23</v>
      </c>
      <c r="B9" s="307"/>
      <c r="C9" s="307"/>
      <c r="D9" s="307"/>
      <c r="E9" s="307"/>
      <c r="F9" s="307"/>
      <c r="G9" s="307"/>
      <c r="H9" s="307"/>
      <c r="I9" s="308"/>
    </row>
    <row r="10" spans="1:9" ht="58.15" customHeight="1">
      <c r="A10" s="78" t="s">
        <v>22</v>
      </c>
      <c r="B10" s="79"/>
      <c r="C10" s="80" t="s">
        <v>462</v>
      </c>
      <c r="D10" s="81" t="s">
        <v>24</v>
      </c>
      <c r="E10" s="81" t="s">
        <v>1113</v>
      </c>
      <c r="F10" s="82" t="s">
        <v>1102</v>
      </c>
      <c r="G10" s="298" t="s">
        <v>456</v>
      </c>
      <c r="H10" s="79"/>
      <c r="I10" s="297" t="s">
        <v>1023</v>
      </c>
    </row>
    <row r="11" spans="1:9" ht="132" customHeight="1">
      <c r="A11" s="78" t="s">
        <v>34</v>
      </c>
      <c r="B11" s="79"/>
      <c r="C11" s="79"/>
      <c r="D11" s="81" t="s">
        <v>35</v>
      </c>
      <c r="E11" s="81" t="s">
        <v>1104</v>
      </c>
      <c r="F11" s="82" t="s">
        <v>1103</v>
      </c>
      <c r="G11" s="298" t="s">
        <v>456</v>
      </c>
      <c r="H11" s="79"/>
      <c r="I11" s="297" t="s">
        <v>1023</v>
      </c>
    </row>
    <row r="12" spans="1:9" ht="129.75" customHeight="1">
      <c r="A12" s="78" t="s">
        <v>36</v>
      </c>
      <c r="B12" s="79"/>
      <c r="C12" s="79"/>
      <c r="D12" s="82" t="s">
        <v>463</v>
      </c>
      <c r="E12" s="82" t="s">
        <v>1105</v>
      </c>
      <c r="F12" s="82" t="s">
        <v>1105</v>
      </c>
      <c r="G12" s="298" t="s">
        <v>456</v>
      </c>
      <c r="H12" s="79"/>
      <c r="I12" s="297" t="s">
        <v>1023</v>
      </c>
    </row>
    <row r="13" spans="1:9" ht="129.75" customHeight="1">
      <c r="A13" s="78" t="s">
        <v>37</v>
      </c>
      <c r="B13" s="79"/>
      <c r="C13" s="79"/>
      <c r="D13" s="81" t="s">
        <v>465</v>
      </c>
      <c r="E13" s="81" t="s">
        <v>1106</v>
      </c>
      <c r="F13" s="81" t="s">
        <v>1106</v>
      </c>
      <c r="G13" s="298" t="s">
        <v>456</v>
      </c>
      <c r="H13" s="79"/>
      <c r="I13" s="297" t="s">
        <v>1023</v>
      </c>
    </row>
    <row r="14" spans="1:9" ht="129.75" customHeight="1">
      <c r="A14" s="78" t="s">
        <v>39</v>
      </c>
      <c r="B14" s="79"/>
      <c r="C14" s="79"/>
      <c r="D14" s="81" t="s">
        <v>466</v>
      </c>
      <c r="E14" s="81" t="s">
        <v>1107</v>
      </c>
      <c r="F14" s="81" t="s">
        <v>1107</v>
      </c>
      <c r="G14" s="298" t="s">
        <v>456</v>
      </c>
      <c r="H14" s="79"/>
      <c r="I14" s="297" t="s">
        <v>1023</v>
      </c>
    </row>
    <row r="15" spans="1:9" ht="78" customHeight="1">
      <c r="A15" s="78" t="s">
        <v>40</v>
      </c>
      <c r="B15" s="79"/>
      <c r="C15" s="79"/>
      <c r="D15" s="81" t="s">
        <v>467</v>
      </c>
      <c r="E15" s="81" t="s">
        <v>1108</v>
      </c>
      <c r="F15" s="81" t="s">
        <v>1108</v>
      </c>
      <c r="G15" s="298" t="s">
        <v>456</v>
      </c>
      <c r="H15" s="79"/>
      <c r="I15" s="297" t="s">
        <v>1023</v>
      </c>
    </row>
    <row r="16" spans="1:9" ht="78" customHeight="1">
      <c r="A16" s="78" t="s">
        <v>41</v>
      </c>
      <c r="B16" s="79"/>
      <c r="C16" s="79"/>
      <c r="D16" s="81" t="s">
        <v>468</v>
      </c>
      <c r="E16" s="81" t="s">
        <v>1109</v>
      </c>
      <c r="F16" s="81" t="s">
        <v>1109</v>
      </c>
      <c r="G16" s="298" t="s">
        <v>456</v>
      </c>
      <c r="H16" s="79"/>
      <c r="I16" s="297" t="s">
        <v>1023</v>
      </c>
    </row>
    <row r="17" spans="1:9" ht="78" customHeight="1">
      <c r="A17" s="78" t="s">
        <v>42</v>
      </c>
      <c r="B17" s="79"/>
      <c r="C17" s="79"/>
      <c r="D17" s="81" t="s">
        <v>469</v>
      </c>
      <c r="E17" s="81" t="s">
        <v>1114</v>
      </c>
      <c r="F17" s="81" t="s">
        <v>1114</v>
      </c>
      <c r="G17" s="298" t="s">
        <v>456</v>
      </c>
      <c r="H17" s="79"/>
      <c r="I17" s="297" t="s">
        <v>1023</v>
      </c>
    </row>
    <row r="18" spans="1:9" ht="78" customHeight="1">
      <c r="A18" s="78" t="s">
        <v>43</v>
      </c>
      <c r="B18" s="79"/>
      <c r="C18" s="80" t="s">
        <v>470</v>
      </c>
      <c r="D18" s="81" t="s">
        <v>64</v>
      </c>
      <c r="E18" s="81" t="s">
        <v>1110</v>
      </c>
      <c r="F18" s="81" t="s">
        <v>1110</v>
      </c>
      <c r="G18" s="298" t="s">
        <v>456</v>
      </c>
      <c r="H18" s="79"/>
      <c r="I18" s="297" t="s">
        <v>1023</v>
      </c>
    </row>
    <row r="19" spans="1:9" s="86" customFormat="1" ht="78" customHeight="1">
      <c r="A19" s="83" t="s">
        <v>471</v>
      </c>
      <c r="B19" s="84"/>
      <c r="C19" s="84"/>
      <c r="D19" s="85" t="s">
        <v>472</v>
      </c>
      <c r="E19" s="85" t="s">
        <v>1115</v>
      </c>
      <c r="F19" s="85" t="s">
        <v>1115</v>
      </c>
      <c r="G19" s="299" t="s">
        <v>649</v>
      </c>
      <c r="H19" s="84"/>
      <c r="I19" s="297" t="s">
        <v>1023</v>
      </c>
    </row>
    <row r="20" spans="1:9" ht="14.25" customHeight="1">
      <c r="A20" s="306" t="s">
        <v>27</v>
      </c>
      <c r="B20" s="307"/>
      <c r="C20" s="307"/>
      <c r="D20" s="307"/>
      <c r="E20" s="307"/>
      <c r="F20" s="307"/>
      <c r="G20" s="307"/>
      <c r="H20" s="307"/>
      <c r="I20" s="308"/>
    </row>
    <row r="21" spans="1:9" ht="174.75" customHeight="1">
      <c r="A21" s="78" t="s">
        <v>25</v>
      </c>
      <c r="B21" s="79"/>
      <c r="C21" s="80" t="s">
        <v>1116</v>
      </c>
      <c r="D21" s="81" t="s">
        <v>26</v>
      </c>
      <c r="E21" s="81" t="s">
        <v>1117</v>
      </c>
      <c r="F21" s="81" t="s">
        <v>1117</v>
      </c>
      <c r="G21" s="298" t="s">
        <v>456</v>
      </c>
      <c r="H21" s="79"/>
      <c r="I21" s="297" t="s">
        <v>1023</v>
      </c>
    </row>
    <row r="22" spans="1:9" ht="132" customHeight="1">
      <c r="A22" s="78" t="s">
        <v>28</v>
      </c>
      <c r="B22" s="79"/>
      <c r="C22" s="87" t="s">
        <v>473</v>
      </c>
      <c r="D22" s="81" t="s">
        <v>35</v>
      </c>
      <c r="E22" s="81" t="s">
        <v>1104</v>
      </c>
      <c r="F22" s="81" t="s">
        <v>1104</v>
      </c>
      <c r="G22" s="298" t="s">
        <v>456</v>
      </c>
      <c r="H22" s="79"/>
      <c r="I22" s="297" t="s">
        <v>1023</v>
      </c>
    </row>
    <row r="23" spans="1:9" ht="69" customHeight="1">
      <c r="A23" s="78" t="s">
        <v>31</v>
      </c>
      <c r="B23" s="79"/>
      <c r="C23" s="87" t="s">
        <v>473</v>
      </c>
      <c r="D23" s="81" t="s">
        <v>29</v>
      </c>
      <c r="E23" s="81" t="s">
        <v>1118</v>
      </c>
      <c r="F23" s="81" t="s">
        <v>1118</v>
      </c>
      <c r="G23" s="298" t="s">
        <v>456</v>
      </c>
      <c r="H23" s="79"/>
      <c r="I23" s="297" t="s">
        <v>1023</v>
      </c>
    </row>
    <row r="24" spans="1:9" ht="58.15" customHeight="1">
      <c r="A24" s="78" t="s">
        <v>474</v>
      </c>
      <c r="B24" s="79"/>
      <c r="C24" s="87" t="s">
        <v>473</v>
      </c>
      <c r="D24" s="81" t="s">
        <v>32</v>
      </c>
      <c r="E24" s="81" t="s">
        <v>1111</v>
      </c>
      <c r="F24" s="81" t="s">
        <v>1111</v>
      </c>
      <c r="G24" s="298" t="s">
        <v>456</v>
      </c>
      <c r="H24" s="79"/>
      <c r="I24" s="297" t="s">
        <v>1023</v>
      </c>
    </row>
    <row r="25" spans="1:9" ht="129.75" customHeight="1">
      <c r="A25" s="78" t="s">
        <v>475</v>
      </c>
      <c r="B25" s="79"/>
      <c r="C25" s="87" t="s">
        <v>473</v>
      </c>
      <c r="D25" s="81" t="s">
        <v>463</v>
      </c>
      <c r="E25" s="82" t="s">
        <v>1105</v>
      </c>
      <c r="F25" s="82" t="s">
        <v>1105</v>
      </c>
      <c r="G25" s="298" t="s">
        <v>456</v>
      </c>
      <c r="H25" s="79"/>
      <c r="I25" s="297" t="s">
        <v>1023</v>
      </c>
    </row>
    <row r="26" spans="1:9" ht="129.75" customHeight="1">
      <c r="A26" s="78" t="s">
        <v>476</v>
      </c>
      <c r="B26" s="79"/>
      <c r="C26" s="87" t="s">
        <v>473</v>
      </c>
      <c r="D26" s="81" t="s">
        <v>465</v>
      </c>
      <c r="E26" s="81" t="s">
        <v>1106</v>
      </c>
      <c r="F26" s="81" t="s">
        <v>1106</v>
      </c>
      <c r="G26" s="298" t="s">
        <v>456</v>
      </c>
      <c r="H26" s="79"/>
      <c r="I26" s="297" t="s">
        <v>1023</v>
      </c>
    </row>
    <row r="27" spans="1:9" ht="129.75" customHeight="1">
      <c r="A27" s="78" t="s">
        <v>477</v>
      </c>
      <c r="B27" s="79"/>
      <c r="C27" s="87" t="s">
        <v>473</v>
      </c>
      <c r="D27" s="81" t="s">
        <v>466</v>
      </c>
      <c r="E27" s="81" t="s">
        <v>1107</v>
      </c>
      <c r="F27" s="81" t="s">
        <v>1107</v>
      </c>
      <c r="G27" s="298" t="s">
        <v>456</v>
      </c>
      <c r="H27" s="79"/>
      <c r="I27" s="297" t="s">
        <v>1023</v>
      </c>
    </row>
    <row r="28" spans="1:9" ht="78" customHeight="1">
      <c r="A28" s="78" t="s">
        <v>478</v>
      </c>
      <c r="B28" s="79"/>
      <c r="C28" s="87" t="s">
        <v>473</v>
      </c>
      <c r="D28" s="81" t="s">
        <v>467</v>
      </c>
      <c r="E28" s="81" t="s">
        <v>1108</v>
      </c>
      <c r="F28" s="81" t="s">
        <v>1108</v>
      </c>
      <c r="G28" s="298" t="s">
        <v>456</v>
      </c>
      <c r="H28" s="79"/>
      <c r="I28" s="297" t="s">
        <v>1023</v>
      </c>
    </row>
    <row r="29" spans="1:9" ht="78" customHeight="1">
      <c r="A29" s="78" t="s">
        <v>479</v>
      </c>
      <c r="B29" s="79"/>
      <c r="C29" s="87" t="s">
        <v>473</v>
      </c>
      <c r="D29" s="81" t="s">
        <v>468</v>
      </c>
      <c r="E29" s="81" t="s">
        <v>1109</v>
      </c>
      <c r="F29" s="81" t="s">
        <v>1109</v>
      </c>
      <c r="G29" s="298" t="s">
        <v>456</v>
      </c>
      <c r="H29" s="79"/>
      <c r="I29" s="297" t="s">
        <v>1023</v>
      </c>
    </row>
    <row r="30" spans="1:9" ht="78" customHeight="1">
      <c r="A30" s="78" t="s">
        <v>480</v>
      </c>
      <c r="B30" s="79"/>
      <c r="C30" s="87" t="s">
        <v>473</v>
      </c>
      <c r="D30" s="81" t="s">
        <v>469</v>
      </c>
      <c r="E30" s="81" t="s">
        <v>1114</v>
      </c>
      <c r="F30" s="81" t="s">
        <v>1114</v>
      </c>
      <c r="G30" s="298" t="s">
        <v>456</v>
      </c>
      <c r="H30" s="79"/>
      <c r="I30" s="297" t="s">
        <v>1023</v>
      </c>
    </row>
    <row r="31" spans="1:9" ht="78" customHeight="1">
      <c r="A31" s="78" t="s">
        <v>481</v>
      </c>
      <c r="B31" s="79"/>
      <c r="C31" s="80" t="s">
        <v>482</v>
      </c>
      <c r="D31" s="81" t="s">
        <v>64</v>
      </c>
      <c r="E31" s="81" t="s">
        <v>1110</v>
      </c>
      <c r="F31" s="81" t="s">
        <v>1110</v>
      </c>
      <c r="G31" s="298" t="s">
        <v>456</v>
      </c>
      <c r="H31" s="79"/>
      <c r="I31" s="297" t="s">
        <v>1023</v>
      </c>
    </row>
    <row r="32" spans="1:9" s="86" customFormat="1" ht="78" customHeight="1">
      <c r="A32" s="83" t="s">
        <v>483</v>
      </c>
      <c r="B32" s="84"/>
      <c r="C32" s="84" t="s">
        <v>484</v>
      </c>
      <c r="D32" s="85" t="s">
        <v>472</v>
      </c>
      <c r="E32" s="85" t="s">
        <v>1119</v>
      </c>
      <c r="F32" s="85" t="s">
        <v>1119</v>
      </c>
      <c r="G32" s="299" t="s">
        <v>649</v>
      </c>
      <c r="H32" s="84"/>
      <c r="I32" s="297" t="s">
        <v>1023</v>
      </c>
    </row>
    <row r="33" spans="1:9" ht="14.25" customHeight="1">
      <c r="A33" s="306" t="s">
        <v>44</v>
      </c>
      <c r="B33" s="307"/>
      <c r="C33" s="307"/>
      <c r="D33" s="307"/>
      <c r="E33" s="307"/>
      <c r="F33" s="307"/>
      <c r="G33" s="307"/>
      <c r="H33" s="307"/>
      <c r="I33" s="308"/>
    </row>
    <row r="34" spans="1:9" ht="69" customHeight="1">
      <c r="A34" s="78" t="s">
        <v>48</v>
      </c>
      <c r="B34" s="79"/>
      <c r="C34" s="80" t="s">
        <v>485</v>
      </c>
      <c r="D34" s="81" t="s">
        <v>45</v>
      </c>
      <c r="E34" s="81" t="s">
        <v>1120</v>
      </c>
      <c r="F34" s="81" t="s">
        <v>1120</v>
      </c>
      <c r="G34" s="298" t="s">
        <v>456</v>
      </c>
      <c r="H34" s="79"/>
      <c r="I34" s="297" t="s">
        <v>1023</v>
      </c>
    </row>
    <row r="35" spans="1:9" ht="132" customHeight="1">
      <c r="A35" s="78" t="s">
        <v>49</v>
      </c>
      <c r="B35" s="79"/>
      <c r="C35" s="80" t="s">
        <v>486</v>
      </c>
      <c r="D35" s="81" t="s">
        <v>35</v>
      </c>
      <c r="E35" s="81" t="s">
        <v>1104</v>
      </c>
      <c r="F35" s="81" t="s">
        <v>1104</v>
      </c>
      <c r="G35" s="298" t="s">
        <v>456</v>
      </c>
      <c r="H35" s="79"/>
      <c r="I35" s="297" t="s">
        <v>1023</v>
      </c>
    </row>
    <row r="36" spans="1:9" ht="69" customHeight="1">
      <c r="A36" s="78" t="s">
        <v>50</v>
      </c>
      <c r="B36" s="79"/>
      <c r="C36" s="80" t="s">
        <v>486</v>
      </c>
      <c r="D36" s="81" t="s">
        <v>29</v>
      </c>
      <c r="E36" s="81" t="s">
        <v>1118</v>
      </c>
      <c r="F36" s="81" t="s">
        <v>1118</v>
      </c>
      <c r="G36" s="298" t="s">
        <v>456</v>
      </c>
      <c r="H36" s="79"/>
      <c r="I36" s="297" t="s">
        <v>1023</v>
      </c>
    </row>
    <row r="37" spans="1:9" ht="58.15" customHeight="1">
      <c r="A37" s="78" t="s">
        <v>487</v>
      </c>
      <c r="B37" s="79"/>
      <c r="C37" s="80" t="s">
        <v>486</v>
      </c>
      <c r="D37" s="81" t="s">
        <v>32</v>
      </c>
      <c r="E37" s="81" t="s">
        <v>1111</v>
      </c>
      <c r="F37" s="81" t="s">
        <v>1111</v>
      </c>
      <c r="G37" s="298" t="s">
        <v>456</v>
      </c>
      <c r="H37" s="79"/>
      <c r="I37" s="297" t="s">
        <v>1023</v>
      </c>
    </row>
    <row r="38" spans="1:9" ht="129.75" customHeight="1">
      <c r="A38" s="78" t="s">
        <v>488</v>
      </c>
      <c r="B38" s="79"/>
      <c r="C38" s="80" t="s">
        <v>486</v>
      </c>
      <c r="D38" s="81" t="s">
        <v>463</v>
      </c>
      <c r="E38" s="81" t="s">
        <v>1112</v>
      </c>
      <c r="F38" s="81" t="s">
        <v>1112</v>
      </c>
      <c r="G38" s="298" t="s">
        <v>456</v>
      </c>
      <c r="H38" s="79"/>
      <c r="I38" s="297" t="s">
        <v>1023</v>
      </c>
    </row>
    <row r="39" spans="1:9" ht="129.75" customHeight="1">
      <c r="A39" s="78" t="s">
        <v>489</v>
      </c>
      <c r="B39" s="79"/>
      <c r="C39" s="80" t="s">
        <v>486</v>
      </c>
      <c r="D39" s="81" t="s">
        <v>465</v>
      </c>
      <c r="E39" s="81" t="s">
        <v>1106</v>
      </c>
      <c r="F39" s="81" t="s">
        <v>1106</v>
      </c>
      <c r="G39" s="298" t="s">
        <v>456</v>
      </c>
      <c r="H39" s="79"/>
      <c r="I39" s="297" t="s">
        <v>1023</v>
      </c>
    </row>
    <row r="40" spans="1:9" ht="129.75" customHeight="1">
      <c r="A40" s="78" t="s">
        <v>490</v>
      </c>
      <c r="B40" s="79"/>
      <c r="C40" s="80" t="s">
        <v>486</v>
      </c>
      <c r="D40" s="81" t="s">
        <v>466</v>
      </c>
      <c r="E40" s="81" t="s">
        <v>1107</v>
      </c>
      <c r="F40" s="81" t="s">
        <v>1107</v>
      </c>
      <c r="G40" s="298" t="s">
        <v>456</v>
      </c>
      <c r="H40" s="79"/>
      <c r="I40" s="297" t="s">
        <v>1023</v>
      </c>
    </row>
    <row r="41" spans="1:9" ht="78" customHeight="1">
      <c r="A41" s="78" t="s">
        <v>491</v>
      </c>
      <c r="B41" s="79"/>
      <c r="C41" s="80" t="s">
        <v>486</v>
      </c>
      <c r="D41" s="81" t="s">
        <v>467</v>
      </c>
      <c r="E41" s="81" t="s">
        <v>1108</v>
      </c>
      <c r="F41" s="81" t="s">
        <v>1108</v>
      </c>
      <c r="G41" s="298" t="s">
        <v>456</v>
      </c>
      <c r="H41" s="79"/>
      <c r="I41" s="297" t="s">
        <v>1023</v>
      </c>
    </row>
    <row r="42" spans="1:9" ht="78" customHeight="1">
      <c r="A42" s="78" t="s">
        <v>492</v>
      </c>
      <c r="B42" s="79"/>
      <c r="C42" s="80" t="s">
        <v>486</v>
      </c>
      <c r="D42" s="81" t="s">
        <v>468</v>
      </c>
      <c r="E42" s="81" t="s">
        <v>1109</v>
      </c>
      <c r="F42" s="81" t="s">
        <v>1109</v>
      </c>
      <c r="G42" s="298" t="s">
        <v>456</v>
      </c>
      <c r="H42" s="79"/>
      <c r="I42" s="297" t="s">
        <v>1023</v>
      </c>
    </row>
    <row r="43" spans="1:9" ht="78" customHeight="1">
      <c r="A43" s="78" t="s">
        <v>493</v>
      </c>
      <c r="B43" s="79"/>
      <c r="C43" s="80" t="s">
        <v>486</v>
      </c>
      <c r="D43" s="81" t="s">
        <v>469</v>
      </c>
      <c r="E43" s="81" t="s">
        <v>1114</v>
      </c>
      <c r="F43" s="81" t="s">
        <v>1114</v>
      </c>
      <c r="G43" s="298" t="s">
        <v>456</v>
      </c>
      <c r="H43" s="79"/>
      <c r="I43" s="297" t="s">
        <v>1023</v>
      </c>
    </row>
    <row r="44" spans="1:9" ht="78" customHeight="1">
      <c r="A44" s="78" t="s">
        <v>494</v>
      </c>
      <c r="B44" s="79"/>
      <c r="C44" s="80" t="s">
        <v>495</v>
      </c>
      <c r="D44" s="81" t="s">
        <v>64</v>
      </c>
      <c r="E44" s="81" t="s">
        <v>1110</v>
      </c>
      <c r="F44" s="81" t="s">
        <v>1110</v>
      </c>
      <c r="G44" s="298" t="s">
        <v>456</v>
      </c>
      <c r="H44" s="79"/>
      <c r="I44" s="297" t="s">
        <v>1023</v>
      </c>
    </row>
    <row r="45" spans="1:9" s="86" customFormat="1" ht="78" customHeight="1">
      <c r="A45" s="83" t="s">
        <v>496</v>
      </c>
      <c r="B45" s="84"/>
      <c r="C45" s="84" t="s">
        <v>497</v>
      </c>
      <c r="D45" s="85" t="s">
        <v>472</v>
      </c>
      <c r="E45" s="85" t="s">
        <v>1119</v>
      </c>
      <c r="F45" s="85" t="s">
        <v>1119</v>
      </c>
      <c r="G45" s="299" t="s">
        <v>649</v>
      </c>
      <c r="H45" s="84"/>
      <c r="I45" s="297" t="s">
        <v>1023</v>
      </c>
    </row>
    <row r="46" spans="1:9" ht="14.25" customHeight="1">
      <c r="A46" s="306" t="s">
        <v>46</v>
      </c>
      <c r="B46" s="307"/>
      <c r="C46" s="307"/>
      <c r="D46" s="307"/>
      <c r="E46" s="307"/>
      <c r="F46" s="307"/>
      <c r="G46" s="307"/>
      <c r="H46" s="307"/>
      <c r="I46" s="308"/>
    </row>
    <row r="47" spans="1:9" ht="72.599999999999994" customHeight="1">
      <c r="A47" s="78" t="s">
        <v>51</v>
      </c>
      <c r="B47" s="79"/>
      <c r="C47" s="80" t="s">
        <v>485</v>
      </c>
      <c r="D47" s="81" t="s">
        <v>47</v>
      </c>
      <c r="E47" s="81" t="s">
        <v>1121</v>
      </c>
      <c r="F47" s="81" t="s">
        <v>1121</v>
      </c>
      <c r="G47" s="298" t="s">
        <v>456</v>
      </c>
      <c r="H47" s="79"/>
      <c r="I47" s="297" t="s">
        <v>1023</v>
      </c>
    </row>
    <row r="48" spans="1:9" ht="132" customHeight="1">
      <c r="A48" s="78" t="s">
        <v>52</v>
      </c>
      <c r="B48" s="79"/>
      <c r="C48" s="87" t="s">
        <v>498</v>
      </c>
      <c r="D48" s="81" t="s">
        <v>35</v>
      </c>
      <c r="E48" s="81" t="s">
        <v>1104</v>
      </c>
      <c r="F48" s="81" t="s">
        <v>1104</v>
      </c>
      <c r="G48" s="298" t="s">
        <v>456</v>
      </c>
      <c r="H48" s="79"/>
      <c r="I48" s="297" t="s">
        <v>1023</v>
      </c>
    </row>
    <row r="49" spans="1:9" ht="69" customHeight="1">
      <c r="A49" s="78" t="s">
        <v>53</v>
      </c>
      <c r="B49" s="79"/>
      <c r="C49" s="87" t="s">
        <v>498</v>
      </c>
      <c r="D49" s="81" t="s">
        <v>29</v>
      </c>
      <c r="E49" s="81" t="s">
        <v>1118</v>
      </c>
      <c r="F49" s="81" t="s">
        <v>1118</v>
      </c>
      <c r="G49" s="298" t="s">
        <v>456</v>
      </c>
      <c r="H49" s="79"/>
      <c r="I49" s="297" t="s">
        <v>1023</v>
      </c>
    </row>
    <row r="50" spans="1:9" ht="58.15" customHeight="1">
      <c r="A50" s="78" t="s">
        <v>499</v>
      </c>
      <c r="B50" s="79"/>
      <c r="C50" s="87" t="s">
        <v>498</v>
      </c>
      <c r="D50" s="81" t="s">
        <v>32</v>
      </c>
      <c r="E50" s="81" t="s">
        <v>1111</v>
      </c>
      <c r="F50" s="81" t="s">
        <v>1111</v>
      </c>
      <c r="G50" s="298" t="s">
        <v>456</v>
      </c>
      <c r="H50" s="79"/>
      <c r="I50" s="297" t="s">
        <v>1023</v>
      </c>
    </row>
    <row r="51" spans="1:9" ht="129.75" customHeight="1">
      <c r="A51" s="78" t="s">
        <v>500</v>
      </c>
      <c r="B51" s="79"/>
      <c r="C51" s="87" t="s">
        <v>498</v>
      </c>
      <c r="D51" s="81" t="s">
        <v>463</v>
      </c>
      <c r="E51" s="81" t="s">
        <v>1112</v>
      </c>
      <c r="F51" s="81" t="s">
        <v>1112</v>
      </c>
      <c r="G51" s="298" t="s">
        <v>456</v>
      </c>
      <c r="H51" s="79"/>
      <c r="I51" s="297" t="s">
        <v>1023</v>
      </c>
    </row>
    <row r="52" spans="1:9" ht="129.75" customHeight="1">
      <c r="A52" s="78" t="s">
        <v>501</v>
      </c>
      <c r="B52" s="79"/>
      <c r="C52" s="87" t="s">
        <v>498</v>
      </c>
      <c r="D52" s="81" t="s">
        <v>465</v>
      </c>
      <c r="E52" s="81" t="s">
        <v>1106</v>
      </c>
      <c r="F52" s="81" t="s">
        <v>1106</v>
      </c>
      <c r="G52" s="298" t="s">
        <v>456</v>
      </c>
      <c r="H52" s="79"/>
      <c r="I52" s="297" t="s">
        <v>1023</v>
      </c>
    </row>
    <row r="53" spans="1:9" ht="129.75" customHeight="1">
      <c r="A53" s="78" t="s">
        <v>502</v>
      </c>
      <c r="B53" s="79"/>
      <c r="C53" s="87" t="s">
        <v>498</v>
      </c>
      <c r="D53" s="81" t="s">
        <v>466</v>
      </c>
      <c r="E53" s="81" t="s">
        <v>1107</v>
      </c>
      <c r="F53" s="81" t="s">
        <v>1107</v>
      </c>
      <c r="G53" s="298" t="s">
        <v>456</v>
      </c>
      <c r="H53" s="79"/>
      <c r="I53" s="297" t="s">
        <v>1023</v>
      </c>
    </row>
    <row r="54" spans="1:9" ht="78" customHeight="1">
      <c r="A54" s="78" t="s">
        <v>503</v>
      </c>
      <c r="B54" s="79"/>
      <c r="C54" s="87" t="s">
        <v>498</v>
      </c>
      <c r="D54" s="81" t="s">
        <v>467</v>
      </c>
      <c r="E54" s="81" t="s">
        <v>1108</v>
      </c>
      <c r="F54" s="81" t="s">
        <v>1108</v>
      </c>
      <c r="G54" s="298" t="s">
        <v>456</v>
      </c>
      <c r="H54" s="79"/>
      <c r="I54" s="297" t="s">
        <v>1023</v>
      </c>
    </row>
    <row r="55" spans="1:9" ht="78" customHeight="1">
      <c r="A55" s="78" t="s">
        <v>504</v>
      </c>
      <c r="B55" s="79"/>
      <c r="C55" s="87" t="s">
        <v>498</v>
      </c>
      <c r="D55" s="81" t="s">
        <v>468</v>
      </c>
      <c r="E55" s="81" t="s">
        <v>1109</v>
      </c>
      <c r="F55" s="81" t="s">
        <v>1109</v>
      </c>
      <c r="G55" s="298" t="s">
        <v>456</v>
      </c>
      <c r="H55" s="79"/>
      <c r="I55" s="297" t="s">
        <v>1023</v>
      </c>
    </row>
    <row r="56" spans="1:9" ht="78" customHeight="1">
      <c r="A56" s="78" t="s">
        <v>505</v>
      </c>
      <c r="B56" s="79"/>
      <c r="C56" s="87" t="s">
        <v>498</v>
      </c>
      <c r="D56" s="81" t="s">
        <v>469</v>
      </c>
      <c r="E56" s="81" t="s">
        <v>1114</v>
      </c>
      <c r="F56" s="81" t="s">
        <v>1114</v>
      </c>
      <c r="G56" s="298" t="s">
        <v>456</v>
      </c>
      <c r="H56" s="79"/>
      <c r="I56" s="297" t="s">
        <v>1023</v>
      </c>
    </row>
    <row r="57" spans="1:9" ht="78" customHeight="1">
      <c r="A57" s="78" t="s">
        <v>506</v>
      </c>
      <c r="B57" s="79"/>
      <c r="C57" s="80" t="s">
        <v>507</v>
      </c>
      <c r="D57" s="81" t="s">
        <v>64</v>
      </c>
      <c r="E57" s="81" t="s">
        <v>1110</v>
      </c>
      <c r="F57" s="81" t="s">
        <v>1110</v>
      </c>
      <c r="G57" s="298" t="s">
        <v>456</v>
      </c>
      <c r="H57" s="79"/>
      <c r="I57" s="297" t="s">
        <v>1023</v>
      </c>
    </row>
    <row r="58" spans="1:9" s="86" customFormat="1" ht="78" customHeight="1">
      <c r="A58" s="83" t="s">
        <v>508</v>
      </c>
      <c r="B58" s="84"/>
      <c r="C58" s="84" t="s">
        <v>509</v>
      </c>
      <c r="D58" s="85" t="s">
        <v>472</v>
      </c>
      <c r="E58" s="85" t="s">
        <v>1119</v>
      </c>
      <c r="F58" s="85" t="s">
        <v>1119</v>
      </c>
      <c r="G58" s="299" t="s">
        <v>649</v>
      </c>
      <c r="H58" s="84"/>
      <c r="I58" s="297" t="s">
        <v>1023</v>
      </c>
    </row>
    <row r="59" spans="1:9" ht="14.25" customHeight="1">
      <c r="A59" s="306" t="s">
        <v>54</v>
      </c>
      <c r="B59" s="307"/>
      <c r="C59" s="307"/>
      <c r="D59" s="307"/>
      <c r="E59" s="307"/>
      <c r="F59" s="307"/>
      <c r="G59" s="307"/>
      <c r="H59" s="307"/>
      <c r="I59" s="308"/>
    </row>
    <row r="60" spans="1:9" ht="102.6" customHeight="1">
      <c r="A60" s="78" t="s">
        <v>56</v>
      </c>
      <c r="B60" s="79"/>
      <c r="C60" s="80" t="s">
        <v>485</v>
      </c>
      <c r="D60" s="81" t="s">
        <v>55</v>
      </c>
      <c r="E60" s="81" t="s">
        <v>1122</v>
      </c>
      <c r="F60" s="81" t="s">
        <v>1122</v>
      </c>
      <c r="G60" s="298" t="s">
        <v>456</v>
      </c>
      <c r="H60" s="79"/>
      <c r="I60" s="297" t="s">
        <v>1023</v>
      </c>
    </row>
    <row r="61" spans="1:9" ht="132" customHeight="1">
      <c r="A61" s="78" t="s">
        <v>57</v>
      </c>
      <c r="B61" s="79"/>
      <c r="C61" s="87" t="s">
        <v>510</v>
      </c>
      <c r="D61" s="81" t="s">
        <v>35</v>
      </c>
      <c r="E61" s="81" t="s">
        <v>1104</v>
      </c>
      <c r="F61" s="81" t="s">
        <v>1104</v>
      </c>
      <c r="G61" s="298" t="s">
        <v>456</v>
      </c>
      <c r="H61" s="79"/>
      <c r="I61" s="297" t="s">
        <v>1023</v>
      </c>
    </row>
    <row r="62" spans="1:9" ht="69" customHeight="1">
      <c r="A62" s="78" t="s">
        <v>58</v>
      </c>
      <c r="B62" s="79"/>
      <c r="C62" s="87" t="s">
        <v>510</v>
      </c>
      <c r="D62" s="81" t="s">
        <v>29</v>
      </c>
      <c r="E62" s="81" t="s">
        <v>1118</v>
      </c>
      <c r="F62" s="81" t="s">
        <v>1118</v>
      </c>
      <c r="G62" s="298" t="s">
        <v>456</v>
      </c>
      <c r="H62" s="79"/>
      <c r="I62" s="297" t="s">
        <v>1023</v>
      </c>
    </row>
    <row r="63" spans="1:9" ht="58.15" customHeight="1">
      <c r="A63" s="78" t="s">
        <v>511</v>
      </c>
      <c r="B63" s="79"/>
      <c r="C63" s="87" t="s">
        <v>510</v>
      </c>
      <c r="D63" s="81" t="s">
        <v>32</v>
      </c>
      <c r="E63" s="81" t="s">
        <v>1111</v>
      </c>
      <c r="F63" s="81" t="s">
        <v>1111</v>
      </c>
      <c r="G63" s="298" t="s">
        <v>456</v>
      </c>
      <c r="H63" s="79"/>
      <c r="I63" s="297" t="s">
        <v>1023</v>
      </c>
    </row>
    <row r="64" spans="1:9" ht="129.75" customHeight="1">
      <c r="A64" s="78" t="s">
        <v>512</v>
      </c>
      <c r="B64" s="79"/>
      <c r="C64" s="79"/>
      <c r="D64" s="81" t="s">
        <v>463</v>
      </c>
      <c r="E64" s="81" t="s">
        <v>1112</v>
      </c>
      <c r="F64" s="81" t="s">
        <v>1112</v>
      </c>
      <c r="G64" s="298" t="s">
        <v>456</v>
      </c>
      <c r="H64" s="79"/>
      <c r="I64" s="297" t="s">
        <v>1023</v>
      </c>
    </row>
    <row r="65" spans="1:9" ht="129.75" customHeight="1">
      <c r="A65" s="78" t="s">
        <v>513</v>
      </c>
      <c r="B65" s="79"/>
      <c r="C65" s="87" t="s">
        <v>510</v>
      </c>
      <c r="D65" s="81" t="s">
        <v>465</v>
      </c>
      <c r="E65" s="81" t="s">
        <v>1106</v>
      </c>
      <c r="F65" s="81" t="s">
        <v>1106</v>
      </c>
      <c r="G65" s="298" t="s">
        <v>456</v>
      </c>
      <c r="H65" s="79"/>
      <c r="I65" s="297" t="s">
        <v>1023</v>
      </c>
    </row>
    <row r="66" spans="1:9" ht="129.75" customHeight="1">
      <c r="A66" s="78" t="s">
        <v>514</v>
      </c>
      <c r="B66" s="79"/>
      <c r="C66" s="87" t="s">
        <v>510</v>
      </c>
      <c r="D66" s="81" t="s">
        <v>466</v>
      </c>
      <c r="E66" s="81" t="s">
        <v>1107</v>
      </c>
      <c r="F66" s="81" t="s">
        <v>1107</v>
      </c>
      <c r="G66" s="298" t="s">
        <v>456</v>
      </c>
      <c r="H66" s="79"/>
      <c r="I66" s="297" t="s">
        <v>1023</v>
      </c>
    </row>
    <row r="67" spans="1:9" ht="78" customHeight="1">
      <c r="A67" s="78" t="s">
        <v>515</v>
      </c>
      <c r="B67" s="79"/>
      <c r="C67" s="87" t="s">
        <v>510</v>
      </c>
      <c r="D67" s="81" t="s">
        <v>467</v>
      </c>
      <c r="E67" s="81" t="s">
        <v>1108</v>
      </c>
      <c r="F67" s="81" t="s">
        <v>1108</v>
      </c>
      <c r="G67" s="298" t="s">
        <v>456</v>
      </c>
      <c r="H67" s="79"/>
      <c r="I67" s="297" t="s">
        <v>1023</v>
      </c>
    </row>
    <row r="68" spans="1:9" ht="78" customHeight="1">
      <c r="A68" s="78" t="s">
        <v>516</v>
      </c>
      <c r="B68" s="79"/>
      <c r="C68" s="87" t="s">
        <v>510</v>
      </c>
      <c r="D68" s="81" t="s">
        <v>468</v>
      </c>
      <c r="E68" s="81" t="s">
        <v>1109</v>
      </c>
      <c r="F68" s="81" t="s">
        <v>1109</v>
      </c>
      <c r="G68" s="298" t="s">
        <v>456</v>
      </c>
      <c r="H68" s="79"/>
      <c r="I68" s="297" t="s">
        <v>1023</v>
      </c>
    </row>
    <row r="69" spans="1:9" ht="78" customHeight="1">
      <c r="A69" s="78" t="s">
        <v>517</v>
      </c>
      <c r="B69" s="79"/>
      <c r="C69" s="87" t="s">
        <v>510</v>
      </c>
      <c r="D69" s="81" t="s">
        <v>469</v>
      </c>
      <c r="E69" s="81" t="s">
        <v>1114</v>
      </c>
      <c r="F69" s="81" t="s">
        <v>1114</v>
      </c>
      <c r="G69" s="298" t="s">
        <v>456</v>
      </c>
      <c r="H69" s="79"/>
      <c r="I69" s="297" t="s">
        <v>1023</v>
      </c>
    </row>
    <row r="70" spans="1:9" ht="78" customHeight="1">
      <c r="A70" s="78" t="s">
        <v>518</v>
      </c>
      <c r="B70" s="79"/>
      <c r="C70" s="80" t="s">
        <v>519</v>
      </c>
      <c r="D70" s="81" t="s">
        <v>64</v>
      </c>
      <c r="E70" s="81" t="s">
        <v>1110</v>
      </c>
      <c r="F70" s="81" t="s">
        <v>1110</v>
      </c>
      <c r="G70" s="298" t="s">
        <v>456</v>
      </c>
      <c r="H70" s="79"/>
      <c r="I70" s="297" t="s">
        <v>1023</v>
      </c>
    </row>
    <row r="71" spans="1:9" s="86" customFormat="1" ht="78" customHeight="1">
      <c r="A71" s="83" t="s">
        <v>520</v>
      </c>
      <c r="B71" s="84"/>
      <c r="C71" s="84" t="s">
        <v>521</v>
      </c>
      <c r="D71" s="85" t="s">
        <v>472</v>
      </c>
      <c r="E71" s="85" t="s">
        <v>1119</v>
      </c>
      <c r="F71" s="85" t="s">
        <v>1119</v>
      </c>
      <c r="G71" s="299" t="s">
        <v>649</v>
      </c>
      <c r="H71" s="84"/>
      <c r="I71" s="297" t="s">
        <v>1023</v>
      </c>
    </row>
    <row r="72" spans="1:9" ht="14.25" customHeight="1">
      <c r="A72" s="306" t="s">
        <v>62</v>
      </c>
      <c r="B72" s="307"/>
      <c r="C72" s="307"/>
      <c r="D72" s="307"/>
      <c r="E72" s="307"/>
      <c r="F72" s="307"/>
      <c r="G72" s="307"/>
      <c r="H72" s="307"/>
      <c r="I72" s="308"/>
    </row>
    <row r="73" spans="1:9" ht="79.900000000000006" customHeight="1">
      <c r="A73" s="78" t="s">
        <v>59</v>
      </c>
      <c r="B73" s="79"/>
      <c r="C73" s="80" t="s">
        <v>485</v>
      </c>
      <c r="D73" s="81" t="s">
        <v>63</v>
      </c>
      <c r="E73" s="81" t="s">
        <v>1123</v>
      </c>
      <c r="F73" s="81" t="s">
        <v>1123</v>
      </c>
      <c r="G73" s="298" t="s">
        <v>456</v>
      </c>
      <c r="H73" s="79"/>
      <c r="I73" s="297" t="s">
        <v>1023</v>
      </c>
    </row>
    <row r="74" spans="1:9" ht="132" customHeight="1">
      <c r="A74" s="78" t="s">
        <v>60</v>
      </c>
      <c r="B74" s="79"/>
      <c r="C74" s="87" t="s">
        <v>522</v>
      </c>
      <c r="D74" s="81" t="s">
        <v>35</v>
      </c>
      <c r="E74" s="81" t="s">
        <v>1104</v>
      </c>
      <c r="F74" s="81" t="s">
        <v>1104</v>
      </c>
      <c r="G74" s="298" t="s">
        <v>456</v>
      </c>
      <c r="H74" s="79"/>
      <c r="I74" s="297" t="s">
        <v>1023</v>
      </c>
    </row>
    <row r="75" spans="1:9" ht="69" customHeight="1">
      <c r="A75" s="78" t="s">
        <v>61</v>
      </c>
      <c r="B75" s="79"/>
      <c r="C75" s="87" t="s">
        <v>522</v>
      </c>
      <c r="D75" s="81" t="s">
        <v>29</v>
      </c>
      <c r="E75" s="81" t="s">
        <v>1118</v>
      </c>
      <c r="F75" s="81" t="s">
        <v>1118</v>
      </c>
      <c r="G75" s="298" t="s">
        <v>456</v>
      </c>
      <c r="H75" s="79"/>
      <c r="I75" s="297" t="s">
        <v>1023</v>
      </c>
    </row>
    <row r="76" spans="1:9" ht="58.15" customHeight="1">
      <c r="A76" s="78" t="s">
        <v>523</v>
      </c>
      <c r="B76" s="79"/>
      <c r="C76" s="87" t="s">
        <v>522</v>
      </c>
      <c r="D76" s="81" t="s">
        <v>32</v>
      </c>
      <c r="E76" s="81" t="s">
        <v>1111</v>
      </c>
      <c r="F76" s="81" t="s">
        <v>1111</v>
      </c>
      <c r="G76" s="298" t="s">
        <v>456</v>
      </c>
      <c r="H76" s="79"/>
      <c r="I76" s="297" t="s">
        <v>1023</v>
      </c>
    </row>
    <row r="77" spans="1:9" ht="129.75" customHeight="1">
      <c r="A77" s="78" t="s">
        <v>524</v>
      </c>
      <c r="B77" s="79"/>
      <c r="C77" s="87" t="s">
        <v>522</v>
      </c>
      <c r="D77" s="81" t="s">
        <v>463</v>
      </c>
      <c r="E77" s="81" t="s">
        <v>1112</v>
      </c>
      <c r="F77" s="81" t="s">
        <v>1112</v>
      </c>
      <c r="G77" s="298" t="s">
        <v>456</v>
      </c>
      <c r="H77" s="79"/>
      <c r="I77" s="297" t="s">
        <v>1023</v>
      </c>
    </row>
    <row r="78" spans="1:9" ht="129.75" customHeight="1">
      <c r="A78" s="78" t="s">
        <v>525</v>
      </c>
      <c r="B78" s="79"/>
      <c r="C78" s="87" t="s">
        <v>522</v>
      </c>
      <c r="D78" s="81" t="s">
        <v>465</v>
      </c>
      <c r="E78" s="81" t="s">
        <v>1106</v>
      </c>
      <c r="F78" s="81" t="s">
        <v>1106</v>
      </c>
      <c r="G78" s="298" t="s">
        <v>456</v>
      </c>
      <c r="H78" s="79"/>
      <c r="I78" s="297" t="s">
        <v>1023</v>
      </c>
    </row>
    <row r="79" spans="1:9" ht="129.75" customHeight="1">
      <c r="A79" s="78" t="s">
        <v>526</v>
      </c>
      <c r="B79" s="79"/>
      <c r="C79" s="87" t="s">
        <v>522</v>
      </c>
      <c r="D79" s="81" t="s">
        <v>466</v>
      </c>
      <c r="E79" s="81" t="s">
        <v>1107</v>
      </c>
      <c r="F79" s="81" t="s">
        <v>1107</v>
      </c>
      <c r="G79" s="298" t="s">
        <v>456</v>
      </c>
      <c r="H79" s="79"/>
      <c r="I79" s="297" t="s">
        <v>1023</v>
      </c>
    </row>
    <row r="80" spans="1:9" ht="78" customHeight="1">
      <c r="A80" s="78" t="s">
        <v>527</v>
      </c>
      <c r="B80" s="79"/>
      <c r="C80" s="87" t="s">
        <v>522</v>
      </c>
      <c r="D80" s="81" t="s">
        <v>467</v>
      </c>
      <c r="E80" s="81" t="s">
        <v>1108</v>
      </c>
      <c r="F80" s="81" t="s">
        <v>1108</v>
      </c>
      <c r="G80" s="298" t="s">
        <v>456</v>
      </c>
      <c r="H80" s="79"/>
      <c r="I80" s="297" t="s">
        <v>1023</v>
      </c>
    </row>
    <row r="81" spans="1:9" ht="78" customHeight="1">
      <c r="A81" s="78" t="s">
        <v>528</v>
      </c>
      <c r="B81" s="79"/>
      <c r="C81" s="87" t="s">
        <v>522</v>
      </c>
      <c r="D81" s="81" t="s">
        <v>468</v>
      </c>
      <c r="E81" s="81" t="s">
        <v>1109</v>
      </c>
      <c r="F81" s="81" t="s">
        <v>1109</v>
      </c>
      <c r="G81" s="298" t="s">
        <v>456</v>
      </c>
      <c r="H81" s="79"/>
      <c r="I81" s="297" t="s">
        <v>1023</v>
      </c>
    </row>
    <row r="82" spans="1:9" ht="78" customHeight="1">
      <c r="A82" s="78" t="s">
        <v>529</v>
      </c>
      <c r="B82" s="79"/>
      <c r="C82" s="87" t="s">
        <v>522</v>
      </c>
      <c r="D82" s="81" t="s">
        <v>469</v>
      </c>
      <c r="E82" s="81" t="s">
        <v>1114</v>
      </c>
      <c r="F82" s="81" t="s">
        <v>1114</v>
      </c>
      <c r="G82" s="298" t="s">
        <v>456</v>
      </c>
      <c r="H82" s="79"/>
      <c r="I82" s="297" t="s">
        <v>1023</v>
      </c>
    </row>
    <row r="83" spans="1:9" ht="78" customHeight="1">
      <c r="A83" s="78" t="s">
        <v>530</v>
      </c>
      <c r="B83" s="79"/>
      <c r="C83" s="80" t="s">
        <v>531</v>
      </c>
      <c r="D83" s="81" t="s">
        <v>64</v>
      </c>
      <c r="E83" s="81" t="s">
        <v>1110</v>
      </c>
      <c r="F83" s="81" t="s">
        <v>1110</v>
      </c>
      <c r="G83" s="298" t="s">
        <v>456</v>
      </c>
      <c r="H83" s="79"/>
      <c r="I83" s="297" t="s">
        <v>1023</v>
      </c>
    </row>
    <row r="84" spans="1:9" s="86" customFormat="1" ht="78" customHeight="1">
      <c r="A84" s="83" t="s">
        <v>532</v>
      </c>
      <c r="B84" s="84"/>
      <c r="C84" s="84" t="s">
        <v>533</v>
      </c>
      <c r="D84" s="85" t="s">
        <v>472</v>
      </c>
      <c r="E84" s="85" t="s">
        <v>1119</v>
      </c>
      <c r="F84" s="85" t="s">
        <v>1119</v>
      </c>
      <c r="G84" s="299" t="s">
        <v>649</v>
      </c>
      <c r="H84" s="84"/>
      <c r="I84" s="297" t="s">
        <v>1023</v>
      </c>
    </row>
    <row r="85" spans="1:9" ht="14.25" customHeight="1">
      <c r="A85" s="88" t="s">
        <v>534</v>
      </c>
    </row>
    <row r="86" spans="1:9" ht="14.25" customHeight="1">
      <c r="A86" s="88" t="s">
        <v>535</v>
      </c>
    </row>
    <row r="87" spans="1:9" ht="14.25" customHeight="1"/>
    <row r="88" spans="1:9" ht="14.25" customHeight="1"/>
    <row r="89" spans="1:9" ht="14.25" customHeight="1"/>
    <row r="90" spans="1:9" ht="14.25" customHeight="1"/>
    <row r="91" spans="1:9" ht="14.25" customHeight="1"/>
    <row r="92" spans="1:9" ht="14.25" customHeight="1"/>
    <row r="93" spans="1:9" ht="14.25" customHeight="1"/>
    <row r="94" spans="1:9" ht="14.25" customHeight="1"/>
    <row r="95" spans="1:9" ht="14.25" customHeight="1"/>
    <row r="96" spans="1:9"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sheetData>
  <mergeCells count="6">
    <mergeCell ref="A46:I46"/>
    <mergeCell ref="A59:I59"/>
    <mergeCell ref="A72:I72"/>
    <mergeCell ref="A9:I9"/>
    <mergeCell ref="A20:I20"/>
    <mergeCell ref="A33:I3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J30"/>
  <sheetViews>
    <sheetView topLeftCell="A13" zoomScale="40" zoomScaleNormal="40" workbookViewId="0">
      <selection activeCell="C14" sqref="C14"/>
    </sheetView>
  </sheetViews>
  <sheetFormatPr defaultColWidth="29.7109375" defaultRowHeight="15"/>
  <cols>
    <col min="1" max="1" width="19.28515625" style="328" bestFit="1" customWidth="1"/>
    <col min="2" max="2" width="40.42578125" style="328" bestFit="1" customWidth="1"/>
    <col min="3" max="3" width="29.140625" style="328" bestFit="1" customWidth="1"/>
    <col min="4" max="4" width="28.85546875" style="328" bestFit="1" customWidth="1"/>
    <col min="5" max="5" width="29.7109375" style="328"/>
    <col min="6" max="6" width="14.140625" style="328" bestFit="1" customWidth="1"/>
    <col min="7" max="7" width="9.5703125" style="328" bestFit="1" customWidth="1"/>
    <col min="8" max="8" width="9.85546875" style="328" bestFit="1" customWidth="1"/>
    <col min="9" max="9" width="10.85546875" style="328" bestFit="1" customWidth="1"/>
    <col min="10" max="16384" width="29.7109375" style="328"/>
  </cols>
  <sheetData>
    <row r="1" spans="1:10" s="42" customFormat="1" ht="15.75">
      <c r="A1" s="320"/>
      <c r="B1" s="320"/>
      <c r="C1" s="320"/>
      <c r="D1" s="320" t="s">
        <v>94</v>
      </c>
      <c r="E1" s="320"/>
      <c r="F1" s="320"/>
      <c r="G1" s="320"/>
      <c r="H1" s="320"/>
      <c r="I1" s="320"/>
    </row>
    <row r="2" spans="1:10" s="42" customFormat="1" ht="15.75">
      <c r="A2" s="321" t="s">
        <v>0</v>
      </c>
      <c r="B2" s="322" t="s">
        <v>457</v>
      </c>
      <c r="C2" s="322"/>
      <c r="D2" s="323"/>
      <c r="E2" s="323"/>
      <c r="F2" s="323"/>
      <c r="G2" s="323"/>
      <c r="H2" s="323"/>
      <c r="I2" s="323"/>
    </row>
    <row r="3" spans="1:10" s="42" customFormat="1" ht="15.75">
      <c r="A3" s="321" t="s">
        <v>1</v>
      </c>
      <c r="B3" s="322" t="s">
        <v>95</v>
      </c>
      <c r="C3" s="322"/>
      <c r="D3" s="324"/>
      <c r="E3" s="324"/>
      <c r="F3" s="324"/>
      <c r="G3" s="324"/>
      <c r="H3" s="324"/>
      <c r="I3" s="324"/>
    </row>
    <row r="4" spans="1:10" s="42" customFormat="1" ht="15.75">
      <c r="A4" s="321" t="s">
        <v>2</v>
      </c>
      <c r="B4" s="322" t="s">
        <v>96</v>
      </c>
      <c r="C4" s="322"/>
      <c r="D4" s="324"/>
      <c r="E4" s="324"/>
      <c r="F4" s="324"/>
      <c r="G4" s="324"/>
      <c r="H4" s="324"/>
      <c r="I4" s="324"/>
    </row>
    <row r="5" spans="1:10" s="42" customFormat="1" ht="15.75">
      <c r="A5" s="321" t="s">
        <v>4</v>
      </c>
      <c r="B5" s="322"/>
      <c r="C5" s="322"/>
      <c r="D5" s="324"/>
      <c r="E5" s="324"/>
      <c r="F5" s="324"/>
      <c r="G5" s="324"/>
      <c r="H5" s="324"/>
      <c r="I5" s="324"/>
    </row>
    <row r="6" spans="1:10" s="42" customFormat="1" ht="15.75">
      <c r="A6" s="321" t="s">
        <v>5</v>
      </c>
      <c r="B6" s="325" t="s">
        <v>74</v>
      </c>
      <c r="C6" s="325"/>
      <c r="D6" s="324"/>
      <c r="E6" s="324"/>
      <c r="F6" s="324"/>
      <c r="G6" s="324"/>
      <c r="H6" s="324"/>
      <c r="I6" s="324"/>
    </row>
    <row r="7" spans="1:10" s="42" customFormat="1" ht="15.75">
      <c r="A7" s="321" t="s">
        <v>6</v>
      </c>
      <c r="B7" s="326"/>
      <c r="C7" s="325"/>
      <c r="D7" s="324"/>
      <c r="E7" s="324"/>
      <c r="F7" s="324"/>
      <c r="G7" s="324"/>
      <c r="H7" s="324"/>
      <c r="I7" s="324"/>
    </row>
    <row r="8" spans="1:10" s="42" customFormat="1" ht="15.75">
      <c r="A8" s="327"/>
      <c r="B8" s="327"/>
      <c r="C8" s="327"/>
      <c r="D8" s="327"/>
      <c r="E8" s="327"/>
      <c r="F8" s="327"/>
      <c r="G8" s="327"/>
      <c r="H8" s="327"/>
      <c r="I8" s="327"/>
    </row>
    <row r="9" spans="1:10" ht="31.5">
      <c r="A9" s="201" t="s">
        <v>97</v>
      </c>
      <c r="B9" s="201" t="s">
        <v>8</v>
      </c>
      <c r="C9" s="201" t="s">
        <v>9</v>
      </c>
      <c r="D9" s="201" t="s">
        <v>10</v>
      </c>
      <c r="E9" s="201" t="s">
        <v>11</v>
      </c>
      <c r="F9" s="201" t="s">
        <v>12</v>
      </c>
      <c r="G9" s="201" t="s">
        <v>13</v>
      </c>
      <c r="H9" s="201" t="s">
        <v>14</v>
      </c>
      <c r="I9" s="201" t="s">
        <v>15</v>
      </c>
      <c r="J9" s="42"/>
    </row>
    <row r="10" spans="1:10" ht="63">
      <c r="A10" s="333" t="s">
        <v>98</v>
      </c>
      <c r="B10" s="334"/>
      <c r="C10" s="334"/>
      <c r="D10" s="334"/>
      <c r="E10" s="334"/>
      <c r="F10" s="334"/>
      <c r="G10" s="334"/>
      <c r="H10" s="334"/>
      <c r="I10" s="334"/>
      <c r="J10" s="42"/>
    </row>
    <row r="11" spans="1:10" s="330" customFormat="1" ht="409.5">
      <c r="A11" s="228" t="s">
        <v>99</v>
      </c>
      <c r="B11" s="228"/>
      <c r="C11" s="228" t="s">
        <v>100</v>
      </c>
      <c r="D11" s="228" t="s">
        <v>760</v>
      </c>
      <c r="E11" s="228" t="s">
        <v>101</v>
      </c>
      <c r="F11" s="228" t="s">
        <v>761</v>
      </c>
      <c r="G11" s="332" t="s">
        <v>623</v>
      </c>
      <c r="H11" s="228"/>
      <c r="I11" s="228" t="s">
        <v>759</v>
      </c>
      <c r="J11" s="329"/>
    </row>
    <row r="12" spans="1:10" s="330" customFormat="1" ht="283.5">
      <c r="A12" s="228" t="s">
        <v>102</v>
      </c>
      <c r="B12" s="228"/>
      <c r="C12" s="227" t="s">
        <v>103</v>
      </c>
      <c r="D12" s="228" t="s">
        <v>104</v>
      </c>
      <c r="E12" s="229" t="s">
        <v>105</v>
      </c>
      <c r="F12" s="229" t="s">
        <v>762</v>
      </c>
      <c r="G12" s="332" t="s">
        <v>623</v>
      </c>
      <c r="H12" s="228"/>
      <c r="I12" s="228" t="s">
        <v>759</v>
      </c>
      <c r="J12" s="329"/>
    </row>
    <row r="13" spans="1:10" ht="409.5">
      <c r="A13" s="228" t="s">
        <v>106</v>
      </c>
      <c r="B13" s="231"/>
      <c r="C13" s="227" t="s">
        <v>107</v>
      </c>
      <c r="D13" s="231" t="s">
        <v>763</v>
      </c>
      <c r="E13" s="232" t="s">
        <v>764</v>
      </c>
      <c r="F13" s="232" t="s">
        <v>765</v>
      </c>
      <c r="G13" s="332" t="s">
        <v>623</v>
      </c>
      <c r="H13" s="231"/>
      <c r="I13" s="228" t="s">
        <v>759</v>
      </c>
      <c r="J13" s="42"/>
    </row>
    <row r="14" spans="1:10" ht="409.5">
      <c r="A14" s="228" t="s">
        <v>108</v>
      </c>
      <c r="B14" s="231"/>
      <c r="C14" s="227" t="s">
        <v>109</v>
      </c>
      <c r="D14" s="231" t="s">
        <v>766</v>
      </c>
      <c r="E14" s="231" t="s">
        <v>767</v>
      </c>
      <c r="F14" s="231" t="s">
        <v>768</v>
      </c>
      <c r="G14" s="332" t="s">
        <v>623</v>
      </c>
      <c r="H14" s="231"/>
      <c r="I14" s="228" t="s">
        <v>759</v>
      </c>
      <c r="J14" s="42"/>
    </row>
    <row r="15" spans="1:10" s="331" customFormat="1" ht="409.5">
      <c r="A15" s="231" t="s">
        <v>110</v>
      </c>
      <c r="B15" s="231"/>
      <c r="C15" s="227" t="s">
        <v>107</v>
      </c>
      <c r="D15" s="231" t="s">
        <v>769</v>
      </c>
      <c r="E15" s="231" t="s">
        <v>770</v>
      </c>
      <c r="F15" s="233" t="s">
        <v>771</v>
      </c>
      <c r="G15" s="332" t="s">
        <v>623</v>
      </c>
      <c r="H15" s="234"/>
      <c r="I15" s="228" t="s">
        <v>759</v>
      </c>
      <c r="J15" s="42"/>
    </row>
    <row r="16" spans="1:10" s="331" customFormat="1" ht="78.75">
      <c r="A16" s="333" t="s">
        <v>111</v>
      </c>
      <c r="B16" s="235"/>
      <c r="C16" s="235"/>
      <c r="D16" s="235"/>
      <c r="E16" s="235"/>
      <c r="F16" s="236"/>
      <c r="G16" s="236"/>
      <c r="H16" s="235"/>
      <c r="I16" s="235"/>
      <c r="J16" s="42"/>
    </row>
    <row r="17" spans="1:10" ht="409.5">
      <c r="A17" s="228" t="s">
        <v>112</v>
      </c>
      <c r="B17" s="228"/>
      <c r="C17" s="228" t="s">
        <v>100</v>
      </c>
      <c r="D17" s="228" t="s">
        <v>760</v>
      </c>
      <c r="E17" s="228" t="s">
        <v>101</v>
      </c>
      <c r="F17" s="228" t="s">
        <v>761</v>
      </c>
      <c r="G17" s="332" t="s">
        <v>623</v>
      </c>
      <c r="H17" s="335"/>
      <c r="I17" s="228" t="s">
        <v>759</v>
      </c>
      <c r="J17" s="42"/>
    </row>
    <row r="18" spans="1:10" ht="315">
      <c r="A18" s="228" t="s">
        <v>113</v>
      </c>
      <c r="B18" s="228"/>
      <c r="C18" s="227" t="s">
        <v>103</v>
      </c>
      <c r="D18" s="228" t="s">
        <v>772</v>
      </c>
      <c r="E18" s="229" t="s">
        <v>114</v>
      </c>
      <c r="F18" s="229" t="s">
        <v>773</v>
      </c>
      <c r="G18" s="332" t="s">
        <v>623</v>
      </c>
      <c r="H18" s="335"/>
      <c r="I18" s="228" t="s">
        <v>759</v>
      </c>
      <c r="J18" s="42"/>
    </row>
    <row r="19" spans="1:10" ht="409.5">
      <c r="A19" s="228" t="s">
        <v>115</v>
      </c>
      <c r="B19" s="231"/>
      <c r="C19" s="227" t="s">
        <v>107</v>
      </c>
      <c r="D19" s="231" t="s">
        <v>774</v>
      </c>
      <c r="E19" s="232" t="s">
        <v>116</v>
      </c>
      <c r="F19" s="232" t="s">
        <v>775</v>
      </c>
      <c r="G19" s="332" t="s">
        <v>623</v>
      </c>
      <c r="H19" s="335"/>
      <c r="I19" s="228" t="s">
        <v>759</v>
      </c>
      <c r="J19" s="42"/>
    </row>
    <row r="20" spans="1:10" ht="409.5">
      <c r="A20" s="228" t="s">
        <v>117</v>
      </c>
      <c r="B20" s="231"/>
      <c r="C20" s="227" t="s">
        <v>109</v>
      </c>
      <c r="D20" s="231" t="s">
        <v>776</v>
      </c>
      <c r="E20" s="231" t="s">
        <v>118</v>
      </c>
      <c r="F20" s="231" t="s">
        <v>777</v>
      </c>
      <c r="G20" s="332" t="s">
        <v>623</v>
      </c>
      <c r="H20" s="335"/>
      <c r="I20" s="228" t="s">
        <v>759</v>
      </c>
      <c r="J20" s="42"/>
    </row>
    <row r="21" spans="1:10" ht="409.5">
      <c r="A21" s="231" t="s">
        <v>119</v>
      </c>
      <c r="B21" s="231"/>
      <c r="C21" s="227" t="s">
        <v>107</v>
      </c>
      <c r="D21" s="231" t="s">
        <v>778</v>
      </c>
      <c r="E21" s="231" t="s">
        <v>120</v>
      </c>
      <c r="F21" s="233" t="s">
        <v>779</v>
      </c>
      <c r="G21" s="332" t="s">
        <v>623</v>
      </c>
      <c r="H21" s="335"/>
      <c r="I21" s="228" t="s">
        <v>759</v>
      </c>
      <c r="J21" s="42"/>
    </row>
    <row r="22" spans="1:10" s="331" customFormat="1" ht="94.5">
      <c r="A22" s="333" t="s">
        <v>121</v>
      </c>
      <c r="B22" s="235"/>
      <c r="C22" s="235"/>
      <c r="D22" s="235"/>
      <c r="E22" s="235"/>
      <c r="F22" s="236"/>
      <c r="G22" s="236"/>
      <c r="H22" s="235"/>
      <c r="I22" s="235"/>
      <c r="J22" s="42"/>
    </row>
    <row r="23" spans="1:10" ht="409.5">
      <c r="A23" s="228" t="s">
        <v>122</v>
      </c>
      <c r="B23" s="228"/>
      <c r="C23" s="228" t="s">
        <v>100</v>
      </c>
      <c r="D23" s="228" t="s">
        <v>760</v>
      </c>
      <c r="E23" s="228" t="s">
        <v>101</v>
      </c>
      <c r="F23" s="228" t="s">
        <v>761</v>
      </c>
      <c r="G23" s="332" t="s">
        <v>623</v>
      </c>
      <c r="H23" s="335"/>
      <c r="I23" s="228" t="s">
        <v>759</v>
      </c>
      <c r="J23" s="42"/>
    </row>
    <row r="24" spans="1:10" ht="315">
      <c r="A24" s="228" t="s">
        <v>123</v>
      </c>
      <c r="B24" s="228"/>
      <c r="C24" s="227" t="s">
        <v>103</v>
      </c>
      <c r="D24" s="228" t="s">
        <v>780</v>
      </c>
      <c r="E24" s="229" t="s">
        <v>114</v>
      </c>
      <c r="F24" s="229" t="s">
        <v>773</v>
      </c>
      <c r="G24" s="332" t="s">
        <v>623</v>
      </c>
      <c r="H24" s="335"/>
      <c r="I24" s="228" t="s">
        <v>759</v>
      </c>
      <c r="J24" s="42"/>
    </row>
    <row r="25" spans="1:10" ht="409.5">
      <c r="A25" s="228" t="s">
        <v>124</v>
      </c>
      <c r="B25" s="231"/>
      <c r="C25" s="227" t="s">
        <v>107</v>
      </c>
      <c r="D25" s="231" t="s">
        <v>781</v>
      </c>
      <c r="E25" s="232" t="s">
        <v>125</v>
      </c>
      <c r="F25" s="232" t="s">
        <v>782</v>
      </c>
      <c r="G25" s="332" t="s">
        <v>623</v>
      </c>
      <c r="H25" s="335"/>
      <c r="I25" s="228" t="s">
        <v>759</v>
      </c>
      <c r="J25" s="42"/>
    </row>
    <row r="26" spans="1:10" ht="409.5">
      <c r="A26" s="228" t="s">
        <v>126</v>
      </c>
      <c r="B26" s="231"/>
      <c r="C26" s="227" t="s">
        <v>109</v>
      </c>
      <c r="D26" s="231" t="s">
        <v>783</v>
      </c>
      <c r="E26" s="231" t="s">
        <v>127</v>
      </c>
      <c r="F26" s="231" t="s">
        <v>784</v>
      </c>
      <c r="G26" s="332" t="s">
        <v>623</v>
      </c>
      <c r="H26" s="335"/>
      <c r="I26" s="228" t="s">
        <v>759</v>
      </c>
      <c r="J26" s="42"/>
    </row>
    <row r="27" spans="1:10" ht="409.5">
      <c r="A27" s="231" t="s">
        <v>128</v>
      </c>
      <c r="B27" s="231"/>
      <c r="C27" s="227" t="s">
        <v>107</v>
      </c>
      <c r="D27" s="231" t="s">
        <v>785</v>
      </c>
      <c r="E27" s="231" t="s">
        <v>129</v>
      </c>
      <c r="F27" s="233" t="s">
        <v>786</v>
      </c>
      <c r="G27" s="332" t="s">
        <v>623</v>
      </c>
      <c r="H27" s="335"/>
      <c r="I27" s="228" t="s">
        <v>759</v>
      </c>
      <c r="J27" s="42"/>
    </row>
    <row r="28" spans="1:10" s="40" customFormat="1" ht="409.5">
      <c r="A28" s="237" t="s">
        <v>787</v>
      </c>
      <c r="B28" s="335"/>
      <c r="C28" s="237" t="s">
        <v>130</v>
      </c>
      <c r="D28" s="237" t="s">
        <v>788</v>
      </c>
      <c r="E28" s="237" t="s">
        <v>789</v>
      </c>
      <c r="F28" s="237" t="s">
        <v>790</v>
      </c>
      <c r="G28" s="336" t="s">
        <v>628</v>
      </c>
      <c r="H28" s="335"/>
      <c r="I28" s="228" t="s">
        <v>759</v>
      </c>
      <c r="J28" s="42"/>
    </row>
    <row r="29" spans="1:10" ht="409.5">
      <c r="A29" s="237" t="s">
        <v>791</v>
      </c>
      <c r="B29" s="237"/>
      <c r="C29" s="237" t="s">
        <v>109</v>
      </c>
      <c r="D29" s="237" t="s">
        <v>792</v>
      </c>
      <c r="E29" s="237" t="s">
        <v>793</v>
      </c>
      <c r="F29" s="237" t="s">
        <v>794</v>
      </c>
      <c r="G29" s="336" t="s">
        <v>628</v>
      </c>
      <c r="H29" s="237"/>
      <c r="I29" s="228" t="s">
        <v>759</v>
      </c>
      <c r="J29" s="42"/>
    </row>
    <row r="30" spans="1:10" ht="15.75">
      <c r="A30" s="42"/>
      <c r="B30" s="42"/>
      <c r="C30" s="42"/>
      <c r="D30" s="42"/>
      <c r="E30" s="42"/>
      <c r="F30" s="42"/>
      <c r="G30" s="42"/>
      <c r="H30" s="42"/>
      <c r="I30" s="42"/>
      <c r="J30"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67"/>
  <sheetViews>
    <sheetView topLeftCell="D4" zoomScale="70" zoomScaleNormal="70" workbookViewId="0">
      <selection activeCell="H10" sqref="H10"/>
    </sheetView>
  </sheetViews>
  <sheetFormatPr defaultRowHeight="15"/>
  <cols>
    <col min="1" max="1" width="17" customWidth="1"/>
    <col min="2" max="2" width="18.28515625" customWidth="1"/>
    <col min="3" max="3" width="19.42578125" customWidth="1"/>
    <col min="4" max="4" width="20" customWidth="1"/>
    <col min="5" max="5" width="39.28515625" customWidth="1"/>
    <col min="6" max="6" width="39.140625" customWidth="1"/>
    <col min="7" max="7" width="11.42578125" customWidth="1"/>
    <col min="8" max="8" width="15" customWidth="1"/>
    <col min="9" max="9" width="13.28515625" customWidth="1"/>
    <col min="10" max="10" width="16.42578125" customWidth="1"/>
  </cols>
  <sheetData>
    <row r="1" spans="1:18" ht="15.75">
      <c r="A1" s="1" t="s">
        <v>0</v>
      </c>
      <c r="B1" s="2" t="s">
        <v>457</v>
      </c>
      <c r="C1" s="2"/>
    </row>
    <row r="2" spans="1:18" ht="15.75">
      <c r="A2" s="1" t="s">
        <v>1</v>
      </c>
      <c r="B2" s="2" t="s">
        <v>458</v>
      </c>
      <c r="C2" s="2"/>
    </row>
    <row r="3" spans="1:18" ht="15.75">
      <c r="A3" s="1" t="s">
        <v>2</v>
      </c>
      <c r="B3" s="2" t="s">
        <v>291</v>
      </c>
      <c r="C3" s="2"/>
    </row>
    <row r="4" spans="1:18" ht="31.5">
      <c r="A4" s="1" t="s">
        <v>4</v>
      </c>
      <c r="B4" s="2"/>
      <c r="C4" s="2"/>
    </row>
    <row r="5" spans="1:18" ht="15.75">
      <c r="A5" s="1" t="s">
        <v>5</v>
      </c>
      <c r="B5" s="3" t="s">
        <v>74</v>
      </c>
      <c r="C5" s="3"/>
    </row>
    <row r="6" spans="1:18" ht="15.75">
      <c r="A6" s="1" t="s">
        <v>6</v>
      </c>
      <c r="B6" s="4" t="s">
        <v>292</v>
      </c>
      <c r="C6" s="3"/>
    </row>
    <row r="7" spans="1:18" ht="15.75">
      <c r="A7" s="9"/>
      <c r="B7" s="9"/>
      <c r="C7" s="9"/>
      <c r="D7" s="9"/>
      <c r="E7" s="9"/>
      <c r="F7" s="9"/>
      <c r="G7" s="9"/>
      <c r="H7" s="9"/>
      <c r="I7" s="9"/>
      <c r="J7" s="9"/>
      <c r="K7" s="9"/>
      <c r="L7" s="9"/>
      <c r="M7" s="9"/>
      <c r="N7" s="9"/>
      <c r="O7" s="9"/>
      <c r="P7" s="9"/>
      <c r="Q7" s="9"/>
      <c r="R7" s="9"/>
    </row>
    <row r="8" spans="1:18" ht="15.75">
      <c r="A8" s="337" t="s">
        <v>293</v>
      </c>
      <c r="B8" s="338" t="s">
        <v>294</v>
      </c>
      <c r="C8" s="338" t="s">
        <v>75</v>
      </c>
      <c r="D8" s="338" t="s">
        <v>10</v>
      </c>
      <c r="E8" s="338" t="s">
        <v>257</v>
      </c>
      <c r="F8" s="339" t="s">
        <v>12</v>
      </c>
      <c r="G8" s="340" t="s">
        <v>13</v>
      </c>
      <c r="H8" s="338" t="s">
        <v>14</v>
      </c>
      <c r="I8" s="338" t="s">
        <v>15</v>
      </c>
      <c r="J8" s="9"/>
      <c r="K8" s="9"/>
      <c r="L8" s="9"/>
      <c r="M8" s="9"/>
      <c r="N8" s="9"/>
      <c r="O8" s="9"/>
      <c r="P8" s="9"/>
      <c r="Q8" s="9"/>
      <c r="R8" s="9"/>
    </row>
    <row r="9" spans="1:18" ht="31.5">
      <c r="A9" s="341" t="s">
        <v>295</v>
      </c>
      <c r="B9" s="341"/>
      <c r="C9" s="341"/>
      <c r="D9" s="341"/>
      <c r="E9" s="341"/>
      <c r="F9" s="341"/>
      <c r="G9" s="341"/>
      <c r="H9" s="341"/>
      <c r="I9" s="341"/>
      <c r="J9" s="9"/>
      <c r="K9" s="9"/>
      <c r="L9" s="9"/>
      <c r="M9" s="9"/>
      <c r="N9" s="9"/>
      <c r="O9" s="9"/>
      <c r="P9" s="9"/>
      <c r="Q9" s="9"/>
      <c r="R9" s="9"/>
    </row>
    <row r="10" spans="1:18" ht="409.5">
      <c r="A10" s="342" t="s">
        <v>296</v>
      </c>
      <c r="B10" s="343"/>
      <c r="C10" s="344" t="s">
        <v>297</v>
      </c>
      <c r="D10" s="345" t="s">
        <v>298</v>
      </c>
      <c r="E10" s="344" t="s">
        <v>299</v>
      </c>
      <c r="F10" s="344" t="s">
        <v>685</v>
      </c>
      <c r="G10" s="346" t="s">
        <v>456</v>
      </c>
      <c r="H10" s="270"/>
      <c r="I10" s="238" t="s">
        <v>686</v>
      </c>
      <c r="J10" s="9"/>
      <c r="K10" s="9"/>
      <c r="L10" s="9"/>
      <c r="M10" s="9"/>
      <c r="N10" s="9"/>
      <c r="O10" s="9"/>
      <c r="P10" s="9"/>
      <c r="Q10" s="9"/>
      <c r="R10" s="9"/>
    </row>
    <row r="11" spans="1:18" ht="15.75">
      <c r="A11" s="270"/>
      <c r="B11" s="270"/>
      <c r="C11" s="270"/>
      <c r="D11" s="270"/>
      <c r="E11" s="270"/>
      <c r="F11" s="347"/>
      <c r="G11" s="348"/>
      <c r="H11" s="270"/>
      <c r="I11" s="270"/>
      <c r="J11" s="9"/>
      <c r="K11" s="9"/>
      <c r="L11" s="9"/>
      <c r="M11" s="9"/>
      <c r="N11" s="9"/>
      <c r="O11" s="9"/>
      <c r="P11" s="9"/>
      <c r="Q11" s="9"/>
      <c r="R11" s="9"/>
    </row>
    <row r="12" spans="1:18" ht="15.75">
      <c r="A12" s="337" t="s">
        <v>300</v>
      </c>
      <c r="B12" s="338"/>
      <c r="C12" s="338"/>
      <c r="D12" s="338"/>
      <c r="E12" s="338"/>
      <c r="F12" s="339"/>
      <c r="G12" s="340"/>
      <c r="H12" s="338"/>
      <c r="I12" s="338"/>
      <c r="J12" s="9"/>
      <c r="K12" s="9"/>
      <c r="L12" s="9"/>
      <c r="M12" s="9"/>
      <c r="N12" s="9"/>
      <c r="O12" s="9"/>
      <c r="P12" s="9"/>
      <c r="Q12" s="9"/>
      <c r="R12" s="9"/>
    </row>
    <row r="13" spans="1:18" ht="141.75">
      <c r="A13" s="348" t="s">
        <v>301</v>
      </c>
      <c r="B13" s="347"/>
      <c r="C13" s="348" t="s">
        <v>302</v>
      </c>
      <c r="D13" s="344" t="s">
        <v>303</v>
      </c>
      <c r="E13" s="344" t="s">
        <v>687</v>
      </c>
      <c r="F13" s="344" t="s">
        <v>688</v>
      </c>
      <c r="G13" s="346" t="s">
        <v>456</v>
      </c>
      <c r="H13" s="270"/>
      <c r="I13" s="238" t="s">
        <v>686</v>
      </c>
      <c r="J13" s="9"/>
      <c r="K13" s="9"/>
      <c r="L13" s="9"/>
      <c r="M13" s="9"/>
      <c r="N13" s="9"/>
      <c r="O13" s="9"/>
      <c r="P13" s="9"/>
      <c r="Q13" s="9"/>
      <c r="R13" s="9"/>
    </row>
    <row r="14" spans="1:18" ht="330.75">
      <c r="A14" s="348" t="s">
        <v>304</v>
      </c>
      <c r="B14" s="347"/>
      <c r="C14" s="348"/>
      <c r="D14" s="344" t="s">
        <v>305</v>
      </c>
      <c r="E14" s="344" t="s">
        <v>306</v>
      </c>
      <c r="F14" s="344" t="s">
        <v>689</v>
      </c>
      <c r="G14" s="346" t="s">
        <v>456</v>
      </c>
      <c r="H14" s="270"/>
      <c r="I14" s="238" t="s">
        <v>686</v>
      </c>
      <c r="J14" s="9"/>
      <c r="K14" s="9"/>
      <c r="L14" s="9"/>
      <c r="M14" s="9"/>
      <c r="N14" s="9"/>
      <c r="O14" s="9"/>
      <c r="P14" s="9"/>
      <c r="Q14" s="9"/>
      <c r="R14" s="9"/>
    </row>
    <row r="15" spans="1:18" ht="409.5">
      <c r="A15" s="348" t="s">
        <v>307</v>
      </c>
      <c r="B15" s="347"/>
      <c r="C15" s="348"/>
      <c r="D15" s="344" t="s">
        <v>308</v>
      </c>
      <c r="E15" s="344" t="s">
        <v>309</v>
      </c>
      <c r="F15" s="344" t="s">
        <v>690</v>
      </c>
      <c r="G15" s="346" t="s">
        <v>456</v>
      </c>
      <c r="H15" s="270"/>
      <c r="I15" s="238" t="s">
        <v>686</v>
      </c>
      <c r="J15" s="9"/>
      <c r="K15" s="9"/>
      <c r="L15" s="9"/>
      <c r="M15" s="9"/>
      <c r="N15" s="9"/>
      <c r="O15" s="9"/>
      <c r="P15" s="9"/>
      <c r="Q15" s="9"/>
      <c r="R15" s="9"/>
    </row>
    <row r="16" spans="1:18" ht="204.75">
      <c r="A16" s="348" t="s">
        <v>310</v>
      </c>
      <c r="B16" s="347"/>
      <c r="C16" s="348"/>
      <c r="D16" s="344" t="s">
        <v>311</v>
      </c>
      <c r="E16" s="344" t="s">
        <v>312</v>
      </c>
      <c r="F16" s="344" t="s">
        <v>691</v>
      </c>
      <c r="G16" s="346" t="s">
        <v>456</v>
      </c>
      <c r="H16" s="270"/>
      <c r="I16" s="238" t="s">
        <v>686</v>
      </c>
      <c r="J16" s="9"/>
      <c r="K16" s="9"/>
      <c r="L16" s="9"/>
      <c r="M16" s="9"/>
      <c r="N16" s="9"/>
      <c r="O16" s="9"/>
      <c r="P16" s="9"/>
      <c r="Q16" s="9"/>
      <c r="R16" s="9"/>
    </row>
    <row r="17" spans="1:18" ht="236.25">
      <c r="A17" s="348" t="s">
        <v>313</v>
      </c>
      <c r="B17" s="347"/>
      <c r="C17" s="348"/>
      <c r="D17" s="344" t="s">
        <v>314</v>
      </c>
      <c r="E17" s="344" t="s">
        <v>315</v>
      </c>
      <c r="F17" s="349" t="s">
        <v>692</v>
      </c>
      <c r="G17" s="346" t="s">
        <v>456</v>
      </c>
      <c r="H17" s="270"/>
      <c r="I17" s="238" t="s">
        <v>686</v>
      </c>
      <c r="J17" s="9"/>
      <c r="K17" s="9"/>
      <c r="L17" s="9"/>
      <c r="M17" s="9"/>
      <c r="N17" s="9"/>
      <c r="O17" s="9"/>
      <c r="P17" s="9"/>
      <c r="Q17" s="9"/>
      <c r="R17" s="9"/>
    </row>
    <row r="18" spans="1:18" ht="330.75">
      <c r="A18" s="348" t="s">
        <v>316</v>
      </c>
      <c r="B18" s="347"/>
      <c r="C18" s="348"/>
      <c r="D18" s="344" t="s">
        <v>317</v>
      </c>
      <c r="E18" s="344" t="s">
        <v>318</v>
      </c>
      <c r="F18" s="344" t="s">
        <v>693</v>
      </c>
      <c r="G18" s="346" t="s">
        <v>456</v>
      </c>
      <c r="H18" s="270"/>
      <c r="I18" s="238" t="s">
        <v>686</v>
      </c>
      <c r="J18" s="9"/>
      <c r="K18" s="9"/>
      <c r="L18" s="9"/>
      <c r="M18" s="9"/>
      <c r="N18" s="9"/>
      <c r="O18" s="9"/>
      <c r="P18" s="9"/>
      <c r="Q18" s="9"/>
      <c r="R18" s="9"/>
    </row>
    <row r="19" spans="1:18" ht="346.5">
      <c r="A19" s="348" t="s">
        <v>319</v>
      </c>
      <c r="B19" s="347"/>
      <c r="C19" s="348"/>
      <c r="D19" s="344" t="s">
        <v>320</v>
      </c>
      <c r="E19" s="344" t="s">
        <v>694</v>
      </c>
      <c r="F19" s="344" t="s">
        <v>695</v>
      </c>
      <c r="G19" s="346" t="s">
        <v>456</v>
      </c>
      <c r="H19" s="270"/>
      <c r="I19" s="238" t="s">
        <v>686</v>
      </c>
      <c r="J19" s="9"/>
      <c r="K19" s="9"/>
      <c r="L19" s="9"/>
      <c r="M19" s="9"/>
      <c r="N19" s="9"/>
      <c r="O19" s="9"/>
      <c r="P19" s="9"/>
      <c r="Q19" s="9"/>
      <c r="R19" s="9"/>
    </row>
    <row r="20" spans="1:18" ht="409.5">
      <c r="A20" s="348" t="s">
        <v>321</v>
      </c>
      <c r="B20" s="347"/>
      <c r="C20" s="348"/>
      <c r="D20" s="344" t="s">
        <v>322</v>
      </c>
      <c r="E20" s="344" t="s">
        <v>323</v>
      </c>
      <c r="F20" s="344" t="s">
        <v>696</v>
      </c>
      <c r="G20" s="346" t="s">
        <v>456</v>
      </c>
      <c r="H20" s="270"/>
      <c r="I20" s="238" t="s">
        <v>686</v>
      </c>
      <c r="J20" s="9"/>
      <c r="K20" s="9"/>
      <c r="L20" s="9"/>
      <c r="M20" s="9"/>
      <c r="N20" s="9"/>
      <c r="O20" s="9"/>
      <c r="P20" s="9"/>
      <c r="Q20" s="9"/>
      <c r="R20" s="9"/>
    </row>
    <row r="21" spans="1:18" ht="409.5">
      <c r="A21" s="350" t="s">
        <v>324</v>
      </c>
      <c r="B21" s="347"/>
      <c r="C21" s="348"/>
      <c r="D21" s="344" t="s">
        <v>697</v>
      </c>
      <c r="E21" s="344" t="s">
        <v>698</v>
      </c>
      <c r="F21" s="344" t="s">
        <v>699</v>
      </c>
      <c r="G21" s="351" t="s">
        <v>649</v>
      </c>
      <c r="H21" s="270"/>
      <c r="I21" s="238" t="s">
        <v>686</v>
      </c>
      <c r="J21" s="9"/>
      <c r="K21" s="9"/>
      <c r="L21" s="9"/>
      <c r="M21" s="9"/>
      <c r="N21" s="9"/>
      <c r="O21" s="9"/>
      <c r="P21" s="9"/>
      <c r="Q21" s="9"/>
      <c r="R21" s="9"/>
    </row>
    <row r="22" spans="1:18" ht="204.75">
      <c r="A22" s="348" t="s">
        <v>325</v>
      </c>
      <c r="B22" s="347"/>
      <c r="C22" s="348"/>
      <c r="D22" s="344" t="s">
        <v>326</v>
      </c>
      <c r="E22" s="344" t="s">
        <v>327</v>
      </c>
      <c r="F22" s="344" t="s">
        <v>700</v>
      </c>
      <c r="G22" s="346" t="s">
        <v>456</v>
      </c>
      <c r="H22" s="270"/>
      <c r="I22" s="238" t="s">
        <v>686</v>
      </c>
      <c r="J22" s="9"/>
      <c r="K22" s="9"/>
      <c r="L22" s="9"/>
      <c r="M22" s="9"/>
      <c r="N22" s="9"/>
      <c r="O22" s="9"/>
      <c r="P22" s="9"/>
      <c r="Q22" s="9"/>
      <c r="R22" s="9"/>
    </row>
    <row r="23" spans="1:18" ht="236.25">
      <c r="A23" s="348" t="s">
        <v>328</v>
      </c>
      <c r="B23" s="347"/>
      <c r="C23" s="348"/>
      <c r="D23" s="344" t="s">
        <v>329</v>
      </c>
      <c r="E23" s="344" t="s">
        <v>330</v>
      </c>
      <c r="F23" s="344" t="s">
        <v>701</v>
      </c>
      <c r="G23" s="346" t="s">
        <v>456</v>
      </c>
      <c r="H23" s="270"/>
      <c r="I23" s="238" t="s">
        <v>686</v>
      </c>
      <c r="J23" s="9"/>
      <c r="K23" s="9"/>
      <c r="L23" s="9"/>
      <c r="M23" s="9"/>
      <c r="N23" s="9"/>
      <c r="O23" s="9"/>
      <c r="P23" s="9"/>
      <c r="Q23" s="9"/>
      <c r="R23" s="9"/>
    </row>
    <row r="24" spans="1:18" ht="409.5">
      <c r="A24" s="348" t="s">
        <v>331</v>
      </c>
      <c r="B24" s="347"/>
      <c r="C24" s="348"/>
      <c r="D24" s="344" t="s">
        <v>332</v>
      </c>
      <c r="E24" s="344" t="s">
        <v>333</v>
      </c>
      <c r="F24" s="344" t="s">
        <v>702</v>
      </c>
      <c r="G24" s="346" t="s">
        <v>456</v>
      </c>
      <c r="H24" s="270"/>
      <c r="I24" s="238" t="s">
        <v>686</v>
      </c>
      <c r="J24" s="9"/>
      <c r="K24" s="9"/>
      <c r="L24" s="9"/>
      <c r="M24" s="9"/>
      <c r="N24" s="9"/>
      <c r="O24" s="9"/>
      <c r="P24" s="9"/>
      <c r="Q24" s="9"/>
      <c r="R24" s="9"/>
    </row>
    <row r="25" spans="1:18" ht="409.5">
      <c r="A25" s="348" t="s">
        <v>334</v>
      </c>
      <c r="B25" s="347"/>
      <c r="C25" s="348"/>
      <c r="D25" s="344" t="s">
        <v>335</v>
      </c>
      <c r="E25" s="344" t="s">
        <v>336</v>
      </c>
      <c r="F25" s="344" t="s">
        <v>703</v>
      </c>
      <c r="G25" s="346" t="s">
        <v>456</v>
      </c>
      <c r="H25" s="270"/>
      <c r="I25" s="238" t="s">
        <v>686</v>
      </c>
      <c r="J25" s="9"/>
      <c r="K25" s="9"/>
      <c r="L25" s="9"/>
      <c r="M25" s="9"/>
      <c r="N25" s="9"/>
      <c r="O25" s="9"/>
      <c r="P25" s="9"/>
      <c r="Q25" s="9"/>
      <c r="R25" s="9"/>
    </row>
    <row r="26" spans="1:18" ht="173.25">
      <c r="A26" s="348" t="s">
        <v>337</v>
      </c>
      <c r="B26" s="347"/>
      <c r="C26" s="347"/>
      <c r="D26" s="344" t="s">
        <v>338</v>
      </c>
      <c r="E26" s="344" t="s">
        <v>704</v>
      </c>
      <c r="F26" s="344" t="s">
        <v>705</v>
      </c>
      <c r="G26" s="346" t="s">
        <v>456</v>
      </c>
      <c r="H26" s="270"/>
      <c r="I26" s="238" t="s">
        <v>686</v>
      </c>
      <c r="J26" s="9"/>
      <c r="K26" s="9"/>
      <c r="L26" s="9"/>
      <c r="M26" s="9"/>
      <c r="N26" s="9"/>
      <c r="O26" s="9"/>
      <c r="P26" s="9"/>
      <c r="Q26" s="9"/>
      <c r="R26" s="9"/>
    </row>
    <row r="27" spans="1:18" ht="189">
      <c r="A27" s="352" t="s">
        <v>339</v>
      </c>
      <c r="B27" s="347"/>
      <c r="C27" s="347"/>
      <c r="D27" s="344" t="s">
        <v>340</v>
      </c>
      <c r="E27" s="344" t="s">
        <v>341</v>
      </c>
      <c r="F27" s="344" t="s">
        <v>706</v>
      </c>
      <c r="G27" s="346" t="s">
        <v>456</v>
      </c>
      <c r="H27" s="270"/>
      <c r="I27" s="238" t="s">
        <v>686</v>
      </c>
      <c r="J27" s="9"/>
      <c r="K27" s="9"/>
      <c r="L27" s="9"/>
      <c r="M27" s="9"/>
      <c r="N27" s="9"/>
      <c r="O27" s="9"/>
      <c r="P27" s="9"/>
      <c r="Q27" s="9"/>
      <c r="R27" s="9"/>
    </row>
    <row r="28" spans="1:18" ht="204.75">
      <c r="A28" s="352" t="s">
        <v>342</v>
      </c>
      <c r="B28" s="347"/>
      <c r="C28" s="347"/>
      <c r="D28" s="344" t="s">
        <v>343</v>
      </c>
      <c r="E28" s="344" t="s">
        <v>344</v>
      </c>
      <c r="F28" s="344" t="s">
        <v>707</v>
      </c>
      <c r="G28" s="346" t="s">
        <v>456</v>
      </c>
      <c r="H28" s="270"/>
      <c r="I28" s="238" t="s">
        <v>686</v>
      </c>
      <c r="J28" s="9"/>
      <c r="K28" s="9"/>
      <c r="L28" s="9"/>
      <c r="M28" s="9"/>
      <c r="N28" s="9"/>
      <c r="O28" s="9"/>
      <c r="P28" s="9"/>
      <c r="Q28" s="9"/>
      <c r="R28" s="9"/>
    </row>
    <row r="29" spans="1:18" ht="204.75">
      <c r="A29" s="352" t="s">
        <v>345</v>
      </c>
      <c r="B29" s="347"/>
      <c r="C29" s="347"/>
      <c r="D29" s="344" t="s">
        <v>346</v>
      </c>
      <c r="E29" s="344" t="s">
        <v>708</v>
      </c>
      <c r="F29" s="344" t="s">
        <v>709</v>
      </c>
      <c r="G29" s="346" t="s">
        <v>456</v>
      </c>
      <c r="H29" s="270"/>
      <c r="I29" s="238" t="s">
        <v>686</v>
      </c>
      <c r="J29" s="9"/>
      <c r="K29" s="9"/>
      <c r="L29" s="9"/>
      <c r="M29" s="9"/>
      <c r="N29" s="9"/>
      <c r="O29" s="9"/>
      <c r="P29" s="9"/>
      <c r="Q29" s="9"/>
      <c r="R29" s="9"/>
    </row>
    <row r="30" spans="1:18" ht="204.75">
      <c r="A30" s="352" t="s">
        <v>347</v>
      </c>
      <c r="B30" s="347"/>
      <c r="C30" s="347"/>
      <c r="D30" s="344" t="s">
        <v>348</v>
      </c>
      <c r="E30" s="344" t="s">
        <v>710</v>
      </c>
      <c r="F30" s="344" t="s">
        <v>711</v>
      </c>
      <c r="G30" s="346" t="s">
        <v>456</v>
      </c>
      <c r="H30" s="270"/>
      <c r="I30" s="238" t="s">
        <v>686</v>
      </c>
      <c r="J30" s="9"/>
      <c r="K30" s="9"/>
      <c r="L30" s="9"/>
      <c r="M30" s="9"/>
      <c r="N30" s="9"/>
      <c r="O30" s="9"/>
      <c r="P30" s="9"/>
      <c r="Q30" s="9"/>
      <c r="R30" s="9"/>
    </row>
    <row r="31" spans="1:18" ht="204.75">
      <c r="A31" s="352" t="s">
        <v>349</v>
      </c>
      <c r="B31" s="347"/>
      <c r="C31" s="347"/>
      <c r="D31" s="344" t="s">
        <v>350</v>
      </c>
      <c r="E31" s="344" t="s">
        <v>712</v>
      </c>
      <c r="F31" s="344" t="s">
        <v>713</v>
      </c>
      <c r="G31" s="346" t="s">
        <v>456</v>
      </c>
      <c r="H31" s="270"/>
      <c r="I31" s="238" t="s">
        <v>686</v>
      </c>
      <c r="J31" s="9"/>
      <c r="K31" s="9"/>
      <c r="L31" s="9"/>
      <c r="M31" s="9"/>
      <c r="N31" s="9"/>
      <c r="O31" s="9"/>
      <c r="P31" s="9"/>
      <c r="Q31" s="9"/>
      <c r="R31" s="9"/>
    </row>
    <row r="32" spans="1:18" ht="204.75">
      <c r="A32" s="352" t="s">
        <v>351</v>
      </c>
      <c r="B32" s="347"/>
      <c r="C32" s="347"/>
      <c r="D32" s="344" t="s">
        <v>352</v>
      </c>
      <c r="E32" s="344" t="s">
        <v>714</v>
      </c>
      <c r="F32" s="344" t="s">
        <v>715</v>
      </c>
      <c r="G32" s="346" t="s">
        <v>456</v>
      </c>
      <c r="H32" s="270"/>
      <c r="I32" s="238" t="s">
        <v>686</v>
      </c>
      <c r="J32" s="9"/>
      <c r="K32" s="9"/>
      <c r="L32" s="9"/>
      <c r="M32" s="9"/>
      <c r="N32" s="9"/>
      <c r="O32" s="9"/>
      <c r="P32" s="9"/>
      <c r="Q32" s="9"/>
      <c r="R32" s="9"/>
    </row>
    <row r="33" spans="1:18" ht="220.5">
      <c r="A33" s="352" t="s">
        <v>353</v>
      </c>
      <c r="B33" s="347"/>
      <c r="C33" s="347"/>
      <c r="D33" s="344" t="s">
        <v>354</v>
      </c>
      <c r="E33" s="344" t="s">
        <v>716</v>
      </c>
      <c r="F33" s="344" t="s">
        <v>717</v>
      </c>
      <c r="G33" s="346" t="s">
        <v>456</v>
      </c>
      <c r="H33" s="270"/>
      <c r="I33" s="238" t="s">
        <v>686</v>
      </c>
      <c r="J33" s="9"/>
      <c r="K33" s="9"/>
      <c r="L33" s="9"/>
      <c r="M33" s="9"/>
      <c r="N33" s="9"/>
      <c r="O33" s="9"/>
      <c r="P33" s="9"/>
      <c r="Q33" s="9"/>
      <c r="R33" s="9"/>
    </row>
    <row r="34" spans="1:18" ht="173.25">
      <c r="A34" s="352" t="s">
        <v>355</v>
      </c>
      <c r="B34" s="347"/>
      <c r="C34" s="347"/>
      <c r="D34" s="344" t="s">
        <v>356</v>
      </c>
      <c r="E34" s="344" t="s">
        <v>718</v>
      </c>
      <c r="F34" s="344" t="s">
        <v>719</v>
      </c>
      <c r="G34" s="346" t="s">
        <v>456</v>
      </c>
      <c r="H34" s="270"/>
      <c r="I34" s="238" t="s">
        <v>686</v>
      </c>
      <c r="J34" s="9"/>
      <c r="K34" s="9"/>
      <c r="L34" s="9"/>
      <c r="M34" s="9"/>
      <c r="N34" s="9"/>
      <c r="O34" s="9"/>
      <c r="P34" s="9"/>
      <c r="Q34" s="9"/>
      <c r="R34" s="9"/>
    </row>
    <row r="35" spans="1:18" ht="173.25">
      <c r="A35" s="352" t="s">
        <v>357</v>
      </c>
      <c r="B35" s="347"/>
      <c r="C35" s="347"/>
      <c r="D35" s="344" t="s">
        <v>358</v>
      </c>
      <c r="E35" s="344" t="s">
        <v>720</v>
      </c>
      <c r="F35" s="344" t="s">
        <v>721</v>
      </c>
      <c r="G35" s="346" t="s">
        <v>456</v>
      </c>
      <c r="H35" s="270"/>
      <c r="I35" s="238" t="s">
        <v>686</v>
      </c>
      <c r="J35" s="9"/>
      <c r="K35" s="9"/>
      <c r="L35" s="9"/>
      <c r="M35" s="9"/>
      <c r="N35" s="9"/>
      <c r="O35" s="9"/>
      <c r="P35" s="9"/>
      <c r="Q35" s="9"/>
      <c r="R35" s="9"/>
    </row>
    <row r="36" spans="1:18" ht="173.25">
      <c r="A36" s="352" t="s">
        <v>359</v>
      </c>
      <c r="B36" s="347"/>
      <c r="C36" s="347"/>
      <c r="D36" s="344" t="s">
        <v>360</v>
      </c>
      <c r="E36" s="344" t="s">
        <v>722</v>
      </c>
      <c r="F36" s="344" t="s">
        <v>723</v>
      </c>
      <c r="G36" s="346" t="s">
        <v>456</v>
      </c>
      <c r="H36" s="270"/>
      <c r="I36" s="238" t="s">
        <v>686</v>
      </c>
      <c r="J36" s="9"/>
      <c r="K36" s="9"/>
      <c r="L36" s="9"/>
      <c r="M36" s="9"/>
      <c r="N36" s="9"/>
      <c r="O36" s="9"/>
      <c r="P36" s="9"/>
      <c r="Q36" s="9"/>
      <c r="R36" s="9"/>
    </row>
    <row r="37" spans="1:18" ht="173.25">
      <c r="A37" s="352" t="s">
        <v>361</v>
      </c>
      <c r="B37" s="270"/>
      <c r="C37" s="347"/>
      <c r="D37" s="344" t="s">
        <v>724</v>
      </c>
      <c r="E37" s="344" t="s">
        <v>362</v>
      </c>
      <c r="F37" s="344" t="s">
        <v>725</v>
      </c>
      <c r="G37" s="346" t="s">
        <v>456</v>
      </c>
      <c r="H37" s="270"/>
      <c r="I37" s="238" t="s">
        <v>686</v>
      </c>
      <c r="J37" s="9"/>
      <c r="K37" s="9"/>
      <c r="L37" s="9"/>
      <c r="M37" s="9"/>
      <c r="N37" s="9"/>
      <c r="O37" s="9"/>
      <c r="P37" s="9"/>
      <c r="Q37" s="9"/>
      <c r="R37" s="9"/>
    </row>
    <row r="38" spans="1:18" ht="173.25">
      <c r="A38" s="352" t="s">
        <v>363</v>
      </c>
      <c r="B38" s="270"/>
      <c r="C38" s="347"/>
      <c r="D38" s="344" t="s">
        <v>364</v>
      </c>
      <c r="E38" s="344" t="s">
        <v>365</v>
      </c>
      <c r="F38" s="344" t="s">
        <v>726</v>
      </c>
      <c r="G38" s="346" t="s">
        <v>456</v>
      </c>
      <c r="H38" s="270"/>
      <c r="I38" s="238" t="s">
        <v>686</v>
      </c>
      <c r="J38" s="9"/>
      <c r="K38" s="9"/>
      <c r="L38" s="9"/>
      <c r="M38" s="9"/>
      <c r="N38" s="9"/>
      <c r="O38" s="9"/>
      <c r="P38" s="9"/>
      <c r="Q38" s="9"/>
      <c r="R38" s="9"/>
    </row>
    <row r="39" spans="1:18" ht="236.25">
      <c r="A39" s="352" t="s">
        <v>366</v>
      </c>
      <c r="B39" s="270"/>
      <c r="C39" s="347"/>
      <c r="D39" s="344" t="s">
        <v>367</v>
      </c>
      <c r="E39" s="344" t="s">
        <v>368</v>
      </c>
      <c r="F39" s="344" t="s">
        <v>727</v>
      </c>
      <c r="G39" s="346" t="s">
        <v>456</v>
      </c>
      <c r="H39" s="270"/>
      <c r="I39" s="238" t="s">
        <v>686</v>
      </c>
      <c r="J39" s="9"/>
      <c r="K39" s="9"/>
      <c r="L39" s="9"/>
      <c r="M39" s="9"/>
      <c r="N39" s="9"/>
      <c r="O39" s="9"/>
      <c r="P39" s="9"/>
      <c r="Q39" s="9"/>
      <c r="R39" s="9"/>
    </row>
    <row r="40" spans="1:18" ht="236.25">
      <c r="A40" s="352" t="s">
        <v>369</v>
      </c>
      <c r="B40" s="270"/>
      <c r="C40" s="347"/>
      <c r="D40" s="344" t="s">
        <v>370</v>
      </c>
      <c r="E40" s="344" t="s">
        <v>371</v>
      </c>
      <c r="F40" s="344" t="s">
        <v>728</v>
      </c>
      <c r="G40" s="346" t="s">
        <v>456</v>
      </c>
      <c r="H40" s="270"/>
      <c r="I40" s="238" t="s">
        <v>686</v>
      </c>
      <c r="J40" s="9"/>
      <c r="K40" s="9"/>
      <c r="L40" s="9"/>
      <c r="M40" s="9"/>
      <c r="N40" s="9"/>
      <c r="O40" s="9"/>
      <c r="P40" s="9"/>
      <c r="Q40" s="9"/>
      <c r="R40" s="9"/>
    </row>
    <row r="41" spans="1:18" ht="220.5">
      <c r="A41" s="352" t="s">
        <v>372</v>
      </c>
      <c r="B41" s="270"/>
      <c r="C41" s="347"/>
      <c r="D41" s="344" t="s">
        <v>373</v>
      </c>
      <c r="E41" s="344" t="s">
        <v>374</v>
      </c>
      <c r="F41" s="344" t="s">
        <v>729</v>
      </c>
      <c r="G41" s="346" t="s">
        <v>456</v>
      </c>
      <c r="H41" s="270"/>
      <c r="I41" s="238" t="s">
        <v>686</v>
      </c>
      <c r="J41" s="9"/>
      <c r="K41" s="9"/>
      <c r="L41" s="9"/>
      <c r="M41" s="9"/>
      <c r="N41" s="9"/>
      <c r="O41" s="9"/>
      <c r="P41" s="9"/>
      <c r="Q41" s="9"/>
      <c r="R41" s="9"/>
    </row>
    <row r="42" spans="1:18" ht="220.5">
      <c r="A42" s="352" t="s">
        <v>375</v>
      </c>
      <c r="B42" s="270"/>
      <c r="C42" s="347"/>
      <c r="D42" s="344" t="s">
        <v>376</v>
      </c>
      <c r="E42" s="344" t="s">
        <v>377</v>
      </c>
      <c r="F42" s="344" t="s">
        <v>730</v>
      </c>
      <c r="G42" s="346" t="s">
        <v>456</v>
      </c>
      <c r="H42" s="270"/>
      <c r="I42" s="238" t="s">
        <v>686</v>
      </c>
      <c r="J42" s="9"/>
      <c r="K42" s="9"/>
      <c r="L42" s="9"/>
      <c r="M42" s="9"/>
      <c r="N42" s="9"/>
      <c r="O42" s="9"/>
      <c r="P42" s="9"/>
      <c r="Q42" s="9"/>
      <c r="R42" s="9"/>
    </row>
    <row r="43" spans="1:18" ht="220.5">
      <c r="A43" s="352" t="s">
        <v>378</v>
      </c>
      <c r="B43" s="270"/>
      <c r="C43" s="347"/>
      <c r="D43" s="344" t="s">
        <v>379</v>
      </c>
      <c r="E43" s="344" t="s">
        <v>380</v>
      </c>
      <c r="F43" s="344" t="s">
        <v>731</v>
      </c>
      <c r="G43" s="346" t="s">
        <v>456</v>
      </c>
      <c r="H43" s="270"/>
      <c r="I43" s="238" t="s">
        <v>686</v>
      </c>
      <c r="J43" s="9"/>
      <c r="K43" s="9"/>
      <c r="L43" s="9"/>
      <c r="M43" s="9"/>
      <c r="N43" s="9"/>
      <c r="O43" s="9"/>
      <c r="P43" s="9"/>
      <c r="Q43" s="9"/>
      <c r="R43" s="9"/>
    </row>
    <row r="44" spans="1:18" ht="236.25">
      <c r="A44" s="352" t="s">
        <v>381</v>
      </c>
      <c r="B44" s="270"/>
      <c r="C44" s="347"/>
      <c r="D44" s="344" t="s">
        <v>382</v>
      </c>
      <c r="E44" s="344" t="s">
        <v>383</v>
      </c>
      <c r="F44" s="344" t="s">
        <v>732</v>
      </c>
      <c r="G44" s="346" t="s">
        <v>456</v>
      </c>
      <c r="H44" s="270"/>
      <c r="I44" s="238" t="s">
        <v>686</v>
      </c>
      <c r="J44" s="9"/>
      <c r="K44" s="9"/>
      <c r="L44" s="9"/>
      <c r="M44" s="9"/>
      <c r="N44" s="9"/>
      <c r="O44" s="9"/>
      <c r="P44" s="9"/>
      <c r="Q44" s="9"/>
      <c r="R44" s="9"/>
    </row>
    <row r="45" spans="1:18" ht="220.5">
      <c r="A45" s="352" t="s">
        <v>384</v>
      </c>
      <c r="B45" s="270"/>
      <c r="C45" s="347"/>
      <c r="D45" s="344" t="s">
        <v>385</v>
      </c>
      <c r="E45" s="344" t="s">
        <v>386</v>
      </c>
      <c r="F45" s="344" t="s">
        <v>733</v>
      </c>
      <c r="G45" s="346" t="s">
        <v>456</v>
      </c>
      <c r="H45" s="270"/>
      <c r="I45" s="238" t="s">
        <v>686</v>
      </c>
      <c r="J45" s="9"/>
      <c r="K45" s="9"/>
      <c r="L45" s="9"/>
      <c r="M45" s="9"/>
      <c r="N45" s="9"/>
      <c r="O45" s="9"/>
      <c r="P45" s="9"/>
      <c r="Q45" s="9"/>
      <c r="R45" s="9"/>
    </row>
    <row r="46" spans="1:18" ht="236.25">
      <c r="A46" s="352" t="s">
        <v>387</v>
      </c>
      <c r="B46" s="270"/>
      <c r="C46" s="347"/>
      <c r="D46" s="344" t="s">
        <v>388</v>
      </c>
      <c r="E46" s="344" t="s">
        <v>389</v>
      </c>
      <c r="F46" s="344" t="s">
        <v>734</v>
      </c>
      <c r="G46" s="346" t="s">
        <v>456</v>
      </c>
      <c r="H46" s="270"/>
      <c r="I46" s="238" t="s">
        <v>686</v>
      </c>
      <c r="J46" s="9"/>
      <c r="K46" s="9"/>
      <c r="L46" s="9"/>
      <c r="M46" s="9"/>
      <c r="N46" s="9"/>
      <c r="O46" s="9"/>
      <c r="P46" s="9"/>
      <c r="Q46" s="9"/>
      <c r="R46" s="9"/>
    </row>
    <row r="47" spans="1:18" ht="236.25">
      <c r="A47" s="352" t="s">
        <v>390</v>
      </c>
      <c r="B47" s="270"/>
      <c r="C47" s="347"/>
      <c r="D47" s="344" t="s">
        <v>735</v>
      </c>
      <c r="E47" s="344" t="s">
        <v>391</v>
      </c>
      <c r="F47" s="344" t="s">
        <v>736</v>
      </c>
      <c r="G47" s="346" t="s">
        <v>456</v>
      </c>
      <c r="H47" s="270"/>
      <c r="I47" s="238" t="s">
        <v>686</v>
      </c>
      <c r="J47" s="9"/>
      <c r="K47" s="9"/>
      <c r="L47" s="9"/>
      <c r="M47" s="9"/>
      <c r="N47" s="9"/>
      <c r="O47" s="9"/>
      <c r="P47" s="9"/>
      <c r="Q47" s="9"/>
      <c r="R47" s="9"/>
    </row>
    <row r="48" spans="1:18" ht="236.25">
      <c r="A48" s="352" t="s">
        <v>392</v>
      </c>
      <c r="B48" s="270"/>
      <c r="C48" s="347"/>
      <c r="D48" s="344" t="s">
        <v>393</v>
      </c>
      <c r="E48" s="344" t="s">
        <v>394</v>
      </c>
      <c r="F48" s="344" t="s">
        <v>737</v>
      </c>
      <c r="G48" s="346" t="s">
        <v>456</v>
      </c>
      <c r="H48" s="270"/>
      <c r="I48" s="238" t="s">
        <v>686</v>
      </c>
      <c r="J48" s="9"/>
      <c r="K48" s="9"/>
      <c r="L48" s="9"/>
      <c r="M48" s="9"/>
      <c r="N48" s="9"/>
      <c r="O48" s="9"/>
      <c r="P48" s="9"/>
      <c r="Q48" s="9"/>
      <c r="R48" s="9"/>
    </row>
    <row r="49" spans="1:18" ht="47.25">
      <c r="A49" s="352" t="s">
        <v>395</v>
      </c>
      <c r="B49" s="270"/>
      <c r="C49" s="348" t="s">
        <v>396</v>
      </c>
      <c r="D49" s="344" t="s">
        <v>397</v>
      </c>
      <c r="E49" s="344" t="s">
        <v>398</v>
      </c>
      <c r="F49" s="344" t="s">
        <v>738</v>
      </c>
      <c r="G49" s="346" t="s">
        <v>456</v>
      </c>
      <c r="H49" s="270"/>
      <c r="I49" s="238" t="s">
        <v>686</v>
      </c>
      <c r="J49" s="9"/>
      <c r="K49" s="9"/>
      <c r="L49" s="9"/>
      <c r="M49" s="9"/>
      <c r="N49" s="9"/>
      <c r="O49" s="9"/>
      <c r="P49" s="9"/>
      <c r="Q49" s="9"/>
      <c r="R49" s="9"/>
    </row>
    <row r="50" spans="1:18" ht="47.25">
      <c r="A50" s="352" t="s">
        <v>399</v>
      </c>
      <c r="B50" s="270"/>
      <c r="C50" s="348" t="s">
        <v>396</v>
      </c>
      <c r="D50" s="344" t="s">
        <v>400</v>
      </c>
      <c r="E50" s="344" t="s">
        <v>401</v>
      </c>
      <c r="F50" s="344" t="s">
        <v>739</v>
      </c>
      <c r="G50" s="346" t="s">
        <v>456</v>
      </c>
      <c r="H50" s="270"/>
      <c r="I50" s="238" t="s">
        <v>686</v>
      </c>
      <c r="J50" s="9"/>
      <c r="K50" s="9"/>
      <c r="L50" s="9"/>
      <c r="M50" s="9"/>
      <c r="N50" s="9"/>
      <c r="O50" s="9"/>
      <c r="P50" s="9"/>
      <c r="Q50" s="9"/>
      <c r="R50" s="9"/>
    </row>
    <row r="51" spans="1:18" ht="47.25">
      <c r="A51" s="352" t="s">
        <v>402</v>
      </c>
      <c r="B51" s="270"/>
      <c r="C51" s="348" t="s">
        <v>396</v>
      </c>
      <c r="D51" s="344" t="s">
        <v>403</v>
      </c>
      <c r="E51" s="344" t="s">
        <v>404</v>
      </c>
      <c r="F51" s="344" t="s">
        <v>740</v>
      </c>
      <c r="G51" s="346" t="s">
        <v>456</v>
      </c>
      <c r="H51" s="270"/>
      <c r="I51" s="238" t="s">
        <v>686</v>
      </c>
      <c r="J51" s="9"/>
      <c r="K51" s="9"/>
      <c r="L51" s="9"/>
      <c r="M51" s="9"/>
      <c r="N51" s="9"/>
      <c r="O51" s="9"/>
      <c r="P51" s="9"/>
      <c r="Q51" s="9"/>
      <c r="R51" s="9"/>
    </row>
    <row r="52" spans="1:18" ht="47.25">
      <c r="A52" s="352" t="s">
        <v>405</v>
      </c>
      <c r="B52" s="270"/>
      <c r="C52" s="348" t="s">
        <v>396</v>
      </c>
      <c r="D52" s="344" t="s">
        <v>406</v>
      </c>
      <c r="E52" s="344" t="s">
        <v>741</v>
      </c>
      <c r="F52" s="344" t="s">
        <v>742</v>
      </c>
      <c r="G52" s="346" t="s">
        <v>456</v>
      </c>
      <c r="H52" s="270"/>
      <c r="I52" s="238" t="s">
        <v>686</v>
      </c>
      <c r="J52" s="9"/>
      <c r="K52" s="9"/>
      <c r="L52" s="9"/>
      <c r="M52" s="9"/>
      <c r="N52" s="9"/>
      <c r="O52" s="9"/>
      <c r="P52" s="9"/>
      <c r="Q52" s="9"/>
      <c r="R52" s="9"/>
    </row>
    <row r="53" spans="1:18" ht="47.25">
      <c r="A53" s="352" t="s">
        <v>407</v>
      </c>
      <c r="B53" s="270"/>
      <c r="C53" s="348" t="s">
        <v>396</v>
      </c>
      <c r="D53" s="344" t="s">
        <v>408</v>
      </c>
      <c r="E53" s="344" t="s">
        <v>409</v>
      </c>
      <c r="F53" s="344" t="s">
        <v>743</v>
      </c>
      <c r="G53" s="346" t="s">
        <v>456</v>
      </c>
      <c r="H53" s="270"/>
      <c r="I53" s="238" t="s">
        <v>686</v>
      </c>
      <c r="J53" s="9"/>
      <c r="K53" s="9"/>
      <c r="L53" s="9"/>
      <c r="M53" s="9"/>
      <c r="N53" s="9"/>
      <c r="O53" s="9"/>
      <c r="P53" s="9"/>
      <c r="Q53" s="9"/>
      <c r="R53" s="9"/>
    </row>
    <row r="54" spans="1:18" ht="47.25">
      <c r="A54" s="352" t="s">
        <v>410</v>
      </c>
      <c r="B54" s="270"/>
      <c r="C54" s="348" t="s">
        <v>396</v>
      </c>
      <c r="D54" s="344" t="s">
        <v>411</v>
      </c>
      <c r="E54" s="344" t="s">
        <v>412</v>
      </c>
      <c r="F54" s="344" t="s">
        <v>744</v>
      </c>
      <c r="G54" s="346" t="s">
        <v>456</v>
      </c>
      <c r="H54" s="270"/>
      <c r="I54" s="238" t="s">
        <v>686</v>
      </c>
      <c r="J54" s="9"/>
      <c r="K54" s="9"/>
      <c r="L54" s="9"/>
      <c r="M54" s="9"/>
      <c r="N54" s="9"/>
      <c r="O54" s="9"/>
      <c r="P54" s="9"/>
      <c r="Q54" s="9"/>
      <c r="R54" s="9"/>
    </row>
    <row r="55" spans="1:18" ht="47.25">
      <c r="A55" s="352" t="s">
        <v>413</v>
      </c>
      <c r="B55" s="270"/>
      <c r="C55" s="348" t="s">
        <v>396</v>
      </c>
      <c r="D55" s="344" t="s">
        <v>414</v>
      </c>
      <c r="E55" s="344" t="s">
        <v>415</v>
      </c>
      <c r="F55" s="344" t="s">
        <v>745</v>
      </c>
      <c r="G55" s="346" t="s">
        <v>456</v>
      </c>
      <c r="H55" s="270"/>
      <c r="I55" s="238" t="s">
        <v>686</v>
      </c>
      <c r="J55" s="9"/>
      <c r="K55" s="9"/>
      <c r="L55" s="9"/>
      <c r="M55" s="9"/>
      <c r="N55" s="9"/>
      <c r="O55" s="9"/>
      <c r="P55" s="9"/>
      <c r="Q55" s="9"/>
      <c r="R55" s="9"/>
    </row>
    <row r="56" spans="1:18" ht="47.25">
      <c r="A56" s="352" t="s">
        <v>416</v>
      </c>
      <c r="B56" s="270"/>
      <c r="C56" s="348" t="s">
        <v>396</v>
      </c>
      <c r="D56" s="344" t="s">
        <v>417</v>
      </c>
      <c r="E56" s="344" t="s">
        <v>418</v>
      </c>
      <c r="F56" s="344" t="s">
        <v>746</v>
      </c>
      <c r="G56" s="346" t="s">
        <v>456</v>
      </c>
      <c r="H56" s="270"/>
      <c r="I56" s="238" t="s">
        <v>686</v>
      </c>
      <c r="J56" s="9"/>
      <c r="K56" s="9"/>
      <c r="L56" s="9"/>
      <c r="M56" s="9"/>
      <c r="N56" s="9"/>
      <c r="O56" s="9"/>
      <c r="P56" s="9"/>
      <c r="Q56" s="9"/>
      <c r="R56" s="9"/>
    </row>
    <row r="57" spans="1:18" ht="47.25">
      <c r="A57" s="352" t="s">
        <v>419</v>
      </c>
      <c r="B57" s="270"/>
      <c r="C57" s="348" t="s">
        <v>396</v>
      </c>
      <c r="D57" s="344" t="s">
        <v>420</v>
      </c>
      <c r="E57" s="344" t="s">
        <v>421</v>
      </c>
      <c r="F57" s="344" t="s">
        <v>747</v>
      </c>
      <c r="G57" s="346" t="s">
        <v>456</v>
      </c>
      <c r="H57" s="270"/>
      <c r="I57" s="238" t="s">
        <v>686</v>
      </c>
      <c r="J57" s="9"/>
      <c r="K57" s="9"/>
      <c r="L57" s="9"/>
      <c r="M57" s="9"/>
      <c r="N57" s="9"/>
      <c r="O57" s="9"/>
      <c r="P57" s="9"/>
      <c r="Q57" s="9"/>
      <c r="R57" s="9"/>
    </row>
    <row r="58" spans="1:18" ht="47.25">
      <c r="A58" s="352" t="s">
        <v>422</v>
      </c>
      <c r="B58" s="270"/>
      <c r="C58" s="348" t="s">
        <v>396</v>
      </c>
      <c r="D58" s="344" t="s">
        <v>423</v>
      </c>
      <c r="E58" s="344" t="s">
        <v>424</v>
      </c>
      <c r="F58" s="344" t="s">
        <v>748</v>
      </c>
      <c r="G58" s="346" t="s">
        <v>456</v>
      </c>
      <c r="H58" s="270"/>
      <c r="I58" s="238" t="s">
        <v>686</v>
      </c>
      <c r="J58" s="9"/>
      <c r="K58" s="9"/>
      <c r="L58" s="9"/>
      <c r="M58" s="9"/>
      <c r="N58" s="9"/>
      <c r="O58" s="9"/>
      <c r="P58" s="9"/>
      <c r="Q58" s="9"/>
      <c r="R58" s="9"/>
    </row>
    <row r="59" spans="1:18" ht="47.25">
      <c r="A59" s="352" t="s">
        <v>425</v>
      </c>
      <c r="B59" s="270"/>
      <c r="C59" s="348" t="s">
        <v>396</v>
      </c>
      <c r="D59" s="344" t="s">
        <v>426</v>
      </c>
      <c r="E59" s="344" t="s">
        <v>427</v>
      </c>
      <c r="F59" s="344" t="s">
        <v>749</v>
      </c>
      <c r="G59" s="346" t="s">
        <v>456</v>
      </c>
      <c r="H59" s="270"/>
      <c r="I59" s="238" t="s">
        <v>686</v>
      </c>
      <c r="J59" s="9"/>
      <c r="K59" s="9"/>
      <c r="L59" s="9"/>
      <c r="M59" s="9"/>
      <c r="N59" s="9"/>
      <c r="O59" s="9"/>
      <c r="P59" s="9"/>
      <c r="Q59" s="9"/>
      <c r="R59" s="9"/>
    </row>
    <row r="60" spans="1:18" ht="47.25">
      <c r="A60" s="352" t="s">
        <v>428</v>
      </c>
      <c r="B60" s="270"/>
      <c r="C60" s="348" t="s">
        <v>396</v>
      </c>
      <c r="D60" s="344" t="s">
        <v>429</v>
      </c>
      <c r="E60" s="344" t="s">
        <v>430</v>
      </c>
      <c r="F60" s="344" t="s">
        <v>750</v>
      </c>
      <c r="G60" s="346" t="s">
        <v>456</v>
      </c>
      <c r="H60" s="270"/>
      <c r="I60" s="238" t="s">
        <v>686</v>
      </c>
      <c r="J60" s="9"/>
      <c r="K60" s="9"/>
      <c r="L60" s="9"/>
      <c r="M60" s="9"/>
      <c r="N60" s="9"/>
      <c r="O60" s="9"/>
      <c r="P60" s="9"/>
      <c r="Q60" s="9"/>
      <c r="R60" s="9"/>
    </row>
    <row r="61" spans="1:18" ht="47.25">
      <c r="A61" s="352" t="s">
        <v>431</v>
      </c>
      <c r="B61" s="270"/>
      <c r="C61" s="348" t="s">
        <v>396</v>
      </c>
      <c r="D61" s="344" t="s">
        <v>432</v>
      </c>
      <c r="E61" s="344" t="s">
        <v>433</v>
      </c>
      <c r="F61" s="344" t="s">
        <v>751</v>
      </c>
      <c r="G61" s="346" t="s">
        <v>456</v>
      </c>
      <c r="H61" s="270"/>
      <c r="I61" s="238" t="s">
        <v>686</v>
      </c>
      <c r="J61" s="9"/>
      <c r="K61" s="9"/>
      <c r="L61" s="9"/>
      <c r="M61" s="9"/>
      <c r="N61" s="9"/>
      <c r="O61" s="9"/>
      <c r="P61" s="9"/>
      <c r="Q61" s="9"/>
      <c r="R61" s="9"/>
    </row>
    <row r="62" spans="1:18" ht="189">
      <c r="A62" s="352" t="s">
        <v>434</v>
      </c>
      <c r="B62" s="270"/>
      <c r="C62" s="270"/>
      <c r="D62" s="344" t="s">
        <v>435</v>
      </c>
      <c r="E62" s="344" t="s">
        <v>436</v>
      </c>
      <c r="F62" s="344" t="s">
        <v>752</v>
      </c>
      <c r="G62" s="346" t="s">
        <v>456</v>
      </c>
      <c r="H62" s="270"/>
      <c r="I62" s="238" t="s">
        <v>686</v>
      </c>
      <c r="J62" s="9"/>
      <c r="K62" s="9"/>
      <c r="L62" s="9"/>
      <c r="M62" s="9"/>
      <c r="N62" s="9"/>
      <c r="O62" s="9"/>
      <c r="P62" s="9"/>
      <c r="Q62" s="9"/>
      <c r="R62" s="9"/>
    </row>
    <row r="63" spans="1:18" ht="299.25">
      <c r="A63" s="352" t="s">
        <v>437</v>
      </c>
      <c r="B63" s="270"/>
      <c r="C63" s="270"/>
      <c r="D63" s="344" t="s">
        <v>753</v>
      </c>
      <c r="E63" s="344" t="s">
        <v>438</v>
      </c>
      <c r="F63" s="344" t="s">
        <v>754</v>
      </c>
      <c r="G63" s="346" t="s">
        <v>456</v>
      </c>
      <c r="H63" s="270"/>
      <c r="I63" s="238" t="s">
        <v>686</v>
      </c>
      <c r="J63" s="9"/>
      <c r="K63" s="9"/>
      <c r="L63" s="9"/>
      <c r="M63" s="9"/>
      <c r="N63" s="9"/>
      <c r="O63" s="9"/>
      <c r="P63" s="9"/>
      <c r="Q63" s="9"/>
      <c r="R63" s="9"/>
    </row>
    <row r="64" spans="1:18" ht="299.25">
      <c r="A64" s="353" t="s">
        <v>439</v>
      </c>
      <c r="B64" s="354"/>
      <c r="C64" s="354"/>
      <c r="D64" s="355" t="s">
        <v>755</v>
      </c>
      <c r="E64" s="355" t="s">
        <v>440</v>
      </c>
      <c r="F64" s="355" t="s">
        <v>756</v>
      </c>
      <c r="G64" s="346" t="s">
        <v>456</v>
      </c>
      <c r="H64" s="270"/>
      <c r="I64" s="238" t="s">
        <v>686</v>
      </c>
      <c r="J64" s="9"/>
      <c r="K64" s="9"/>
      <c r="L64" s="9"/>
      <c r="M64" s="9"/>
      <c r="N64" s="9"/>
      <c r="O64" s="9"/>
      <c r="P64" s="9"/>
      <c r="Q64" s="9"/>
      <c r="R64" s="9"/>
    </row>
    <row r="65" spans="1:18" ht="315">
      <c r="A65" s="352" t="s">
        <v>441</v>
      </c>
      <c r="B65" s="270"/>
      <c r="C65" s="270"/>
      <c r="D65" s="344" t="s">
        <v>757</v>
      </c>
      <c r="E65" s="344" t="s">
        <v>442</v>
      </c>
      <c r="F65" s="344" t="s">
        <v>758</v>
      </c>
      <c r="G65" s="346" t="s">
        <v>456</v>
      </c>
      <c r="H65" s="270"/>
      <c r="I65" s="238" t="s">
        <v>686</v>
      </c>
      <c r="J65" s="9"/>
      <c r="K65" s="9"/>
      <c r="L65" s="9"/>
      <c r="M65" s="9"/>
      <c r="N65" s="9"/>
      <c r="O65" s="9"/>
      <c r="P65" s="9"/>
      <c r="Q65" s="9"/>
      <c r="R65" s="9"/>
    </row>
    <row r="66" spans="1:18" ht="15.75">
      <c r="A66" s="9"/>
      <c r="B66" s="9"/>
      <c r="C66" s="9"/>
      <c r="D66" s="9"/>
      <c r="E66" s="9"/>
      <c r="F66" s="9"/>
      <c r="G66" s="9"/>
      <c r="H66" s="9"/>
      <c r="I66" s="9"/>
      <c r="J66" s="9"/>
      <c r="K66" s="9"/>
      <c r="L66" s="9"/>
      <c r="M66" s="9"/>
      <c r="N66" s="9"/>
      <c r="O66" s="9"/>
      <c r="P66" s="9"/>
      <c r="Q66" s="9"/>
      <c r="R66" s="9"/>
    </row>
    <row r="67" spans="1:18" ht="15.75">
      <c r="A67" s="9"/>
      <c r="B67" s="9"/>
      <c r="C67" s="9"/>
      <c r="D67" s="9"/>
      <c r="E67" s="9"/>
      <c r="F67" s="9"/>
      <c r="G67" s="9"/>
      <c r="H67" s="9"/>
      <c r="I67" s="9"/>
      <c r="J67" s="9"/>
      <c r="K67" s="9"/>
      <c r="L67" s="9"/>
      <c r="M67" s="9"/>
      <c r="N67" s="9"/>
      <c r="O67" s="9"/>
      <c r="P67" s="9"/>
      <c r="Q67" s="9"/>
      <c r="R67"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81"/>
  <sheetViews>
    <sheetView zoomScale="55" zoomScaleNormal="55" workbookViewId="0">
      <selection activeCell="G9" sqref="G9"/>
    </sheetView>
  </sheetViews>
  <sheetFormatPr defaultRowHeight="15"/>
  <cols>
    <col min="1" max="1" width="17.140625" customWidth="1"/>
    <col min="2" max="2" width="21.7109375" customWidth="1"/>
    <col min="3" max="3" width="18.85546875" customWidth="1"/>
    <col min="4" max="4" width="38.140625" bestFit="1" customWidth="1"/>
    <col min="5" max="5" width="63.85546875" bestFit="1" customWidth="1"/>
    <col min="6" max="6" width="40.140625" customWidth="1"/>
    <col min="7" max="7" width="9" bestFit="1" customWidth="1"/>
    <col min="9" max="9" width="9.42578125" bestFit="1" customWidth="1"/>
  </cols>
  <sheetData>
    <row r="1" spans="1:11" ht="25.5" customHeight="1">
      <c r="A1" s="1" t="s">
        <v>0</v>
      </c>
      <c r="B1" s="2" t="s">
        <v>457</v>
      </c>
      <c r="C1" s="2"/>
      <c r="D1" s="46"/>
      <c r="E1" s="46"/>
      <c r="F1" s="46"/>
      <c r="G1" s="46"/>
      <c r="H1" s="46"/>
      <c r="I1" s="46"/>
    </row>
    <row r="2" spans="1:11" ht="33" customHeight="1">
      <c r="A2" s="1" t="s">
        <v>1</v>
      </c>
      <c r="B2" s="2" t="s">
        <v>443</v>
      </c>
      <c r="C2" s="2"/>
      <c r="D2" s="46"/>
      <c r="E2" s="46"/>
      <c r="F2" s="46"/>
      <c r="G2" s="46"/>
      <c r="H2" s="46"/>
      <c r="I2" s="46"/>
    </row>
    <row r="3" spans="1:11" ht="36" customHeight="1">
      <c r="A3" s="1" t="s">
        <v>2</v>
      </c>
      <c r="B3" s="2" t="s">
        <v>444</v>
      </c>
      <c r="C3" s="2"/>
      <c r="D3" s="46"/>
      <c r="E3" s="46"/>
      <c r="F3" s="46"/>
      <c r="G3" s="46"/>
      <c r="H3" s="46"/>
      <c r="I3" s="46"/>
    </row>
    <row r="4" spans="1:11" ht="31.5">
      <c r="A4" s="1" t="s">
        <v>4</v>
      </c>
      <c r="B4" s="2"/>
      <c r="C4" s="2"/>
      <c r="D4" s="46"/>
      <c r="E4" s="46"/>
      <c r="F4" s="46"/>
      <c r="G4" s="46"/>
      <c r="H4" s="46"/>
      <c r="I4" s="46"/>
    </row>
    <row r="5" spans="1:11" ht="15.75">
      <c r="A5" s="1" t="s">
        <v>5</v>
      </c>
      <c r="B5" s="3" t="s">
        <v>74</v>
      </c>
      <c r="C5" s="3"/>
      <c r="D5" s="46"/>
      <c r="E5" s="46"/>
      <c r="F5" s="46"/>
      <c r="G5" s="46"/>
      <c r="H5" s="46"/>
      <c r="I5" s="46"/>
    </row>
    <row r="6" spans="1:11" ht="15.75">
      <c r="A6" s="1" t="s">
        <v>6</v>
      </c>
      <c r="B6" s="4"/>
      <c r="C6" s="3"/>
      <c r="D6" s="46"/>
      <c r="E6" s="46"/>
      <c r="F6" s="46"/>
      <c r="G6" s="46"/>
      <c r="H6" s="46"/>
      <c r="I6" s="46"/>
    </row>
    <row r="7" spans="1:11" s="6" customFormat="1" ht="31.5">
      <c r="A7" s="252" t="s">
        <v>7</v>
      </c>
      <c r="B7" s="252" t="s">
        <v>8</v>
      </c>
      <c r="C7" s="252" t="s">
        <v>445</v>
      </c>
      <c r="D7" s="252" t="s">
        <v>10</v>
      </c>
      <c r="E7" s="252" t="s">
        <v>11</v>
      </c>
      <c r="F7" s="252" t="s">
        <v>12</v>
      </c>
      <c r="G7" s="252" t="s">
        <v>13</v>
      </c>
      <c r="H7" s="252" t="s">
        <v>14</v>
      </c>
      <c r="I7" s="252" t="s">
        <v>15</v>
      </c>
      <c r="J7" s="253"/>
      <c r="K7" s="253"/>
    </row>
    <row r="8" spans="1:11" s="6" customFormat="1" ht="15.75">
      <c r="A8" s="314" t="s">
        <v>446</v>
      </c>
      <c r="B8" s="314"/>
      <c r="C8" s="314"/>
      <c r="D8" s="314"/>
      <c r="E8" s="314"/>
      <c r="F8" s="314"/>
      <c r="G8" s="314"/>
      <c r="H8" s="314"/>
      <c r="I8" s="314"/>
      <c r="J8" s="253"/>
      <c r="K8" s="253"/>
    </row>
    <row r="9" spans="1:11" s="6" customFormat="1" ht="157.5">
      <c r="A9" s="254" t="s">
        <v>447</v>
      </c>
      <c r="B9" s="255"/>
      <c r="C9" s="256" t="s">
        <v>448</v>
      </c>
      <c r="D9" s="256" t="s">
        <v>449</v>
      </c>
      <c r="E9" s="233" t="s">
        <v>450</v>
      </c>
      <c r="F9" s="233" t="s">
        <v>892</v>
      </c>
      <c r="G9" s="356" t="s">
        <v>456</v>
      </c>
      <c r="H9" s="255"/>
      <c r="I9" s="230" t="s">
        <v>893</v>
      </c>
      <c r="J9" s="253"/>
      <c r="K9" s="253"/>
    </row>
    <row r="10" spans="1:11" s="6" customFormat="1" ht="47.25">
      <c r="A10" s="254" t="s">
        <v>451</v>
      </c>
      <c r="B10" s="254"/>
      <c r="C10" s="254"/>
      <c r="D10" s="233" t="s">
        <v>452</v>
      </c>
      <c r="E10" s="233" t="s">
        <v>453</v>
      </c>
      <c r="F10" s="233" t="s">
        <v>894</v>
      </c>
      <c r="G10" s="257" t="s">
        <v>456</v>
      </c>
      <c r="H10" s="255"/>
      <c r="I10" s="230" t="s">
        <v>893</v>
      </c>
      <c r="J10" s="253"/>
      <c r="K10" s="253"/>
    </row>
    <row r="11" spans="1:11" s="6" customFormat="1" ht="15.75" customHeight="1">
      <c r="A11" s="314" t="s">
        <v>454</v>
      </c>
      <c r="B11" s="314"/>
      <c r="C11" s="314"/>
      <c r="D11" s="314"/>
      <c r="E11" s="314"/>
      <c r="F11" s="314"/>
      <c r="G11" s="314"/>
      <c r="H11" s="314"/>
      <c r="I11" s="314"/>
      <c r="J11" s="253"/>
      <c r="K11" s="253"/>
    </row>
    <row r="12" spans="1:11" s="6" customFormat="1" ht="204.75">
      <c r="A12" s="258" t="s">
        <v>895</v>
      </c>
      <c r="B12" s="258"/>
      <c r="C12" s="258"/>
      <c r="D12" s="259" t="s">
        <v>896</v>
      </c>
      <c r="E12" s="259" t="s">
        <v>897</v>
      </c>
      <c r="F12" s="259" t="s">
        <v>898</v>
      </c>
      <c r="G12" s="257" t="s">
        <v>456</v>
      </c>
      <c r="H12" s="260"/>
      <c r="I12" s="230" t="s">
        <v>893</v>
      </c>
      <c r="J12" s="253"/>
      <c r="K12" s="253"/>
    </row>
    <row r="13" spans="1:11" s="6" customFormat="1" ht="252">
      <c r="A13" s="258" t="s">
        <v>899</v>
      </c>
      <c r="B13" s="258"/>
      <c r="C13" s="258"/>
      <c r="D13" s="261" t="s">
        <v>900</v>
      </c>
      <c r="E13" s="261" t="s">
        <v>464</v>
      </c>
      <c r="F13" s="261" t="s">
        <v>901</v>
      </c>
      <c r="G13" s="257" t="s">
        <v>456</v>
      </c>
      <c r="H13" s="260"/>
      <c r="I13" s="230" t="s">
        <v>893</v>
      </c>
      <c r="J13" s="253"/>
      <c r="K13" s="253"/>
    </row>
    <row r="14" spans="1:11" s="6" customFormat="1" ht="15.75" customHeight="1">
      <c r="A14" s="258" t="s">
        <v>902</v>
      </c>
      <c r="B14" s="258"/>
      <c r="C14" s="258"/>
      <c r="D14" s="259" t="s">
        <v>465</v>
      </c>
      <c r="E14" s="259" t="s">
        <v>38</v>
      </c>
      <c r="F14" s="259" t="s">
        <v>903</v>
      </c>
      <c r="G14" s="257" t="s">
        <v>456</v>
      </c>
      <c r="H14" s="260"/>
      <c r="I14" s="230" t="s">
        <v>893</v>
      </c>
      <c r="J14" s="253"/>
      <c r="K14" s="253"/>
    </row>
    <row r="15" spans="1:11" s="6" customFormat="1" ht="409.5">
      <c r="A15" s="258" t="s">
        <v>904</v>
      </c>
      <c r="B15" s="258"/>
      <c r="C15" s="258"/>
      <c r="D15" s="259" t="s">
        <v>466</v>
      </c>
      <c r="E15" s="259" t="s">
        <v>905</v>
      </c>
      <c r="F15" s="259" t="s">
        <v>906</v>
      </c>
      <c r="G15" s="257" t="s">
        <v>456</v>
      </c>
      <c r="H15" s="260"/>
      <c r="I15" s="230" t="s">
        <v>893</v>
      </c>
      <c r="J15" s="253"/>
      <c r="K15" s="253"/>
    </row>
    <row r="16" spans="1:11" s="6" customFormat="1" ht="220.5">
      <c r="A16" s="258" t="s">
        <v>907</v>
      </c>
      <c r="B16" s="258"/>
      <c r="C16" s="258"/>
      <c r="D16" s="259" t="s">
        <v>908</v>
      </c>
      <c r="E16" s="259" t="s">
        <v>909</v>
      </c>
      <c r="F16" s="258"/>
      <c r="G16" s="257" t="s">
        <v>456</v>
      </c>
      <c r="H16" s="260"/>
      <c r="I16" s="230" t="s">
        <v>893</v>
      </c>
      <c r="J16" s="253"/>
      <c r="K16" s="253"/>
    </row>
    <row r="17" spans="1:11" s="6" customFormat="1" ht="110.25">
      <c r="A17" s="258" t="s">
        <v>910</v>
      </c>
      <c r="B17" s="258"/>
      <c r="C17" s="258"/>
      <c r="D17" s="259" t="s">
        <v>911</v>
      </c>
      <c r="E17" s="259" t="s">
        <v>912</v>
      </c>
      <c r="F17" s="259" t="s">
        <v>913</v>
      </c>
      <c r="G17" s="257" t="s">
        <v>456</v>
      </c>
      <c r="H17" s="260"/>
      <c r="I17" s="230" t="s">
        <v>893</v>
      </c>
      <c r="J17" s="253"/>
      <c r="K17" s="253"/>
    </row>
    <row r="18" spans="1:11" s="6" customFormat="1" ht="110.25">
      <c r="A18" s="258" t="s">
        <v>914</v>
      </c>
      <c r="B18" s="258"/>
      <c r="C18" s="258"/>
      <c r="D18" s="259" t="s">
        <v>915</v>
      </c>
      <c r="E18" s="259" t="s">
        <v>916</v>
      </c>
      <c r="F18" s="259" t="s">
        <v>917</v>
      </c>
      <c r="G18" s="257" t="s">
        <v>456</v>
      </c>
      <c r="H18" s="260"/>
      <c r="I18" s="230" t="s">
        <v>893</v>
      </c>
      <c r="J18" s="253"/>
      <c r="K18" s="253"/>
    </row>
    <row r="19" spans="1:11" ht="31.5">
      <c r="A19" s="258" t="s">
        <v>918</v>
      </c>
      <c r="B19" s="258"/>
      <c r="C19" s="258"/>
      <c r="D19" s="259" t="s">
        <v>919</v>
      </c>
      <c r="E19" s="259" t="s">
        <v>920</v>
      </c>
      <c r="F19" s="259" t="s">
        <v>921</v>
      </c>
      <c r="G19" s="257" t="s">
        <v>456</v>
      </c>
      <c r="H19" s="260"/>
      <c r="I19" s="230" t="s">
        <v>893</v>
      </c>
      <c r="J19" s="253"/>
      <c r="K19" s="253"/>
    </row>
    <row r="20" spans="1:11" ht="330.75">
      <c r="A20" s="258" t="s">
        <v>922</v>
      </c>
      <c r="B20" s="258"/>
      <c r="C20" s="258"/>
      <c r="D20" s="259" t="s">
        <v>469</v>
      </c>
      <c r="E20" s="259" t="s">
        <v>923</v>
      </c>
      <c r="F20" s="259" t="s">
        <v>924</v>
      </c>
      <c r="G20" s="257" t="s">
        <v>456</v>
      </c>
      <c r="H20" s="260"/>
      <c r="I20" s="230" t="s">
        <v>893</v>
      </c>
      <c r="J20" s="253"/>
      <c r="K20" s="253"/>
    </row>
    <row r="21" spans="1:11" ht="63">
      <c r="A21" s="258" t="s">
        <v>925</v>
      </c>
      <c r="B21" s="258"/>
      <c r="C21" s="258"/>
      <c r="D21" s="261" t="s">
        <v>64</v>
      </c>
      <c r="E21" s="261" t="s">
        <v>926</v>
      </c>
      <c r="F21" s="261" t="s">
        <v>927</v>
      </c>
      <c r="G21" s="257" t="s">
        <v>456</v>
      </c>
      <c r="H21" s="260"/>
      <c r="I21" s="230" t="s">
        <v>893</v>
      </c>
      <c r="J21" s="253"/>
      <c r="K21" s="253"/>
    </row>
    <row r="22" spans="1:11" ht="15.75">
      <c r="A22" s="314" t="s">
        <v>455</v>
      </c>
      <c r="B22" s="314"/>
      <c r="C22" s="314"/>
      <c r="D22" s="314"/>
      <c r="E22" s="314"/>
      <c r="F22" s="314"/>
      <c r="G22" s="314"/>
      <c r="H22" s="314"/>
      <c r="I22" s="314"/>
      <c r="J22" s="253"/>
      <c r="K22" s="253"/>
    </row>
    <row r="23" spans="1:11" ht="157.5">
      <c r="A23" s="262" t="s">
        <v>928</v>
      </c>
      <c r="B23" s="263"/>
      <c r="C23" s="256"/>
      <c r="D23" s="261" t="s">
        <v>929</v>
      </c>
      <c r="E23" s="261" t="s">
        <v>930</v>
      </c>
      <c r="F23" s="261" t="s">
        <v>931</v>
      </c>
      <c r="G23" s="257" t="s">
        <v>456</v>
      </c>
      <c r="H23" s="263"/>
      <c r="I23" s="230" t="s">
        <v>893</v>
      </c>
      <c r="J23" s="253"/>
      <c r="K23" s="253"/>
    </row>
    <row r="24" spans="1:11" ht="315">
      <c r="A24" s="262" t="s">
        <v>932</v>
      </c>
      <c r="B24" s="263"/>
      <c r="C24" s="256"/>
      <c r="D24" s="259" t="s">
        <v>29</v>
      </c>
      <c r="E24" s="259" t="s">
        <v>30</v>
      </c>
      <c r="F24" s="259" t="s">
        <v>652</v>
      </c>
      <c r="G24" s="257" t="s">
        <v>456</v>
      </c>
      <c r="H24" s="263"/>
      <c r="I24" s="230" t="s">
        <v>893</v>
      </c>
      <c r="J24" s="253"/>
      <c r="K24" s="253"/>
    </row>
    <row r="25" spans="1:11" ht="78.75">
      <c r="A25" s="262" t="s">
        <v>933</v>
      </c>
      <c r="B25" s="263"/>
      <c r="C25" s="256"/>
      <c r="D25" s="259" t="s">
        <v>465</v>
      </c>
      <c r="E25" s="259" t="s">
        <v>934</v>
      </c>
      <c r="F25" s="259" t="s">
        <v>935</v>
      </c>
      <c r="G25" s="257" t="s">
        <v>456</v>
      </c>
      <c r="H25" s="263"/>
      <c r="I25" s="230" t="s">
        <v>893</v>
      </c>
      <c r="J25" s="253"/>
      <c r="K25" s="253"/>
    </row>
    <row r="26" spans="1:11">
      <c r="A26" s="315" t="s">
        <v>936</v>
      </c>
      <c r="B26" s="316"/>
      <c r="C26" s="316"/>
      <c r="D26" s="316"/>
      <c r="E26" s="316"/>
      <c r="F26" s="316"/>
      <c r="G26" s="316"/>
      <c r="H26" s="316"/>
      <c r="I26" s="317"/>
      <c r="J26" s="71"/>
      <c r="K26" s="71"/>
    </row>
    <row r="27" spans="1:11" ht="141.75">
      <c r="A27" s="262" t="s">
        <v>937</v>
      </c>
      <c r="B27" s="264"/>
      <c r="C27" s="264"/>
      <c r="D27" s="261" t="s">
        <v>938</v>
      </c>
      <c r="E27" s="261" t="s">
        <v>939</v>
      </c>
      <c r="F27" s="261" t="s">
        <v>940</v>
      </c>
      <c r="G27" s="257" t="s">
        <v>456</v>
      </c>
      <c r="H27" s="264"/>
      <c r="I27" s="230" t="s">
        <v>893</v>
      </c>
      <c r="J27" s="71"/>
      <c r="K27" s="71"/>
    </row>
    <row r="28" spans="1:11" ht="315">
      <c r="A28" s="262" t="s">
        <v>941</v>
      </c>
      <c r="B28" s="264"/>
      <c r="C28" s="264"/>
      <c r="D28" s="259" t="s">
        <v>29</v>
      </c>
      <c r="E28" s="259" t="s">
        <v>30</v>
      </c>
      <c r="F28" s="259" t="s">
        <v>652</v>
      </c>
      <c r="G28" s="257" t="s">
        <v>456</v>
      </c>
      <c r="H28" s="264"/>
      <c r="I28" s="230" t="s">
        <v>893</v>
      </c>
      <c r="J28" s="71"/>
      <c r="K28" s="71"/>
    </row>
    <row r="29" spans="1:11" ht="78.75">
      <c r="A29" s="262" t="s">
        <v>942</v>
      </c>
      <c r="B29" s="264"/>
      <c r="C29" s="264"/>
      <c r="D29" s="261" t="s">
        <v>465</v>
      </c>
      <c r="E29" s="261" t="s">
        <v>38</v>
      </c>
      <c r="F29" s="261" t="s">
        <v>903</v>
      </c>
      <c r="G29" s="257" t="s">
        <v>456</v>
      </c>
      <c r="H29" s="264"/>
      <c r="I29" s="230" t="s">
        <v>893</v>
      </c>
      <c r="J29" s="71"/>
      <c r="K29" s="71"/>
    </row>
    <row r="30" spans="1:11">
      <c r="A30" s="315" t="s">
        <v>943</v>
      </c>
      <c r="B30" s="316"/>
      <c r="C30" s="316"/>
      <c r="D30" s="316"/>
      <c r="E30" s="316"/>
      <c r="F30" s="316"/>
      <c r="G30" s="316"/>
      <c r="H30" s="316"/>
      <c r="I30" s="317"/>
      <c r="J30" s="71"/>
      <c r="K30" s="71"/>
    </row>
    <row r="31" spans="1:11" ht="141.75">
      <c r="A31" s="262" t="s">
        <v>944</v>
      </c>
      <c r="B31" s="263"/>
      <c r="C31" s="256"/>
      <c r="D31" s="261" t="s">
        <v>945</v>
      </c>
      <c r="E31" s="261" t="s">
        <v>946</v>
      </c>
      <c r="F31" s="261" t="s">
        <v>947</v>
      </c>
      <c r="G31" s="257" t="s">
        <v>456</v>
      </c>
      <c r="H31" s="263"/>
      <c r="I31" s="230" t="s">
        <v>893</v>
      </c>
      <c r="J31" s="253"/>
      <c r="K31" s="253"/>
    </row>
    <row r="32" spans="1:11" ht="315">
      <c r="A32" s="262" t="s">
        <v>948</v>
      </c>
      <c r="B32" s="265"/>
      <c r="C32" s="265"/>
      <c r="D32" s="259" t="s">
        <v>29</v>
      </c>
      <c r="E32" s="259" t="s">
        <v>30</v>
      </c>
      <c r="F32" s="259" t="s">
        <v>652</v>
      </c>
      <c r="G32" s="257" t="s">
        <v>456</v>
      </c>
      <c r="H32" s="265"/>
      <c r="I32" s="230" t="s">
        <v>893</v>
      </c>
      <c r="J32" s="253"/>
      <c r="K32" s="253"/>
    </row>
    <row r="33" spans="1:11" ht="78.75">
      <c r="A33" s="262" t="s">
        <v>949</v>
      </c>
      <c r="B33" s="265"/>
      <c r="C33" s="265"/>
      <c r="D33" s="259" t="s">
        <v>465</v>
      </c>
      <c r="E33" s="259" t="s">
        <v>38</v>
      </c>
      <c r="F33" s="261" t="s">
        <v>903</v>
      </c>
      <c r="G33" s="257" t="s">
        <v>456</v>
      </c>
      <c r="H33" s="265"/>
      <c r="I33" s="230" t="s">
        <v>893</v>
      </c>
      <c r="J33" s="253"/>
      <c r="K33" s="253"/>
    </row>
    <row r="34" spans="1:11">
      <c r="A34" s="315" t="s">
        <v>950</v>
      </c>
      <c r="B34" s="316"/>
      <c r="C34" s="316"/>
      <c r="D34" s="316"/>
      <c r="E34" s="316"/>
      <c r="F34" s="316"/>
      <c r="G34" s="316"/>
      <c r="H34" s="316"/>
      <c r="I34" s="317"/>
      <c r="J34" s="71"/>
      <c r="K34" s="71"/>
    </row>
    <row r="35" spans="1:11" ht="141.75">
      <c r="A35" s="262" t="s">
        <v>951</v>
      </c>
      <c r="B35" s="263"/>
      <c r="C35" s="256"/>
      <c r="D35" s="261" t="s">
        <v>952</v>
      </c>
      <c r="E35" s="261" t="s">
        <v>953</v>
      </c>
      <c r="F35" s="261" t="s">
        <v>954</v>
      </c>
      <c r="G35" s="257" t="s">
        <v>456</v>
      </c>
      <c r="H35" s="263"/>
      <c r="I35" s="230" t="s">
        <v>893</v>
      </c>
      <c r="J35" s="253"/>
      <c r="K35" s="253"/>
    </row>
    <row r="36" spans="1:11" ht="315">
      <c r="A36" s="262" t="s">
        <v>955</v>
      </c>
      <c r="B36" s="265"/>
      <c r="C36" s="265"/>
      <c r="D36" s="259" t="s">
        <v>29</v>
      </c>
      <c r="E36" s="259" t="s">
        <v>30</v>
      </c>
      <c r="F36" s="259" t="s">
        <v>652</v>
      </c>
      <c r="G36" s="257" t="s">
        <v>456</v>
      </c>
      <c r="H36" s="265"/>
      <c r="I36" s="230" t="s">
        <v>893</v>
      </c>
      <c r="J36" s="253"/>
      <c r="K36" s="253"/>
    </row>
    <row r="37" spans="1:11" ht="78.75">
      <c r="A37" s="262" t="s">
        <v>956</v>
      </c>
      <c r="B37" s="265"/>
      <c r="C37" s="265"/>
      <c r="D37" s="259" t="s">
        <v>465</v>
      </c>
      <c r="E37" s="259" t="s">
        <v>38</v>
      </c>
      <c r="F37" s="261" t="s">
        <v>903</v>
      </c>
      <c r="G37" s="257" t="s">
        <v>456</v>
      </c>
      <c r="H37" s="265"/>
      <c r="I37" s="230" t="s">
        <v>893</v>
      </c>
      <c r="J37" s="253"/>
      <c r="K37" s="253"/>
    </row>
    <row r="38" spans="1:11">
      <c r="A38" s="315" t="s">
        <v>957</v>
      </c>
      <c r="B38" s="316"/>
      <c r="C38" s="316"/>
      <c r="D38" s="316"/>
      <c r="E38" s="316"/>
      <c r="F38" s="316"/>
      <c r="G38" s="316"/>
      <c r="H38" s="316"/>
      <c r="I38" s="317"/>
      <c r="J38" s="71"/>
      <c r="K38" s="71"/>
    </row>
    <row r="39" spans="1:11" ht="141.75">
      <c r="A39" s="262" t="s">
        <v>958</v>
      </c>
      <c r="B39" s="263"/>
      <c r="C39" s="256"/>
      <c r="D39" s="261" t="s">
        <v>959</v>
      </c>
      <c r="E39" s="261" t="s">
        <v>960</v>
      </c>
      <c r="F39" s="261" t="s">
        <v>961</v>
      </c>
      <c r="G39" s="257" t="s">
        <v>456</v>
      </c>
      <c r="H39" s="263"/>
      <c r="I39" s="230" t="s">
        <v>893</v>
      </c>
      <c r="J39" s="253"/>
      <c r="K39" s="253"/>
    </row>
    <row r="40" spans="1:11" ht="315">
      <c r="A40" s="262" t="s">
        <v>962</v>
      </c>
      <c r="B40" s="265"/>
      <c r="C40" s="265"/>
      <c r="D40" s="259" t="s">
        <v>29</v>
      </c>
      <c r="E40" s="259" t="s">
        <v>30</v>
      </c>
      <c r="F40" s="259" t="s">
        <v>652</v>
      </c>
      <c r="G40" s="257" t="s">
        <v>456</v>
      </c>
      <c r="H40" s="265"/>
      <c r="I40" s="230" t="s">
        <v>893</v>
      </c>
      <c r="J40" s="253"/>
      <c r="K40" s="253"/>
    </row>
    <row r="41" spans="1:11" ht="94.5">
      <c r="A41" s="266" t="s">
        <v>963</v>
      </c>
      <c r="B41" s="265"/>
      <c r="C41" s="265"/>
      <c r="D41" s="267" t="s">
        <v>964</v>
      </c>
      <c r="E41" s="267" t="s">
        <v>965</v>
      </c>
      <c r="F41" s="267" t="s">
        <v>966</v>
      </c>
      <c r="G41" s="268" t="s">
        <v>649</v>
      </c>
      <c r="H41" s="265"/>
      <c r="I41" s="230" t="s">
        <v>893</v>
      </c>
      <c r="J41" s="253"/>
      <c r="K41" s="253"/>
    </row>
    <row r="42" spans="1:11" ht="78.75">
      <c r="A42" s="262" t="s">
        <v>967</v>
      </c>
      <c r="B42" s="265"/>
      <c r="C42" s="265"/>
      <c r="D42" s="259" t="s">
        <v>465</v>
      </c>
      <c r="E42" s="259" t="s">
        <v>38</v>
      </c>
      <c r="F42" s="261" t="s">
        <v>903</v>
      </c>
      <c r="G42" s="257" t="s">
        <v>456</v>
      </c>
      <c r="H42" s="265"/>
      <c r="I42" s="230" t="s">
        <v>893</v>
      </c>
      <c r="J42" s="253"/>
      <c r="K42" s="253"/>
    </row>
    <row r="43" spans="1:11">
      <c r="A43" s="315" t="s">
        <v>968</v>
      </c>
      <c r="B43" s="316"/>
      <c r="C43" s="316"/>
      <c r="D43" s="316"/>
      <c r="E43" s="316"/>
      <c r="F43" s="316"/>
      <c r="G43" s="316"/>
      <c r="H43" s="316"/>
      <c r="I43" s="317"/>
      <c r="J43" s="253"/>
      <c r="K43" s="253"/>
    </row>
    <row r="44" spans="1:11" ht="45">
      <c r="A44" s="266" t="s">
        <v>969</v>
      </c>
      <c r="B44" s="191" t="s">
        <v>970</v>
      </c>
      <c r="C44" s="268"/>
      <c r="D44" s="269" t="s">
        <v>1091</v>
      </c>
      <c r="E44" s="269" t="s">
        <v>1092</v>
      </c>
      <c r="F44" s="269" t="s">
        <v>971</v>
      </c>
      <c r="G44" s="268" t="s">
        <v>649</v>
      </c>
      <c r="H44" s="265"/>
      <c r="I44" s="230" t="s">
        <v>893</v>
      </c>
      <c r="J44" s="253"/>
      <c r="K44" s="253"/>
    </row>
    <row r="114" spans="3:11" ht="15.75">
      <c r="C114" s="49"/>
      <c r="D114" s="50"/>
      <c r="E114" s="51"/>
      <c r="F114" s="52"/>
      <c r="G114" s="53"/>
      <c r="H114" s="50"/>
      <c r="I114" s="50"/>
      <c r="J114" s="50"/>
      <c r="K114" s="50"/>
    </row>
    <row r="168" spans="4:12" ht="15.75">
      <c r="D168" s="311"/>
      <c r="E168" s="312"/>
      <c r="F168" s="312"/>
      <c r="G168" s="312"/>
      <c r="H168" s="312"/>
      <c r="I168" s="312"/>
      <c r="J168" s="312"/>
      <c r="K168" s="312"/>
      <c r="L168" s="313"/>
    </row>
    <row r="169" spans="4:12" ht="15.75">
      <c r="D169" s="49"/>
      <c r="E169" s="54"/>
      <c r="F169" s="47"/>
      <c r="G169" s="55"/>
      <c r="H169" s="56"/>
      <c r="I169" s="54"/>
      <c r="J169" s="54"/>
      <c r="K169" s="54"/>
      <c r="L169" s="54"/>
    </row>
    <row r="170" spans="4:12" ht="15.75">
      <c r="D170" s="311"/>
      <c r="E170" s="312"/>
      <c r="F170" s="312"/>
      <c r="G170" s="312"/>
      <c r="H170" s="312"/>
      <c r="I170" s="312"/>
      <c r="J170" s="312"/>
      <c r="K170" s="312"/>
      <c r="L170" s="313"/>
    </row>
    <row r="171" spans="4:12" ht="15.75">
      <c r="D171" s="49"/>
      <c r="E171" s="57"/>
      <c r="F171" s="47"/>
      <c r="G171" s="55"/>
      <c r="H171" s="56"/>
      <c r="I171" s="58"/>
      <c r="J171" s="59"/>
      <c r="K171" s="60"/>
      <c r="L171" s="61"/>
    </row>
    <row r="172" spans="4:12" ht="15.75">
      <c r="D172" s="311"/>
      <c r="E172" s="312"/>
      <c r="F172" s="312"/>
      <c r="G172" s="312"/>
      <c r="H172" s="312"/>
      <c r="I172" s="312"/>
      <c r="J172" s="312"/>
      <c r="K172" s="312"/>
      <c r="L172" s="313"/>
    </row>
    <row r="173" spans="4:12" ht="15.75">
      <c r="D173" s="48"/>
      <c r="E173" s="62"/>
      <c r="F173" s="47"/>
      <c r="G173" s="55"/>
      <c r="H173" s="56"/>
      <c r="I173" s="62"/>
      <c r="J173" s="62"/>
      <c r="K173" s="62"/>
      <c r="L173" s="62"/>
    </row>
    <row r="174" spans="4:12" ht="15.75">
      <c r="D174" s="311"/>
      <c r="E174" s="312"/>
      <c r="F174" s="312"/>
      <c r="G174" s="312"/>
      <c r="H174" s="312"/>
      <c r="I174" s="312"/>
      <c r="J174" s="312"/>
      <c r="K174" s="312"/>
      <c r="L174" s="313"/>
    </row>
    <row r="175" spans="4:12" ht="15.75">
      <c r="D175" s="49"/>
      <c r="E175" s="63"/>
      <c r="F175" s="63"/>
      <c r="G175" s="64"/>
      <c r="H175" s="64"/>
      <c r="I175" s="65"/>
      <c r="J175" s="65"/>
      <c r="K175" s="65"/>
      <c r="L175" s="65"/>
    </row>
    <row r="176" spans="4:12" ht="15.75">
      <c r="D176" s="311"/>
      <c r="E176" s="312"/>
      <c r="F176" s="312"/>
      <c r="G176" s="312"/>
      <c r="H176" s="312"/>
      <c r="I176" s="312"/>
      <c r="J176" s="312"/>
      <c r="K176" s="312"/>
      <c r="L176" s="313"/>
    </row>
    <row r="177" spans="4:12" ht="15.75">
      <c r="D177" s="49"/>
      <c r="E177" s="66"/>
      <c r="F177" s="51"/>
      <c r="G177" s="64"/>
      <c r="H177" s="64"/>
      <c r="I177" s="65"/>
      <c r="J177" s="65"/>
      <c r="K177" s="65"/>
      <c r="L177" s="65"/>
    </row>
    <row r="178" spans="4:12" ht="15.75">
      <c r="D178" s="311"/>
      <c r="E178" s="312"/>
      <c r="F178" s="312"/>
      <c r="G178" s="312"/>
      <c r="H178" s="312"/>
      <c r="I178" s="312"/>
      <c r="J178" s="312"/>
      <c r="K178" s="312"/>
      <c r="L178" s="313"/>
    </row>
    <row r="179" spans="4:12" ht="15.75">
      <c r="D179" s="49"/>
      <c r="E179" s="66"/>
      <c r="F179" s="51"/>
      <c r="G179" s="64"/>
      <c r="H179" s="64"/>
      <c r="I179" s="65"/>
      <c r="J179" s="65"/>
      <c r="K179" s="65"/>
      <c r="L179" s="65"/>
    </row>
    <row r="180" spans="4:12" ht="15.75">
      <c r="D180" s="311"/>
      <c r="E180" s="312"/>
      <c r="F180" s="312"/>
      <c r="G180" s="312"/>
      <c r="H180" s="312"/>
      <c r="I180" s="312"/>
      <c r="J180" s="312"/>
      <c r="K180" s="312"/>
      <c r="L180" s="313"/>
    </row>
    <row r="181" spans="4:12" ht="15.75">
      <c r="D181" s="49"/>
      <c r="E181" s="65"/>
      <c r="F181" s="51"/>
      <c r="G181" s="52"/>
      <c r="H181" s="67"/>
      <c r="I181" s="65"/>
      <c r="J181" s="65"/>
      <c r="K181" s="65"/>
      <c r="L181" s="65"/>
    </row>
  </sheetData>
  <mergeCells count="15">
    <mergeCell ref="D180:L180"/>
    <mergeCell ref="A8:I8"/>
    <mergeCell ref="A11:I11"/>
    <mergeCell ref="D168:L168"/>
    <mergeCell ref="D170:L170"/>
    <mergeCell ref="D172:L172"/>
    <mergeCell ref="D174:L174"/>
    <mergeCell ref="D176:L176"/>
    <mergeCell ref="D178:L178"/>
    <mergeCell ref="A22:I22"/>
    <mergeCell ref="A26:I26"/>
    <mergeCell ref="A30:I30"/>
    <mergeCell ref="A34:I34"/>
    <mergeCell ref="A38:I38"/>
    <mergeCell ref="A43:I4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46"/>
  <sheetViews>
    <sheetView topLeftCell="A41" zoomScale="55" zoomScaleNormal="55" workbookViewId="0">
      <selection activeCell="E41" sqref="E41"/>
    </sheetView>
  </sheetViews>
  <sheetFormatPr defaultRowHeight="15"/>
  <cols>
    <col min="1" max="1" width="14.140625" customWidth="1"/>
    <col min="2" max="2" width="16.28515625" customWidth="1"/>
    <col min="3" max="3" width="18.42578125" customWidth="1"/>
    <col min="4" max="4" width="20.5703125" customWidth="1"/>
    <col min="5" max="5" width="42.28515625" customWidth="1"/>
    <col min="6" max="6" width="23.42578125" customWidth="1"/>
    <col min="7" max="7" width="19.5703125" customWidth="1"/>
    <col min="8" max="8" width="19.42578125" customWidth="1"/>
    <col min="9" max="9" width="16.5703125" customWidth="1"/>
  </cols>
  <sheetData>
    <row r="1" spans="1:10">
      <c r="A1" s="45"/>
      <c r="B1" s="45"/>
      <c r="C1" s="45"/>
      <c r="D1" s="45"/>
      <c r="E1" s="45"/>
      <c r="F1" s="45"/>
      <c r="G1" s="45"/>
      <c r="H1" s="45"/>
      <c r="I1" s="45"/>
    </row>
    <row r="2" spans="1:10" ht="15.75">
      <c r="A2" s="1" t="s">
        <v>245</v>
      </c>
      <c r="B2" s="2" t="s">
        <v>457</v>
      </c>
      <c r="C2" s="2"/>
    </row>
    <row r="3" spans="1:10" ht="15.75">
      <c r="A3" s="1" t="s">
        <v>246</v>
      </c>
      <c r="B3" s="2" t="s">
        <v>247</v>
      </c>
      <c r="C3" s="2"/>
    </row>
    <row r="4" spans="1:10" ht="15.75">
      <c r="A4" s="1" t="s">
        <v>248</v>
      </c>
      <c r="B4" s="2" t="s">
        <v>249</v>
      </c>
      <c r="C4" s="2"/>
    </row>
    <row r="5" spans="1:10" ht="31.5">
      <c r="A5" s="1" t="s">
        <v>250</v>
      </c>
      <c r="B5" s="2"/>
      <c r="C5" s="2"/>
    </row>
    <row r="6" spans="1:10" ht="15.75">
      <c r="A6" s="1" t="s">
        <v>5</v>
      </c>
      <c r="B6" s="3" t="s">
        <v>251</v>
      </c>
      <c r="C6" s="3"/>
    </row>
    <row r="7" spans="1:10" ht="15.75">
      <c r="A7" s="1" t="s">
        <v>252</v>
      </c>
      <c r="B7" s="4"/>
      <c r="C7" s="3"/>
    </row>
    <row r="8" spans="1:10" ht="15.75">
      <c r="A8" s="239"/>
      <c r="B8" s="239"/>
      <c r="C8" s="239"/>
      <c r="D8" s="239"/>
      <c r="E8" s="239"/>
      <c r="F8" s="239"/>
      <c r="G8" s="239"/>
      <c r="H8" s="239"/>
      <c r="I8" s="239"/>
      <c r="J8" s="9"/>
    </row>
    <row r="9" spans="1:10" ht="15.75">
      <c r="A9" s="240" t="s">
        <v>253</v>
      </c>
      <c r="B9" s="240" t="s">
        <v>254</v>
      </c>
      <c r="C9" s="240" t="s">
        <v>255</v>
      </c>
      <c r="D9" s="240" t="s">
        <v>256</v>
      </c>
      <c r="E9" s="241" t="s">
        <v>257</v>
      </c>
      <c r="F9" s="240" t="s">
        <v>258</v>
      </c>
      <c r="G9" s="241" t="s">
        <v>13</v>
      </c>
      <c r="H9" s="241" t="s">
        <v>14</v>
      </c>
      <c r="I9" s="241" t="s">
        <v>259</v>
      </c>
      <c r="J9" s="9"/>
    </row>
    <row r="10" spans="1:10" ht="15.75">
      <c r="A10" s="242" t="s">
        <v>260</v>
      </c>
      <c r="B10" s="242"/>
      <c r="C10" s="242"/>
      <c r="D10" s="242"/>
      <c r="E10" s="242"/>
      <c r="F10" s="242"/>
      <c r="G10" s="242"/>
      <c r="H10" s="242"/>
      <c r="I10" s="242"/>
      <c r="J10" s="9"/>
    </row>
    <row r="11" spans="1:10" ht="409.5">
      <c r="A11" s="243" t="s">
        <v>72</v>
      </c>
      <c r="B11" s="225"/>
      <c r="C11" s="244" t="s">
        <v>795</v>
      </c>
      <c r="D11" s="245" t="s">
        <v>796</v>
      </c>
      <c r="E11" s="246" t="s">
        <v>797</v>
      </c>
      <c r="F11" s="246" t="s">
        <v>798</v>
      </c>
      <c r="G11" s="243" t="s">
        <v>623</v>
      </c>
      <c r="H11" s="225"/>
      <c r="I11" s="243" t="s">
        <v>799</v>
      </c>
      <c r="J11" s="9"/>
    </row>
    <row r="12" spans="1:10" ht="94.5">
      <c r="A12" s="243" t="s">
        <v>77</v>
      </c>
      <c r="B12" s="9"/>
      <c r="C12" s="244" t="s">
        <v>800</v>
      </c>
      <c r="D12" s="245" t="s">
        <v>801</v>
      </c>
      <c r="E12" s="244" t="s">
        <v>802</v>
      </c>
      <c r="F12" s="244" t="s">
        <v>803</v>
      </c>
      <c r="G12" s="243" t="s">
        <v>623</v>
      </c>
      <c r="H12" s="9"/>
      <c r="I12" s="243" t="s">
        <v>799</v>
      </c>
      <c r="J12" s="9"/>
    </row>
    <row r="13" spans="1:10" ht="126">
      <c r="A13" s="243" t="s">
        <v>261</v>
      </c>
      <c r="B13" s="9"/>
      <c r="C13" s="244" t="s">
        <v>795</v>
      </c>
      <c r="D13" s="245" t="s">
        <v>804</v>
      </c>
      <c r="E13" s="244" t="s">
        <v>805</v>
      </c>
      <c r="F13" s="244" t="s">
        <v>806</v>
      </c>
      <c r="G13" s="243" t="s">
        <v>623</v>
      </c>
      <c r="H13" s="9"/>
      <c r="I13" s="243" t="s">
        <v>799</v>
      </c>
      <c r="J13" s="9"/>
    </row>
    <row r="14" spans="1:10" ht="126">
      <c r="A14" s="243" t="s">
        <v>262</v>
      </c>
      <c r="B14" s="9"/>
      <c r="C14" s="244" t="s">
        <v>795</v>
      </c>
      <c r="D14" s="245" t="s">
        <v>807</v>
      </c>
      <c r="E14" s="244" t="s">
        <v>808</v>
      </c>
      <c r="F14" s="244" t="s">
        <v>809</v>
      </c>
      <c r="G14" s="243" t="s">
        <v>623</v>
      </c>
      <c r="H14" s="9"/>
      <c r="I14" s="243" t="s">
        <v>799</v>
      </c>
      <c r="J14" s="9"/>
    </row>
    <row r="15" spans="1:10" ht="126">
      <c r="A15" s="243" t="s">
        <v>263</v>
      </c>
      <c r="B15" s="9"/>
      <c r="C15" s="244" t="s">
        <v>810</v>
      </c>
      <c r="D15" s="245" t="s">
        <v>811</v>
      </c>
      <c r="E15" s="244" t="s">
        <v>812</v>
      </c>
      <c r="F15" s="244" t="s">
        <v>813</v>
      </c>
      <c r="G15" s="243" t="s">
        <v>623</v>
      </c>
      <c r="H15" s="9"/>
      <c r="I15" s="243" t="s">
        <v>799</v>
      </c>
      <c r="J15" s="9"/>
    </row>
    <row r="16" spans="1:10" ht="141.75">
      <c r="A16" s="243" t="s">
        <v>264</v>
      </c>
      <c r="B16" s="9"/>
      <c r="C16" s="244" t="s">
        <v>800</v>
      </c>
      <c r="D16" s="245" t="s">
        <v>814</v>
      </c>
      <c r="E16" s="244" t="s">
        <v>265</v>
      </c>
      <c r="F16" s="244" t="s">
        <v>815</v>
      </c>
      <c r="G16" s="243" t="s">
        <v>623</v>
      </c>
      <c r="H16" s="9"/>
      <c r="I16" s="243" t="s">
        <v>799</v>
      </c>
      <c r="J16" s="9"/>
    </row>
    <row r="17" spans="1:10" ht="346.5">
      <c r="A17" s="243" t="s">
        <v>266</v>
      </c>
      <c r="B17" s="9"/>
      <c r="C17" s="244" t="s">
        <v>795</v>
      </c>
      <c r="D17" s="245" t="s">
        <v>816</v>
      </c>
      <c r="E17" s="247" t="s">
        <v>882</v>
      </c>
      <c r="F17" s="247" t="s">
        <v>883</v>
      </c>
      <c r="G17" s="243" t="s">
        <v>623</v>
      </c>
      <c r="H17" s="9"/>
      <c r="I17" s="243" t="s">
        <v>799</v>
      </c>
      <c r="J17" s="9"/>
    </row>
    <row r="18" spans="1:10" ht="189">
      <c r="A18" s="243" t="s">
        <v>267</v>
      </c>
      <c r="B18" s="9"/>
      <c r="C18" s="244" t="s">
        <v>795</v>
      </c>
      <c r="D18" s="245" t="s">
        <v>817</v>
      </c>
      <c r="E18" s="244" t="s">
        <v>818</v>
      </c>
      <c r="F18" s="244" t="s">
        <v>819</v>
      </c>
      <c r="G18" s="243" t="s">
        <v>623</v>
      </c>
      <c r="H18" s="9"/>
      <c r="I18" s="243" t="s">
        <v>799</v>
      </c>
      <c r="J18" s="9"/>
    </row>
    <row r="19" spans="1:10" ht="141.75">
      <c r="A19" s="243" t="s">
        <v>268</v>
      </c>
      <c r="B19" s="9"/>
      <c r="C19" s="244" t="s">
        <v>800</v>
      </c>
      <c r="D19" s="245" t="s">
        <v>820</v>
      </c>
      <c r="E19" s="244" t="s">
        <v>821</v>
      </c>
      <c r="F19" s="244" t="s">
        <v>822</v>
      </c>
      <c r="G19" s="243" t="s">
        <v>623</v>
      </c>
      <c r="H19" s="9"/>
      <c r="I19" s="243" t="s">
        <v>799</v>
      </c>
      <c r="J19" s="9"/>
    </row>
    <row r="20" spans="1:10" ht="204.75">
      <c r="A20" s="243" t="s">
        <v>269</v>
      </c>
      <c r="B20" s="9"/>
      <c r="C20" s="244" t="s">
        <v>823</v>
      </c>
      <c r="D20" s="245" t="s">
        <v>824</v>
      </c>
      <c r="E20" s="244" t="s">
        <v>825</v>
      </c>
      <c r="F20" s="244" t="s">
        <v>826</v>
      </c>
      <c r="G20" s="243" t="s">
        <v>623</v>
      </c>
      <c r="H20" s="9"/>
      <c r="I20" s="243" t="s">
        <v>799</v>
      </c>
      <c r="J20" s="9"/>
    </row>
    <row r="21" spans="1:10" ht="173.25">
      <c r="A21" s="243" t="s">
        <v>270</v>
      </c>
      <c r="B21" s="9"/>
      <c r="C21" s="244" t="s">
        <v>800</v>
      </c>
      <c r="D21" s="245" t="s">
        <v>827</v>
      </c>
      <c r="E21" s="244" t="s">
        <v>828</v>
      </c>
      <c r="F21" s="244" t="s">
        <v>829</v>
      </c>
      <c r="G21" s="243" t="s">
        <v>623</v>
      </c>
      <c r="H21" s="9"/>
      <c r="I21" s="243" t="s">
        <v>799</v>
      </c>
      <c r="J21" s="9"/>
    </row>
    <row r="22" spans="1:10" ht="267.75">
      <c r="A22" s="243" t="s">
        <v>271</v>
      </c>
      <c r="B22" s="9"/>
      <c r="C22" s="244" t="s">
        <v>800</v>
      </c>
      <c r="D22" s="245" t="s">
        <v>830</v>
      </c>
      <c r="E22" s="244" t="s">
        <v>831</v>
      </c>
      <c r="F22" s="244" t="s">
        <v>832</v>
      </c>
      <c r="G22" s="243" t="s">
        <v>623</v>
      </c>
      <c r="H22" s="9"/>
      <c r="I22" s="243" t="s">
        <v>799</v>
      </c>
      <c r="J22" s="9"/>
    </row>
    <row r="23" spans="1:10" ht="283.5">
      <c r="A23" s="243" t="s">
        <v>272</v>
      </c>
      <c r="B23" s="9"/>
      <c r="C23" s="244" t="s">
        <v>800</v>
      </c>
      <c r="D23" s="245" t="s">
        <v>833</v>
      </c>
      <c r="E23" s="244" t="s">
        <v>834</v>
      </c>
      <c r="F23" s="244" t="s">
        <v>835</v>
      </c>
      <c r="G23" s="243" t="s">
        <v>623</v>
      </c>
      <c r="H23" s="9"/>
      <c r="I23" s="243" t="s">
        <v>799</v>
      </c>
      <c r="J23" s="9"/>
    </row>
    <row r="24" spans="1:10" ht="126">
      <c r="A24" s="243" t="s">
        <v>273</v>
      </c>
      <c r="B24" s="9"/>
      <c r="C24" s="244" t="s">
        <v>795</v>
      </c>
      <c r="D24" s="245" t="s">
        <v>836</v>
      </c>
      <c r="E24" s="244" t="s">
        <v>837</v>
      </c>
      <c r="F24" s="244" t="s">
        <v>838</v>
      </c>
      <c r="G24" s="243" t="s">
        <v>623</v>
      </c>
      <c r="H24" s="9"/>
      <c r="I24" s="243" t="s">
        <v>799</v>
      </c>
      <c r="J24" s="9"/>
    </row>
    <row r="25" spans="1:10" ht="409.5">
      <c r="A25" s="243" t="s">
        <v>274</v>
      </c>
      <c r="B25" s="9"/>
      <c r="C25" s="244" t="s">
        <v>795</v>
      </c>
      <c r="D25" s="245" t="s">
        <v>839</v>
      </c>
      <c r="E25" s="247" t="s">
        <v>840</v>
      </c>
      <c r="F25" s="247" t="s">
        <v>841</v>
      </c>
      <c r="G25" s="243" t="s">
        <v>623</v>
      </c>
      <c r="H25" s="9"/>
      <c r="I25" s="243" t="s">
        <v>799</v>
      </c>
      <c r="J25" s="9"/>
    </row>
    <row r="26" spans="1:10" ht="141.75">
      <c r="A26" s="243" t="s">
        <v>275</v>
      </c>
      <c r="B26" s="9"/>
      <c r="C26" s="244" t="s">
        <v>795</v>
      </c>
      <c r="D26" s="245" t="s">
        <v>842</v>
      </c>
      <c r="E26" s="244" t="s">
        <v>843</v>
      </c>
      <c r="F26" s="244" t="s">
        <v>844</v>
      </c>
      <c r="G26" s="243" t="s">
        <v>623</v>
      </c>
      <c r="H26" s="9"/>
      <c r="I26" s="243" t="s">
        <v>799</v>
      </c>
      <c r="J26" s="9"/>
    </row>
    <row r="27" spans="1:10" ht="141.75">
      <c r="A27" s="243" t="s">
        <v>276</v>
      </c>
      <c r="B27" s="9"/>
      <c r="C27" s="244" t="s">
        <v>795</v>
      </c>
      <c r="D27" s="245" t="s">
        <v>842</v>
      </c>
      <c r="E27" s="244" t="s">
        <v>845</v>
      </c>
      <c r="F27" s="244" t="s">
        <v>846</v>
      </c>
      <c r="G27" s="243" t="s">
        <v>623</v>
      </c>
      <c r="H27" s="9"/>
      <c r="I27" s="243" t="s">
        <v>799</v>
      </c>
      <c r="J27" s="9"/>
    </row>
    <row r="28" spans="1:10" ht="157.5">
      <c r="A28" s="243" t="s">
        <v>277</v>
      </c>
      <c r="B28" s="9"/>
      <c r="C28" s="244" t="s">
        <v>795</v>
      </c>
      <c r="D28" s="245" t="s">
        <v>847</v>
      </c>
      <c r="E28" s="244" t="s">
        <v>848</v>
      </c>
      <c r="F28" s="244" t="s">
        <v>849</v>
      </c>
      <c r="G28" s="243" t="s">
        <v>623</v>
      </c>
      <c r="H28" s="9"/>
      <c r="I28" s="243" t="s">
        <v>799</v>
      </c>
      <c r="J28" s="9"/>
    </row>
    <row r="29" spans="1:10" ht="157.5">
      <c r="A29" s="243" t="s">
        <v>278</v>
      </c>
      <c r="B29" s="9"/>
      <c r="C29" s="244" t="s">
        <v>795</v>
      </c>
      <c r="D29" s="245" t="s">
        <v>842</v>
      </c>
      <c r="E29" s="244" t="s">
        <v>850</v>
      </c>
      <c r="F29" s="244" t="s">
        <v>851</v>
      </c>
      <c r="G29" s="243" t="s">
        <v>623</v>
      </c>
      <c r="H29" s="9"/>
      <c r="I29" s="243" t="s">
        <v>799</v>
      </c>
      <c r="J29" s="9"/>
    </row>
    <row r="30" spans="1:10" ht="204.75">
      <c r="A30" s="243" t="s">
        <v>279</v>
      </c>
      <c r="B30" s="9"/>
      <c r="C30" s="244" t="s">
        <v>795</v>
      </c>
      <c r="D30" s="245" t="s">
        <v>852</v>
      </c>
      <c r="E30" s="244" t="s">
        <v>853</v>
      </c>
      <c r="F30" s="244" t="s">
        <v>854</v>
      </c>
      <c r="G30" s="243" t="s">
        <v>623</v>
      </c>
      <c r="H30" s="9"/>
      <c r="I30" s="243" t="s">
        <v>799</v>
      </c>
      <c r="J30" s="9"/>
    </row>
    <row r="31" spans="1:10" ht="141.75">
      <c r="A31" s="243" t="s">
        <v>280</v>
      </c>
      <c r="B31" s="9"/>
      <c r="C31" s="244" t="s">
        <v>795</v>
      </c>
      <c r="D31" s="245" t="s">
        <v>855</v>
      </c>
      <c r="E31" s="244" t="s">
        <v>856</v>
      </c>
      <c r="F31" s="244" t="s">
        <v>857</v>
      </c>
      <c r="G31" s="243" t="s">
        <v>623</v>
      </c>
      <c r="H31" s="9"/>
      <c r="I31" s="243" t="s">
        <v>799</v>
      </c>
      <c r="J31" s="9"/>
    </row>
    <row r="32" spans="1:10" ht="189">
      <c r="A32" s="243" t="s">
        <v>281</v>
      </c>
      <c r="B32" s="9"/>
      <c r="C32" s="244" t="s">
        <v>795</v>
      </c>
      <c r="D32" s="245" t="s">
        <v>852</v>
      </c>
      <c r="E32" s="244" t="s">
        <v>884</v>
      </c>
      <c r="F32" s="244" t="s">
        <v>885</v>
      </c>
      <c r="G32" s="243" t="s">
        <v>623</v>
      </c>
      <c r="H32" s="9"/>
      <c r="I32" s="243" t="s">
        <v>799</v>
      </c>
      <c r="J32" s="9"/>
    </row>
    <row r="33" spans="1:10" ht="204.75">
      <c r="A33" s="243" t="s">
        <v>282</v>
      </c>
      <c r="B33" s="9"/>
      <c r="C33" s="244" t="s">
        <v>795</v>
      </c>
      <c r="D33" s="245" t="s">
        <v>858</v>
      </c>
      <c r="E33" s="244" t="s">
        <v>859</v>
      </c>
      <c r="F33" s="244" t="s">
        <v>860</v>
      </c>
      <c r="G33" s="243" t="s">
        <v>623</v>
      </c>
      <c r="H33" s="9"/>
      <c r="I33" s="243" t="s">
        <v>799</v>
      </c>
      <c r="J33" s="9"/>
    </row>
    <row r="34" spans="1:10" ht="189">
      <c r="A34" s="243" t="s">
        <v>283</v>
      </c>
      <c r="B34" s="9"/>
      <c r="C34" s="244" t="s">
        <v>795</v>
      </c>
      <c r="D34" s="245" t="s">
        <v>861</v>
      </c>
      <c r="E34" s="244" t="s">
        <v>886</v>
      </c>
      <c r="F34" s="244" t="s">
        <v>887</v>
      </c>
      <c r="G34" s="243" t="s">
        <v>623</v>
      </c>
      <c r="H34" s="9"/>
      <c r="I34" s="243" t="s">
        <v>799</v>
      </c>
      <c r="J34" s="9"/>
    </row>
    <row r="35" spans="1:10" ht="173.25">
      <c r="A35" s="243" t="s">
        <v>284</v>
      </c>
      <c r="B35" s="9"/>
      <c r="C35" s="244" t="s">
        <v>795</v>
      </c>
      <c r="D35" s="245" t="s">
        <v>862</v>
      </c>
      <c r="E35" s="244" t="s">
        <v>863</v>
      </c>
      <c r="F35" s="244" t="s">
        <v>864</v>
      </c>
      <c r="G35" s="243" t="s">
        <v>623</v>
      </c>
      <c r="H35" s="9"/>
      <c r="I35" s="243" t="s">
        <v>799</v>
      </c>
      <c r="J35" s="9"/>
    </row>
    <row r="36" spans="1:10" ht="220.5">
      <c r="A36" s="243" t="s">
        <v>285</v>
      </c>
      <c r="B36" s="9"/>
      <c r="C36" s="244" t="s">
        <v>795</v>
      </c>
      <c r="D36" s="245" t="s">
        <v>865</v>
      </c>
      <c r="E36" s="244" t="s">
        <v>866</v>
      </c>
      <c r="F36" s="244" t="s">
        <v>867</v>
      </c>
      <c r="G36" s="243" t="s">
        <v>623</v>
      </c>
      <c r="H36" s="9"/>
      <c r="I36" s="243" t="s">
        <v>799</v>
      </c>
      <c r="J36" s="9"/>
    </row>
    <row r="37" spans="1:10" ht="189">
      <c r="A37" s="243" t="s">
        <v>286</v>
      </c>
      <c r="B37" s="9"/>
      <c r="C37" s="244" t="s">
        <v>795</v>
      </c>
      <c r="D37" s="245" t="s">
        <v>868</v>
      </c>
      <c r="E37" s="244" t="s">
        <v>888</v>
      </c>
      <c r="F37" s="244" t="s">
        <v>889</v>
      </c>
      <c r="G37" s="243" t="s">
        <v>623</v>
      </c>
      <c r="H37" s="9"/>
      <c r="I37" s="243" t="s">
        <v>799</v>
      </c>
      <c r="J37" s="9"/>
    </row>
    <row r="38" spans="1:10" ht="204.75">
      <c r="A38" s="243" t="s">
        <v>287</v>
      </c>
      <c r="B38" s="9"/>
      <c r="C38" s="244" t="s">
        <v>795</v>
      </c>
      <c r="D38" s="245" t="s">
        <v>869</v>
      </c>
      <c r="E38" s="244" t="s">
        <v>870</v>
      </c>
      <c r="F38" s="244" t="s">
        <v>871</v>
      </c>
      <c r="G38" s="243" t="s">
        <v>623</v>
      </c>
      <c r="H38" s="9"/>
      <c r="I38" s="243" t="s">
        <v>799</v>
      </c>
      <c r="J38" s="9"/>
    </row>
    <row r="39" spans="1:10" ht="189">
      <c r="A39" s="243" t="s">
        <v>288</v>
      </c>
      <c r="B39" s="9"/>
      <c r="C39" s="244" t="s">
        <v>795</v>
      </c>
      <c r="D39" s="245" t="s">
        <v>872</v>
      </c>
      <c r="E39" s="244" t="s">
        <v>873</v>
      </c>
      <c r="F39" s="244" t="s">
        <v>874</v>
      </c>
      <c r="G39" s="243" t="s">
        <v>623</v>
      </c>
      <c r="H39" s="9"/>
      <c r="I39" s="243" t="s">
        <v>799</v>
      </c>
      <c r="J39" s="9"/>
    </row>
    <row r="40" spans="1:10" ht="315">
      <c r="A40" s="243" t="s">
        <v>289</v>
      </c>
      <c r="B40" s="9"/>
      <c r="C40" s="244" t="s">
        <v>875</v>
      </c>
      <c r="D40" s="245" t="s">
        <v>876</v>
      </c>
      <c r="E40" s="248" t="s">
        <v>877</v>
      </c>
      <c r="F40" s="244" t="s">
        <v>878</v>
      </c>
      <c r="G40" s="243" t="s">
        <v>623</v>
      </c>
      <c r="H40" s="9"/>
      <c r="I40" s="243" t="s">
        <v>799</v>
      </c>
      <c r="J40" s="9"/>
    </row>
    <row r="41" spans="1:10" ht="409.5">
      <c r="A41" s="243" t="s">
        <v>290</v>
      </c>
      <c r="B41" s="9"/>
      <c r="C41" s="244" t="s">
        <v>795</v>
      </c>
      <c r="D41" s="245" t="s">
        <v>879</v>
      </c>
      <c r="E41" s="248" t="s">
        <v>880</v>
      </c>
      <c r="F41" s="249" t="s">
        <v>881</v>
      </c>
      <c r="G41" s="243" t="s">
        <v>623</v>
      </c>
      <c r="H41" s="9"/>
      <c r="I41" s="243" t="s">
        <v>799</v>
      </c>
      <c r="J41" s="9"/>
    </row>
    <row r="42" spans="1:10" ht="15.75">
      <c r="A42" s="242"/>
      <c r="B42" s="242"/>
      <c r="C42" s="242"/>
      <c r="D42" s="242"/>
      <c r="E42" s="242"/>
      <c r="F42" s="242"/>
      <c r="G42" s="242"/>
      <c r="H42" s="242"/>
      <c r="I42" s="242"/>
      <c r="J42" s="9"/>
    </row>
    <row r="43" spans="1:10" ht="15.75">
      <c r="A43" s="9"/>
      <c r="B43" s="9"/>
      <c r="C43" s="9"/>
      <c r="D43" s="9"/>
      <c r="E43" s="9"/>
      <c r="F43" s="9"/>
      <c r="G43" s="9"/>
      <c r="H43" s="9"/>
      <c r="I43" s="9"/>
      <c r="J43" s="9"/>
    </row>
    <row r="44" spans="1:10" ht="15.75">
      <c r="A44" s="250" t="s">
        <v>890</v>
      </c>
      <c r="B44" s="243"/>
      <c r="C44" s="9"/>
      <c r="D44" s="9"/>
      <c r="E44" s="9"/>
      <c r="F44" s="9"/>
      <c r="G44" s="9"/>
      <c r="H44" s="9"/>
      <c r="I44" s="9"/>
      <c r="J44" s="9"/>
    </row>
    <row r="45" spans="1:10" ht="15.75">
      <c r="A45" s="9"/>
      <c r="B45" s="9"/>
      <c r="C45" s="9"/>
      <c r="D45" s="9"/>
      <c r="E45" s="9"/>
      <c r="F45" s="9"/>
      <c r="G45" s="9"/>
      <c r="H45" s="9"/>
      <c r="I45" s="9"/>
      <c r="J45" s="9"/>
    </row>
    <row r="46" spans="1:10" ht="15.75">
      <c r="A46" s="251" t="s">
        <v>891</v>
      </c>
      <c r="B46" s="9"/>
      <c r="C46" s="9"/>
      <c r="D46" s="9"/>
      <c r="E46" s="9"/>
      <c r="F46" s="9"/>
      <c r="G46" s="9"/>
      <c r="H46" s="9"/>
      <c r="I46" s="9"/>
      <c r="J46"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36"/>
  <sheetViews>
    <sheetView zoomScale="55" zoomScaleNormal="55" workbookViewId="0">
      <selection activeCell="G19" sqref="G19"/>
    </sheetView>
  </sheetViews>
  <sheetFormatPr defaultColWidth="9.140625" defaultRowHeight="15.75"/>
  <cols>
    <col min="1" max="1" width="12.85546875" style="120" customWidth="1"/>
    <col min="2" max="2" width="30.5703125" style="120" customWidth="1"/>
    <col min="3" max="3" width="29.42578125" style="120" bestFit="1" customWidth="1"/>
    <col min="4" max="4" width="22.28515625" style="120" customWidth="1"/>
    <col min="5" max="5" width="37.7109375" style="120" customWidth="1"/>
    <col min="6" max="6" width="37" style="120" customWidth="1"/>
    <col min="7" max="16384" width="9.140625" style="120"/>
  </cols>
  <sheetData>
    <row r="1" spans="1:9">
      <c r="A1" s="118"/>
      <c r="B1" s="119"/>
      <c r="C1" s="119"/>
      <c r="D1" s="119"/>
      <c r="E1" s="119">
        <v>0</v>
      </c>
      <c r="F1" s="119"/>
      <c r="G1" s="119"/>
      <c r="H1" s="119"/>
      <c r="I1" s="119"/>
    </row>
    <row r="2" spans="1:9">
      <c r="A2" s="121" t="s">
        <v>0</v>
      </c>
      <c r="B2" s="122" t="s">
        <v>457</v>
      </c>
      <c r="C2" s="122"/>
      <c r="D2" s="123"/>
      <c r="E2" s="123"/>
      <c r="F2" s="123"/>
      <c r="G2" s="123"/>
      <c r="H2" s="123"/>
      <c r="I2" s="123"/>
    </row>
    <row r="3" spans="1:9" ht="23.1" customHeight="1">
      <c r="A3" s="121" t="s">
        <v>1</v>
      </c>
      <c r="B3" s="122" t="s">
        <v>79</v>
      </c>
      <c r="C3" s="122"/>
      <c r="D3" s="124"/>
      <c r="E3" s="123"/>
      <c r="F3" s="123"/>
      <c r="G3" s="123"/>
      <c r="H3" s="123"/>
      <c r="I3" s="123"/>
    </row>
    <row r="4" spans="1:9" ht="27.95" customHeight="1">
      <c r="A4" s="121" t="s">
        <v>2</v>
      </c>
      <c r="B4" s="122" t="s">
        <v>73</v>
      </c>
      <c r="C4" s="122"/>
      <c r="D4" s="123"/>
      <c r="E4" s="123"/>
      <c r="F4" s="123"/>
      <c r="G4" s="123"/>
      <c r="H4" s="123"/>
      <c r="I4" s="123"/>
    </row>
    <row r="5" spans="1:9" ht="31.5">
      <c r="A5" s="121" t="s">
        <v>4</v>
      </c>
      <c r="B5" s="122"/>
      <c r="C5" s="122"/>
      <c r="D5" s="123"/>
      <c r="E5" s="123"/>
      <c r="F5" s="123"/>
      <c r="G5" s="123"/>
      <c r="H5" s="123"/>
      <c r="I5" s="123"/>
    </row>
    <row r="6" spans="1:9">
      <c r="A6" s="121" t="s">
        <v>5</v>
      </c>
      <c r="B6" s="125" t="s">
        <v>74</v>
      </c>
      <c r="C6" s="125"/>
      <c r="D6" s="123"/>
      <c r="E6" s="123"/>
      <c r="F6" s="123"/>
      <c r="G6" s="123"/>
      <c r="H6" s="123"/>
      <c r="I6" s="123"/>
    </row>
    <row r="7" spans="1:9" ht="31.5">
      <c r="A7" s="121" t="s">
        <v>6</v>
      </c>
      <c r="B7" s="126" t="s">
        <v>630</v>
      </c>
      <c r="C7" s="125"/>
      <c r="D7" s="123"/>
      <c r="E7" s="123"/>
      <c r="F7" s="123"/>
      <c r="G7" s="123"/>
      <c r="H7" s="123"/>
      <c r="I7" s="123"/>
    </row>
    <row r="8" spans="1:9">
      <c r="A8" s="156"/>
      <c r="B8" s="157"/>
      <c r="C8" s="157"/>
      <c r="D8" s="157"/>
      <c r="E8" s="157"/>
      <c r="F8" s="157"/>
      <c r="G8" s="157"/>
      <c r="H8" s="157"/>
      <c r="I8" s="157"/>
    </row>
    <row r="9" spans="1:9">
      <c r="A9" s="158"/>
      <c r="B9" s="159"/>
      <c r="C9" s="159"/>
      <c r="D9" s="159"/>
      <c r="E9" s="159"/>
      <c r="F9" s="159"/>
      <c r="G9" s="159"/>
      <c r="H9" s="159"/>
      <c r="I9" s="159"/>
    </row>
    <row r="10" spans="1:9" ht="35.1" customHeight="1">
      <c r="A10" s="160" t="s">
        <v>7</v>
      </c>
      <c r="B10" s="160" t="s">
        <v>8</v>
      </c>
      <c r="C10" s="160" t="s">
        <v>75</v>
      </c>
      <c r="D10" s="160" t="s">
        <v>10</v>
      </c>
      <c r="E10" s="160" t="s">
        <v>11</v>
      </c>
      <c r="F10" s="160" t="s">
        <v>12</v>
      </c>
      <c r="G10" s="160" t="s">
        <v>13</v>
      </c>
      <c r="H10" s="160" t="s">
        <v>14</v>
      </c>
      <c r="I10" s="160" t="s">
        <v>15</v>
      </c>
    </row>
    <row r="11" spans="1:9">
      <c r="A11" s="161"/>
      <c r="B11" s="162" t="s">
        <v>80</v>
      </c>
      <c r="C11" s="163"/>
      <c r="D11" s="164"/>
      <c r="E11" s="165"/>
      <c r="F11" s="164"/>
      <c r="G11" s="166"/>
      <c r="H11" s="163"/>
      <c r="I11" s="163"/>
    </row>
    <row r="12" spans="1:9" ht="267.75">
      <c r="A12" s="167" t="s">
        <v>81</v>
      </c>
      <c r="B12" s="168"/>
      <c r="C12" s="169" t="s">
        <v>76</v>
      </c>
      <c r="D12" s="170" t="s">
        <v>608</v>
      </c>
      <c r="E12" s="170" t="s">
        <v>579</v>
      </c>
      <c r="F12" s="170" t="s">
        <v>612</v>
      </c>
      <c r="G12" s="171" t="s">
        <v>623</v>
      </c>
      <c r="H12" s="168"/>
      <c r="I12" s="168" t="s">
        <v>629</v>
      </c>
    </row>
    <row r="13" spans="1:9" ht="362.25">
      <c r="A13" s="167" t="s">
        <v>82</v>
      </c>
      <c r="B13" s="168"/>
      <c r="C13" s="168"/>
      <c r="D13" s="170" t="s">
        <v>609</v>
      </c>
      <c r="E13" s="170" t="s">
        <v>580</v>
      </c>
      <c r="F13" s="170" t="s">
        <v>613</v>
      </c>
      <c r="G13" s="171" t="s">
        <v>623</v>
      </c>
      <c r="H13" s="168"/>
      <c r="I13" s="168" t="s">
        <v>629</v>
      </c>
    </row>
    <row r="14" spans="1:9" ht="236.25">
      <c r="A14" s="172" t="s">
        <v>581</v>
      </c>
      <c r="B14" s="173"/>
      <c r="C14" s="173" t="s">
        <v>582</v>
      </c>
      <c r="D14" s="174" t="s">
        <v>583</v>
      </c>
      <c r="E14" s="175" t="s">
        <v>584</v>
      </c>
      <c r="F14" s="175" t="s">
        <v>614</v>
      </c>
      <c r="G14" s="171" t="s">
        <v>623</v>
      </c>
      <c r="H14" s="173"/>
      <c r="I14" s="168" t="s">
        <v>629</v>
      </c>
    </row>
    <row r="15" spans="1:9" ht="110.25">
      <c r="A15" s="172" t="s">
        <v>585</v>
      </c>
      <c r="B15" s="173"/>
      <c r="C15" s="173" t="s">
        <v>582</v>
      </c>
      <c r="D15" s="174" t="s">
        <v>586</v>
      </c>
      <c r="E15" s="175" t="s">
        <v>587</v>
      </c>
      <c r="F15" s="175" t="s">
        <v>615</v>
      </c>
      <c r="G15" s="171" t="s">
        <v>623</v>
      </c>
      <c r="H15" s="173"/>
      <c r="I15" s="168" t="s">
        <v>629</v>
      </c>
    </row>
    <row r="16" spans="1:9" s="130" customFormat="1" ht="189">
      <c r="A16" s="176" t="s">
        <v>588</v>
      </c>
      <c r="B16" s="177"/>
      <c r="C16" s="177" t="s">
        <v>582</v>
      </c>
      <c r="D16" s="178" t="s">
        <v>589</v>
      </c>
      <c r="E16" s="179" t="s">
        <v>590</v>
      </c>
      <c r="F16" s="179" t="s">
        <v>618</v>
      </c>
      <c r="G16" s="180" t="s">
        <v>623</v>
      </c>
      <c r="H16" s="177"/>
      <c r="I16" s="168" t="s">
        <v>629</v>
      </c>
    </row>
    <row r="17" spans="1:9" s="131" customFormat="1" ht="173.25">
      <c r="A17" s="181" t="s">
        <v>624</v>
      </c>
      <c r="B17" s="182"/>
      <c r="C17" s="183" t="s">
        <v>582</v>
      </c>
      <c r="D17" s="184" t="s">
        <v>625</v>
      </c>
      <c r="E17" s="185" t="s">
        <v>626</v>
      </c>
      <c r="F17" s="185" t="s">
        <v>627</v>
      </c>
      <c r="G17" s="186" t="s">
        <v>628</v>
      </c>
      <c r="H17" s="182"/>
      <c r="I17" s="168" t="s">
        <v>629</v>
      </c>
    </row>
    <row r="18" spans="1:9">
      <c r="A18" s="161"/>
      <c r="B18" s="162" t="s">
        <v>83</v>
      </c>
      <c r="C18" s="163"/>
      <c r="D18" s="164"/>
      <c r="E18" s="165"/>
      <c r="F18" s="164"/>
      <c r="G18" s="166"/>
      <c r="H18" s="163"/>
      <c r="I18" s="163"/>
    </row>
    <row r="19" spans="1:9" ht="409.5">
      <c r="A19" s="167" t="s">
        <v>84</v>
      </c>
      <c r="B19" s="168"/>
      <c r="C19" s="168"/>
      <c r="D19" s="170" t="s">
        <v>610</v>
      </c>
      <c r="E19" s="170" t="s">
        <v>591</v>
      </c>
      <c r="F19" s="170" t="s">
        <v>619</v>
      </c>
      <c r="G19" s="171" t="s">
        <v>623</v>
      </c>
      <c r="H19" s="168"/>
      <c r="I19" s="168" t="s">
        <v>629</v>
      </c>
    </row>
    <row r="20" spans="1:9" ht="409.5">
      <c r="A20" s="167" t="s">
        <v>85</v>
      </c>
      <c r="B20" s="168"/>
      <c r="C20" s="127" t="s">
        <v>86</v>
      </c>
      <c r="D20" s="128" t="s">
        <v>592</v>
      </c>
      <c r="E20" s="129" t="s">
        <v>617</v>
      </c>
      <c r="F20" s="129" t="s">
        <v>616</v>
      </c>
      <c r="G20" s="171" t="s">
        <v>623</v>
      </c>
      <c r="H20" s="168"/>
      <c r="I20" s="168" t="s">
        <v>629</v>
      </c>
    </row>
    <row r="21" spans="1:9" ht="236.25">
      <c r="A21" s="172" t="s">
        <v>593</v>
      </c>
      <c r="B21" s="173"/>
      <c r="C21" s="173" t="s">
        <v>594</v>
      </c>
      <c r="D21" s="174" t="s">
        <v>583</v>
      </c>
      <c r="E21" s="175" t="s">
        <v>584</v>
      </c>
      <c r="F21" s="175" t="s">
        <v>614</v>
      </c>
      <c r="G21" s="171" t="s">
        <v>623</v>
      </c>
      <c r="H21" s="173"/>
      <c r="I21" s="168" t="s">
        <v>629</v>
      </c>
    </row>
    <row r="22" spans="1:9" ht="110.25">
      <c r="A22" s="172" t="s">
        <v>595</v>
      </c>
      <c r="B22" s="173"/>
      <c r="C22" s="173" t="s">
        <v>582</v>
      </c>
      <c r="D22" s="174" t="s">
        <v>586</v>
      </c>
      <c r="E22" s="175" t="s">
        <v>587</v>
      </c>
      <c r="F22" s="175" t="s">
        <v>615</v>
      </c>
      <c r="G22" s="171" t="s">
        <v>623</v>
      </c>
      <c r="H22" s="173"/>
      <c r="I22" s="168" t="s">
        <v>629</v>
      </c>
    </row>
    <row r="23" spans="1:9" ht="189">
      <c r="A23" s="187" t="s">
        <v>596</v>
      </c>
      <c r="B23" s="173"/>
      <c r="C23" s="173" t="s">
        <v>582</v>
      </c>
      <c r="D23" s="175" t="s">
        <v>589</v>
      </c>
      <c r="E23" s="174" t="s">
        <v>590</v>
      </c>
      <c r="F23" s="174" t="s">
        <v>618</v>
      </c>
      <c r="G23" s="171" t="s">
        <v>623</v>
      </c>
      <c r="H23" s="173"/>
      <c r="I23" s="168" t="s">
        <v>629</v>
      </c>
    </row>
    <row r="24" spans="1:9">
      <c r="A24" s="161"/>
      <c r="B24" s="162" t="s">
        <v>88</v>
      </c>
      <c r="C24" s="163"/>
      <c r="D24" s="164"/>
      <c r="E24" s="165"/>
      <c r="F24" s="164"/>
      <c r="G24" s="166"/>
      <c r="H24" s="163"/>
      <c r="I24" s="163"/>
    </row>
    <row r="25" spans="1:9" ht="409.5">
      <c r="A25" s="167" t="s">
        <v>89</v>
      </c>
      <c r="B25" s="188"/>
      <c r="C25" s="188"/>
      <c r="D25" s="170" t="s">
        <v>611</v>
      </c>
      <c r="E25" s="170" t="s">
        <v>597</v>
      </c>
      <c r="F25" s="170" t="s">
        <v>621</v>
      </c>
      <c r="G25" s="171" t="s">
        <v>623</v>
      </c>
      <c r="H25" s="188"/>
      <c r="I25" s="168" t="s">
        <v>629</v>
      </c>
    </row>
    <row r="26" spans="1:9" ht="409.5">
      <c r="A26" s="167" t="s">
        <v>90</v>
      </c>
      <c r="B26" s="168"/>
      <c r="C26" s="127" t="s">
        <v>86</v>
      </c>
      <c r="D26" s="128" t="s">
        <v>592</v>
      </c>
      <c r="E26" s="129" t="s">
        <v>620</v>
      </c>
      <c r="F26" s="129" t="s">
        <v>616</v>
      </c>
      <c r="G26" s="171" t="s">
        <v>623</v>
      </c>
      <c r="H26" s="168"/>
      <c r="I26" s="168" t="s">
        <v>629</v>
      </c>
    </row>
    <row r="27" spans="1:9" ht="236.25">
      <c r="A27" s="172" t="s">
        <v>598</v>
      </c>
      <c r="B27" s="173"/>
      <c r="C27" s="173" t="s">
        <v>599</v>
      </c>
      <c r="D27" s="174" t="s">
        <v>583</v>
      </c>
      <c r="E27" s="175" t="s">
        <v>584</v>
      </c>
      <c r="F27" s="175" t="s">
        <v>614</v>
      </c>
      <c r="G27" s="171" t="s">
        <v>623</v>
      </c>
      <c r="H27" s="173"/>
      <c r="I27" s="168" t="s">
        <v>629</v>
      </c>
    </row>
    <row r="28" spans="1:9" ht="110.25">
      <c r="A28" s="172" t="s">
        <v>600</v>
      </c>
      <c r="B28" s="173"/>
      <c r="C28" s="173" t="s">
        <v>599</v>
      </c>
      <c r="D28" s="174" t="s">
        <v>586</v>
      </c>
      <c r="E28" s="175" t="s">
        <v>587</v>
      </c>
      <c r="F28" s="175" t="s">
        <v>615</v>
      </c>
      <c r="G28" s="171" t="s">
        <v>623</v>
      </c>
      <c r="H28" s="173"/>
      <c r="I28" s="168" t="s">
        <v>629</v>
      </c>
    </row>
    <row r="29" spans="1:9" ht="189">
      <c r="A29" s="187" t="s">
        <v>601</v>
      </c>
      <c r="B29" s="173"/>
      <c r="C29" s="173" t="s">
        <v>599</v>
      </c>
      <c r="D29" s="175" t="s">
        <v>589</v>
      </c>
      <c r="E29" s="174" t="s">
        <v>590</v>
      </c>
      <c r="F29" s="174" t="s">
        <v>618</v>
      </c>
      <c r="G29" s="171" t="s">
        <v>623</v>
      </c>
      <c r="H29" s="173"/>
      <c r="I29" s="168" t="s">
        <v>629</v>
      </c>
    </row>
    <row r="30" spans="1:9">
      <c r="A30" s="161"/>
      <c r="B30" s="162" t="s">
        <v>91</v>
      </c>
      <c r="C30" s="163"/>
      <c r="D30" s="164"/>
      <c r="E30" s="165"/>
      <c r="F30" s="164"/>
      <c r="G30" s="166"/>
      <c r="H30" s="163"/>
      <c r="I30" s="163"/>
    </row>
    <row r="31" spans="1:9" ht="409.5">
      <c r="A31" s="167" t="s">
        <v>92</v>
      </c>
      <c r="B31" s="188"/>
      <c r="C31" s="188"/>
      <c r="D31" s="170" t="s">
        <v>602</v>
      </c>
      <c r="E31" s="170" t="s">
        <v>603</v>
      </c>
      <c r="F31" s="170" t="s">
        <v>622</v>
      </c>
      <c r="G31" s="171" t="s">
        <v>623</v>
      </c>
      <c r="H31" s="188"/>
      <c r="I31" s="168" t="s">
        <v>629</v>
      </c>
    </row>
    <row r="32" spans="1:9" ht="409.5">
      <c r="A32" s="167" t="s">
        <v>93</v>
      </c>
      <c r="B32" s="168"/>
      <c r="C32" s="127" t="s">
        <v>86</v>
      </c>
      <c r="D32" s="128" t="s">
        <v>592</v>
      </c>
      <c r="E32" s="129" t="s">
        <v>87</v>
      </c>
      <c r="F32" s="129" t="s">
        <v>616</v>
      </c>
      <c r="G32" s="171" t="s">
        <v>623</v>
      </c>
      <c r="H32" s="168"/>
      <c r="I32" s="168" t="s">
        <v>629</v>
      </c>
    </row>
    <row r="33" spans="1:9" ht="236.25">
      <c r="A33" s="172" t="s">
        <v>604</v>
      </c>
      <c r="B33" s="173"/>
      <c r="C33" s="173" t="s">
        <v>605</v>
      </c>
      <c r="D33" s="174" t="s">
        <v>583</v>
      </c>
      <c r="E33" s="175" t="s">
        <v>584</v>
      </c>
      <c r="F33" s="175" t="s">
        <v>614</v>
      </c>
      <c r="G33" s="171" t="s">
        <v>623</v>
      </c>
      <c r="H33" s="173"/>
      <c r="I33" s="168" t="s">
        <v>629</v>
      </c>
    </row>
    <row r="34" spans="1:9" ht="110.25">
      <c r="A34" s="172" t="s">
        <v>606</v>
      </c>
      <c r="B34" s="173"/>
      <c r="C34" s="173" t="s">
        <v>605</v>
      </c>
      <c r="D34" s="174" t="s">
        <v>586</v>
      </c>
      <c r="E34" s="175" t="s">
        <v>587</v>
      </c>
      <c r="F34" s="175" t="s">
        <v>615</v>
      </c>
      <c r="G34" s="171" t="s">
        <v>623</v>
      </c>
      <c r="H34" s="173"/>
      <c r="I34" s="168" t="s">
        <v>629</v>
      </c>
    </row>
    <row r="35" spans="1:9" ht="189">
      <c r="A35" s="187" t="s">
        <v>607</v>
      </c>
      <c r="B35" s="173"/>
      <c r="C35" s="173" t="s">
        <v>605</v>
      </c>
      <c r="D35" s="175" t="s">
        <v>589</v>
      </c>
      <c r="E35" s="174" t="s">
        <v>590</v>
      </c>
      <c r="F35" s="174" t="s">
        <v>618</v>
      </c>
      <c r="G35" s="171" t="s">
        <v>623</v>
      </c>
      <c r="H35" s="173"/>
      <c r="I35" s="168" t="s">
        <v>629</v>
      </c>
    </row>
    <row r="36" spans="1:9">
      <c r="A36" s="189"/>
      <c r="B36" s="189"/>
      <c r="C36" s="189"/>
      <c r="D36" s="189"/>
      <c r="E36" s="189"/>
      <c r="F36" s="189"/>
      <c r="G36" s="189"/>
      <c r="H36" s="189"/>
      <c r="I36" s="18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Home</vt:lpstr>
      <vt:lpstr>Air Conditioners</vt:lpstr>
      <vt:lpstr>Refrigerator</vt:lpstr>
      <vt:lpstr>Washing Machine</vt:lpstr>
      <vt:lpstr>Water Purifier</vt:lpstr>
      <vt:lpstr>Kitchen Appliances</vt:lpstr>
      <vt:lpstr>Stabilizer</vt:lpstr>
      <vt:lpstr>LED</vt:lpstr>
      <vt:lpstr>Home theatre</vt:lpstr>
      <vt:lpstr>CCTV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raman</dc:creator>
  <cp:lastModifiedBy>admin</cp:lastModifiedBy>
  <dcterms:created xsi:type="dcterms:W3CDTF">2019-05-01T06:24:11Z</dcterms:created>
  <dcterms:modified xsi:type="dcterms:W3CDTF">2019-05-10T09:12:00Z</dcterms:modified>
</cp:coreProperties>
</file>