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tilla de Casos de Prueba" sheetId="1" r:id="rId4"/>
    <sheet state="visible" name="Instrucciones" sheetId="2" r:id="rId5"/>
  </sheets>
  <definedNames/>
  <calcPr/>
  <extLst>
    <ext uri="GoogleSheetsCustomDataVersion2">
      <go:sheetsCustomData xmlns:go="http://customooxmlschemas.google.com/" r:id="rId6" roundtripDataChecksum="6qYMuaOBV05MBWkw+rhWzXwqTfsEFefQUTU2kVCVHko="/>
    </ext>
  </extLst>
</workbook>
</file>

<file path=xl/sharedStrings.xml><?xml version="1.0" encoding="utf-8"?>
<sst xmlns="http://schemas.openxmlformats.org/spreadsheetml/2006/main" count="1086" uniqueCount="533">
  <si>
    <t>Plantilla de Casos de Pruebas de Software</t>
  </si>
  <si>
    <t>Elaborado por: www.pmoinformatica.com</t>
  </si>
  <si>
    <t>Proyecto: GlucoGuard</t>
  </si>
  <si>
    <t>Ciclo de Pruebas: Cada semana se ejecutan las subtareas (casos QA) de cada HU para verificar que cumpla sus criterios de aceptación. La HU se considera aprobada solo si todas las subtareas funcionan correctamente.</t>
  </si>
  <si>
    <t>Información para el Seguimiento</t>
  </si>
  <si>
    <t>Id</t>
  </si>
  <si>
    <t>Caso de Prueba</t>
  </si>
  <si>
    <t>Descripción</t>
  </si>
  <si>
    <t>Fecha</t>
  </si>
  <si>
    <t>Área Funcional / Sub proceso</t>
  </si>
  <si>
    <t>Funcionalidad / Característica</t>
  </si>
  <si>
    <t>Datos / Acciones de Entrada</t>
  </si>
  <si>
    <t>Resultado Esperado</t>
  </si>
  <si>
    <t>Requerimientos de Ambiente de Pruebas</t>
  </si>
  <si>
    <t>Procedimientos especiales requeridos</t>
  </si>
  <si>
    <t>Dependencias con otros casos de Prueba</t>
  </si>
  <si>
    <t>Resultado Obtenido</t>
  </si>
  <si>
    <t>Estado</t>
  </si>
  <si>
    <t>Última Fecha de Estado</t>
  </si>
  <si>
    <t>Observaciones</t>
  </si>
  <si>
    <r>
      <rPr>
        <color rgb="FF000000"/>
        <sz val="11.0"/>
      </rPr>
      <t>GLUCO-138</t>
    </r>
  </si>
  <si>
    <t>Guardar umbrales y consultar</t>
  </si>
  <si>
    <t>Validar que los umbrales guardados coincidan entre Firebase y MySQL</t>
  </si>
  <si>
    <t>29/09/25</t>
  </si>
  <si>
    <t>Configuración de Umbrales</t>
  </si>
  <si>
    <t>Guardado y consulta de umbrales</t>
  </si>
  <si>
    <t>Ingresar umbrales (70–180) y luego consultar</t>
  </si>
  <si>
    <t>Los valores coinciden en ambas BD</t>
  </si>
  <si>
    <t>Acceso a Firebase y MySQL</t>
  </si>
  <si>
    <t>-</t>
  </si>
  <si>
    <t>To Do</t>
  </si>
  <si>
    <r>
      <rPr>
        <color rgb="FF000000"/>
        <sz val="11.0"/>
      </rPr>
      <t>GLUCO-137</t>
    </r>
  </si>
  <si>
    <t>Validar fuera de rango</t>
  </si>
  <si>
    <t>Verificar error al ingresar valores &lt;20 o &gt;600</t>
  </si>
  <si>
    <t>Validación de rangos</t>
  </si>
  <si>
    <t>Ingresar -10 y 700 mg/dl</t>
  </si>
  <si>
    <t>Muestra error de rango</t>
  </si>
  <si>
    <t>Ambiente conectado</t>
  </si>
  <si>
    <r>
      <rPr>
        <color rgb="FF000000"/>
        <sz val="11.0"/>
      </rPr>
      <t>GLUCO-136</t>
    </r>
  </si>
  <si>
    <t>Configurar umbrales válidos</t>
  </si>
  <si>
    <t>Guardar umbrales válidos y confirmar mensaje</t>
  </si>
  <si>
    <t>Actualización de límites</t>
  </si>
  <si>
    <t>Ingresar 70–180 mg/dl</t>
  </si>
  <si>
    <t>Guardado correcto + mensaje de confirmación</t>
  </si>
  <si>
    <t>Acceso BD</t>
  </si>
  <si>
    <r>
      <rPr>
        <color rgb="FF000000"/>
        <sz val="11.0"/>
      </rPr>
      <t>GLUCO-124</t>
    </r>
  </si>
  <si>
    <t>Consultar contenido multiplataforma</t>
  </si>
  <si>
    <t>Validar visualización en distintos dispositivos</t>
  </si>
  <si>
    <t>30/09/25</t>
  </si>
  <si>
    <t>Manual de Usuario</t>
  </si>
  <si>
    <t>Consulta de contenido</t>
  </si>
  <si>
    <t>Abrir manual en móvil/tablet/web</t>
  </si>
  <si>
    <t>Contenido visible correctamente</t>
  </si>
  <si>
    <t>Dispositivos móviles y web</t>
  </si>
  <si>
    <r>
      <rPr>
        <color rgb="FF000000"/>
        <sz val="11.0"/>
      </rPr>
      <t>GLUCO-123</t>
    </r>
  </si>
  <si>
    <t>Acceso sin conexión</t>
  </si>
  <si>
    <t>Validar acceso sin red + descarga PDF</t>
  </si>
  <si>
    <t>Modo offline</t>
  </si>
  <si>
    <t>Desconectar internet y acceder</t>
  </si>
  <si>
    <t>Muestra versión offline o permite descargar PDF</t>
  </si>
  <si>
    <t>Simular modo avión</t>
  </si>
  <si>
    <r>
      <rPr>
        <color rgb="FF000000"/>
        <sz val="11.0"/>
      </rPr>
      <t>GLUCO-122</t>
    </r>
  </si>
  <si>
    <t>Búsqueda de término</t>
  </si>
  <si>
    <t>Buscar palabras clave</t>
  </si>
  <si>
    <t>Buscador interno</t>
  </si>
  <si>
    <t>Ingresar palabra en buscador</t>
  </si>
  <si>
    <t>Resultados filtrados correctamente</t>
  </si>
  <si>
    <t>BD cargada</t>
  </si>
  <si>
    <r>
      <rPr>
        <color rgb="FF000000"/>
        <sz val="11.0"/>
      </rPr>
      <t>GLUCO-121</t>
    </r>
  </si>
  <si>
    <t>Acceder al manual</t>
  </si>
  <si>
    <t>Validar apertura y lectura correcta del manual</t>
  </si>
  <si>
    <t>Visualización</t>
  </si>
  <si>
    <t>Abrir manual desde menú principal</t>
  </si>
  <si>
    <t>Se carga sin errores</t>
  </si>
  <si>
    <t>Navegador actualizado</t>
  </si>
  <si>
    <r>
      <rPr>
        <color rgb="FF000000"/>
        <sz val="11.0"/>
      </rPr>
      <t>GLUCO-120</t>
    </r>
  </si>
  <si>
    <t>Consultar histórico</t>
  </si>
  <si>
    <t>Validar consistencia del historial de capacitaciones</t>
  </si>
  <si>
    <t>Capacitaciones</t>
  </si>
  <si>
    <t>Historial</t>
  </si>
  <si>
    <t>Consultar registros previos</t>
  </si>
  <si>
    <t>Datos consistentes con BD</t>
  </si>
  <si>
    <r>
      <rPr>
        <color rgb="FF000000"/>
        <sz val="11.0"/>
      </rPr>
      <t>GLUCO-119</t>
    </r>
  </si>
  <si>
    <t>Asignar capacitación</t>
  </si>
  <si>
    <t>Asignar capacitación a un rol específico</t>
  </si>
  <si>
    <t>Asignación</t>
  </si>
  <si>
    <t>Seleccionar rol + capacitación</t>
  </si>
  <si>
    <t>Asignación visible en interfaz</t>
  </si>
  <si>
    <t>Usuario con permisos</t>
  </si>
  <si>
    <r>
      <rPr>
        <color rgb="FF000000"/>
        <sz val="11.0"/>
      </rPr>
      <t>GLUCO-118</t>
    </r>
  </si>
  <si>
    <t>Crear plan</t>
  </si>
  <si>
    <t>Crear plan de capacitación completo</t>
  </si>
  <si>
    <t>Creación de planes</t>
  </si>
  <si>
    <t>Ingresar todos los campos y guardar</t>
  </si>
  <si>
    <t>Guardado exitoso</t>
  </si>
  <si>
    <r>
      <rPr>
        <color rgb="FF000000"/>
        <sz val="11.0"/>
      </rPr>
      <t>GLUCO-117</t>
    </r>
  </si>
  <si>
    <t>Riesgos cerrados filtrados</t>
  </si>
  <si>
    <t>Validar que riesgos cerrados no aparezcan en tablero</t>
  </si>
  <si>
    <t>Riesgos</t>
  </si>
  <si>
    <t>Gestión de riesgos</t>
  </si>
  <si>
    <t>Cerrar un riesgo</t>
  </si>
  <si>
    <t>El riesgo desaparece del tablero activo</t>
  </si>
  <si>
    <t>BD sincronizada</t>
  </si>
  <si>
    <r>
      <rPr>
        <color rgb="FF000000"/>
        <sz val="11.0"/>
      </rPr>
      <t>GLUCO-116</t>
    </r>
  </si>
  <si>
    <t>Crear riesgo</t>
  </si>
  <si>
    <t>Crear riesgo con datos completos</t>
  </si>
  <si>
    <t>Creación de riesgo</t>
  </si>
  <si>
    <t>Ingresar datos y guardar</t>
  </si>
  <si>
    <t>Guardado correcto</t>
  </si>
  <si>
    <r>
      <rPr>
        <color rgb="FF000000"/>
        <sz val="11.0"/>
      </rPr>
      <t>GLUCO-115</t>
    </r>
  </si>
  <si>
    <t>Búsqueda inexistente</t>
  </si>
  <si>
    <t>Buscar término no existente</t>
  </si>
  <si>
    <t>Glosario</t>
  </si>
  <si>
    <t>Búsqueda</t>
  </si>
  <si>
    <t>Ingresar término inexistente</t>
  </si>
  <si>
    <t>Mostrar mensaje "sin resultados"</t>
  </si>
  <si>
    <r>
      <rPr>
        <color rgb="FF000000"/>
        <sz val="11.0"/>
      </rPr>
      <t>GLUCO-114</t>
    </r>
  </si>
  <si>
    <t>Navegar entre términos</t>
  </si>
  <si>
    <t>Validar navegación entre definiciones</t>
  </si>
  <si>
    <t>Navegación</t>
  </si>
  <si>
    <t>Entrar a un término y pasar al siguiente</t>
  </si>
  <si>
    <t>Debe cambiar correctamente la definición</t>
  </si>
  <si>
    <t>Interfaz operativa</t>
  </si>
  <si>
    <r>
      <rPr>
        <color rgb="FF000000"/>
        <sz val="11.0"/>
      </rPr>
      <t>GLUCO-113</t>
    </r>
  </si>
  <si>
    <t>Cargar definiciones</t>
  </si>
  <si>
    <t>Confirmar carga desde BD</t>
  </si>
  <si>
    <t>Carga inicial</t>
  </si>
  <si>
    <t>Abrir glosario</t>
  </si>
  <si>
    <t>Se cargan definiciones desde BD sin error</t>
  </si>
  <si>
    <t>BD disponible</t>
  </si>
  <si>
    <r>
      <rPr>
        <color rgb="FF000000"/>
        <sz val="11.0"/>
      </rPr>
      <t>GLUCO-112</t>
    </r>
  </si>
  <si>
    <t>Búsqueda correcta</t>
  </si>
  <si>
    <t>Validar búsqueda y filtrado</t>
  </si>
  <si>
    <t>Ingresar término existente</t>
  </si>
  <si>
    <t>Resultados correctos</t>
  </si>
  <si>
    <r>
      <rPr>
        <color rgb="FF000000"/>
        <sz val="11.0"/>
      </rPr>
      <t>GLUCO-111</t>
    </r>
  </si>
  <si>
    <t>Acceso sin internet</t>
  </si>
  <si>
    <t>Simular manual sin conexión</t>
  </si>
  <si>
    <t>Centro de Ayuda</t>
  </si>
  <si>
    <t>Modo Offline</t>
  </si>
  <si>
    <t>Desactivar internet y acceder</t>
  </si>
  <si>
    <t>Contenido mínimo visible o aviso offline</t>
  </si>
  <si>
    <t>Modo avión</t>
  </si>
  <si>
    <r>
      <rPr>
        <color rgb="FF000000"/>
        <sz val="11.0"/>
      </rPr>
      <t>GLUCO-110</t>
    </r>
  </si>
  <si>
    <t>Navegación entre secciones</t>
  </si>
  <si>
    <t>Validar navegación correcta en el centro de ayuda</t>
  </si>
  <si>
    <t>Entrar en artículos y cambiar sección</t>
  </si>
  <si>
    <t>Navegación fluida sin error</t>
  </si>
  <si>
    <t>Interfaz cargada</t>
  </si>
  <si>
    <r>
      <rPr>
        <color rgb="FF000000"/>
        <sz val="11.0"/>
      </rPr>
      <t>GLUCO-109</t>
    </r>
  </si>
  <si>
    <t>Carga de artículos</t>
  </si>
  <si>
    <t>Validar carga desde BD</t>
  </si>
  <si>
    <t>Carga de contenido</t>
  </si>
  <si>
    <t>Abrir sección artículos</t>
  </si>
  <si>
    <t>Artículos cargados desde BD correctamente</t>
  </si>
  <si>
    <t>BD activa</t>
  </si>
  <si>
    <r>
      <rPr>
        <color rgb="FF000000"/>
        <sz val="11.0"/>
      </rPr>
      <t>GLUCO-108</t>
    </r>
  </si>
  <si>
    <t>Acceso desde menú</t>
  </si>
  <si>
    <t>Acceder al centro de ayuda desde el menú principal</t>
  </si>
  <si>
    <t>Acceso</t>
  </si>
  <si>
    <t>Abrir desde menú</t>
  </si>
  <si>
    <t>Se despliega correctamente</t>
  </si>
  <si>
    <r>
      <rPr>
        <color rgb="FF000000"/>
        <sz val="11.0"/>
      </rPr>
      <t>GLUCO-107</t>
    </r>
  </si>
  <si>
    <t>Confirmar recepción en tiempo real</t>
  </si>
  <si>
    <t>Validar llegada inmediata de lecturas desde sensor</t>
  </si>
  <si>
    <t>Monitorización en Tiempo Real</t>
  </si>
  <si>
    <t>Recepción de datos</t>
  </si>
  <si>
    <t>Enviar lectura desde sensor</t>
  </si>
  <si>
    <t>Se refleja en pantalla en tiempo real</t>
  </si>
  <si>
    <t>Sensor activo y conectado</t>
  </si>
  <si>
    <r>
      <rPr>
        <color rgb="FF000000"/>
        <sz val="11.0"/>
      </rPr>
      <t>GLUCO-106</t>
    </r>
  </si>
  <si>
    <t>Validar registro en BD</t>
  </si>
  <si>
    <t>Confirmar que la lectura se guarde correctamente en Firebase y MySQL</t>
  </si>
  <si>
    <t>Registro de datos</t>
  </si>
  <si>
    <t>Enviar lectura de prueba</t>
  </si>
  <si>
    <t>Datos almacenados en ambas BD</t>
  </si>
  <si>
    <r>
      <rPr>
        <color rgb="FF000000"/>
        <sz val="11.0"/>
      </rPr>
      <t>GLUCO-105</t>
    </r>
  </si>
  <si>
    <t>Simular alerta</t>
  </si>
  <si>
    <t>Generar lectura crítica para activar alerta en frontend</t>
  </si>
  <si>
    <t>Alertas automáticas</t>
  </si>
  <si>
    <t>Ingresar valor fuera del umbral</t>
  </si>
  <si>
    <t>Frontend muestra notificación de alerta</t>
  </si>
  <si>
    <t>Nivel de umbral configurado</t>
  </si>
  <si>
    <r>
      <rPr>
        <color rgb="FF000000"/>
        <sz val="11.0"/>
      </rPr>
      <t>GLUCO-104</t>
    </r>
  </si>
  <si>
    <t>Simular contacto inexistente</t>
  </si>
  <si>
    <t>Intentar editar o ver un contacto inexistente</t>
  </si>
  <si>
    <t>Contactos de Apoyo</t>
  </si>
  <si>
    <t>Validación de registros</t>
  </si>
  <si>
    <t>Consultar ID inexistente</t>
  </si>
  <si>
    <t>Muestra mensaje de error o vacío</t>
  </si>
  <si>
    <r>
      <rPr>
        <color rgb="FF000000"/>
        <sz val="11.0"/>
      </rPr>
      <t>GLUCO-103</t>
    </r>
  </si>
  <si>
    <t>Actualizar contacto</t>
  </si>
  <si>
    <t>Modificar contacto y verificar actualización inmediata</t>
  </si>
  <si>
    <t>Edición</t>
  </si>
  <si>
    <t>Actualizar nombre/teléfono</t>
  </si>
  <si>
    <t>Reflejo inmediato en UI y BD</t>
  </si>
  <si>
    <t>Permisos de edición</t>
  </si>
  <si>
    <r>
      <rPr>
        <color rgb="FF000000"/>
        <sz val="11.0"/>
      </rPr>
      <t>GLUCO-102</t>
    </r>
  </si>
  <si>
    <t>Guardar contacto</t>
  </si>
  <si>
    <t>Registrar contacto y mostrarlo en pantalla</t>
  </si>
  <si>
    <t>Creación de contacto</t>
  </si>
  <si>
    <t>Ingresar datos completos y guardar</t>
  </si>
  <si>
    <t>El contacto aparece en listado</t>
  </si>
  <si>
    <t>BBD MySQL y Firebase</t>
  </si>
  <si>
    <r>
      <rPr>
        <color rgb="FF000000"/>
        <sz val="11.0"/>
      </rPr>
      <t>GLUCO-101</t>
    </r>
  </si>
  <si>
    <t>Recuperación tras reconexión</t>
  </si>
  <si>
    <t>Validar que la app recupere datos tras volver a conectarse</t>
  </si>
  <si>
    <t>Incidencias</t>
  </si>
  <si>
    <t>Recuperación de sesión</t>
  </si>
  <si>
    <t>Desconectar y reconectar internet</t>
  </si>
  <si>
    <t>La app sincroniza datos pendientes</t>
  </si>
  <si>
    <r>
      <rPr>
        <color rgb="FF000000"/>
        <sz val="11.0"/>
      </rPr>
      <t>GLUCO-100</t>
    </r>
  </si>
  <si>
    <t>Guardar incidencia</t>
  </si>
  <si>
    <t>Registrar una incidencia y validar que se guarde en BD</t>
  </si>
  <si>
    <t>Registro</t>
  </si>
  <si>
    <t>Ingresar incidencia completa</t>
  </si>
  <si>
    <t>Se almacena correctamente en BD</t>
  </si>
  <si>
    <r>
      <rPr>
        <color rgb="FF000000"/>
        <sz val="11.0"/>
      </rPr>
      <t>GLUCO-99</t>
    </r>
  </si>
  <si>
    <t>Simular desconexión de sensor</t>
  </si>
  <si>
    <t>Validar manejo de error por pérdida de señal</t>
  </si>
  <si>
    <t>Errores del sensor</t>
  </si>
  <si>
    <t>Apagar sensor o simular caída</t>
  </si>
  <si>
    <t>App muestra error y registra evento</t>
  </si>
  <si>
    <t>Sensor físico o mock</t>
  </si>
  <si>
    <r>
      <rPr>
        <color rgb="FF000000"/>
        <sz val="11.0"/>
      </rPr>
      <t>GLUCO-94</t>
    </r>
  </si>
  <si>
    <t>Fallo en envío</t>
  </si>
  <si>
    <t>Simular error al enviar contacto al servicio externo</t>
  </si>
  <si>
    <t>Notificaciones</t>
  </si>
  <si>
    <t>Envío externo</t>
  </si>
  <si>
    <t>Obstruir comunicación con servicio</t>
  </si>
  <si>
    <t>Muestra error y reintento automático</t>
  </si>
  <si>
    <t>Mock de servicio externo</t>
  </si>
  <si>
    <r>
      <rPr>
        <color rgb="FF000000"/>
        <sz val="11.0"/>
      </rPr>
      <t>GLUCO-93</t>
    </r>
  </si>
  <si>
    <t>Confirmar envío externo</t>
  </si>
  <si>
    <t>Validar envío correcto vía servicio externo</t>
  </si>
  <si>
    <t>Integración externa</t>
  </si>
  <si>
    <t>Enviar contacto</t>
  </si>
  <si>
    <t>Servicio confirma recepción exitosa</t>
  </si>
  <si>
    <t>Servicio externo disponible</t>
  </si>
  <si>
    <r>
      <rPr>
        <color rgb="FF000000"/>
        <sz val="11.0"/>
      </rPr>
      <t>GLUCO-92</t>
    </r>
  </si>
  <si>
    <t>Consultar contacto en MySQL</t>
  </si>
  <si>
    <t>Verificar consulta correcta de contacto</t>
  </si>
  <si>
    <t>Consulta BD</t>
  </si>
  <si>
    <t>Consultar contacto existente</t>
  </si>
  <si>
    <t>El contacto se muestra correctamente</t>
  </si>
  <si>
    <r>
      <rPr>
        <color rgb="FF000000"/>
        <sz val="11.0"/>
      </rPr>
      <t>GLUCO-91</t>
    </r>
  </si>
  <si>
    <t>Validar visualización</t>
  </si>
  <si>
    <t>Confirmar correcta visualización del gráfico</t>
  </si>
  <si>
    <t>Reportes</t>
  </si>
  <si>
    <t>Visualización de datos</t>
  </si>
  <si>
    <t>Abrir pantalla de reportes</t>
  </si>
  <si>
    <t>Gráfico se muestra sin errores</t>
  </si>
  <si>
    <r>
      <rPr>
        <color rgb="FF000000"/>
        <sz val="11.0"/>
      </rPr>
      <t>GLUCO-90</t>
    </r>
  </si>
  <si>
    <t>Cargar histórico</t>
  </si>
  <si>
    <t>Validar carga del histórico desde MySQL</t>
  </si>
  <si>
    <t>Carga histórica</t>
  </si>
  <si>
    <t>Abrir gráfico histórico</t>
  </si>
  <si>
    <t>Datos cargan correctamente desde MySQL</t>
  </si>
  <si>
    <r>
      <rPr>
        <color rgb="FF000000"/>
        <sz val="11.0"/>
      </rPr>
      <t>GLUCO-89</t>
    </r>
  </si>
  <si>
    <t>Cambiar umbrales</t>
  </si>
  <si>
    <t>Modificar umbrales y validar efecto en gráfico</t>
  </si>
  <si>
    <t>Actualización de parámetros</t>
  </si>
  <si>
    <t>Cambiar umbral</t>
  </si>
  <si>
    <t>El gráfico se actualiza acorde a nuevo rango</t>
  </si>
  <si>
    <r>
      <rPr>
        <color rgb="FF000000"/>
        <sz val="11.0"/>
      </rPr>
      <t>GLUCO-88</t>
    </r>
  </si>
  <si>
    <t>Verificar colores</t>
  </si>
  <si>
    <t>Confirmar que colores del gráfico sean los definidos</t>
  </si>
  <si>
    <t>Estilo gráfico</t>
  </si>
  <si>
    <t>Abrir gráfico y revisar colores</t>
  </si>
  <si>
    <t>Colores coinciden con diseño</t>
  </si>
  <si>
    <t>UI estable</t>
  </si>
  <si>
    <r>
      <rPr>
        <color rgb="FF000000"/>
        <sz val="11.0"/>
      </rPr>
      <t>GLUCO-87</t>
    </r>
  </si>
  <si>
    <t>Simular desconexión del sensor</t>
  </si>
  <si>
    <t>Forzar desconexión y validar reacción del sistema</t>
  </si>
  <si>
    <t>Monitor Sensor</t>
  </si>
  <si>
    <t>Pérdida de señal</t>
  </si>
  <si>
    <t>Apagar sensor o cortar señal</t>
  </si>
  <si>
    <t>App muestra estado desconectado</t>
  </si>
  <si>
    <r>
      <rPr>
        <color rgb="FF000000"/>
        <sz val="11.0"/>
      </rPr>
      <t>GLUCO-86</t>
    </r>
  </si>
  <si>
    <t>Validar guardado histórico</t>
  </si>
  <si>
    <t>Verificar que las lecturas pasadas se guarden</t>
  </si>
  <si>
    <t>Histórico</t>
  </si>
  <si>
    <t>Enviar múltiples lecturas</t>
  </si>
  <si>
    <t>Histórico almacenado correctamente</t>
  </si>
  <si>
    <t>Firebase/MySQL</t>
  </si>
  <si>
    <r>
      <rPr>
        <color rgb="FF000000"/>
        <sz val="11.0"/>
      </rPr>
      <t>GLUCO-85</t>
    </r>
  </si>
  <si>
    <t>Actualización en frontend</t>
  </si>
  <si>
    <t>Validar actualización inmediata al llegar nueva lectura</t>
  </si>
  <si>
    <t>Actualización en tiempo real</t>
  </si>
  <si>
    <t>Enviar lectura</t>
  </si>
  <si>
    <t>Frontend actualiza en milisegundos</t>
  </si>
  <si>
    <t>Sensor activo</t>
  </si>
  <si>
    <r>
      <rPr>
        <color rgb="FF000000"/>
        <sz val="11.0"/>
      </rPr>
      <t>GLUCO-84</t>
    </r>
  </si>
  <si>
    <t>Simular lectura completa</t>
  </si>
  <si>
    <t>Simular lectura y validar guardado en Firebase y MySQL</t>
  </si>
  <si>
    <t>Registro de lectura</t>
  </si>
  <si>
    <t>Enviar lectura simulada</t>
  </si>
  <si>
    <t>Guardado correcto en ambas BD</t>
  </si>
  <si>
    <r>
      <rPr>
        <color rgb="FF000000"/>
        <sz val="11.0"/>
      </rPr>
      <t>GLUCO-83</t>
    </r>
  </si>
  <si>
    <t>Persistencia de sesión</t>
  </si>
  <si>
    <t>Verificar que la sesión permanezca activa tras cerrar y reabrir app</t>
  </si>
  <si>
    <t>Login y Sesión</t>
  </si>
  <si>
    <t>Login válido y cerrar app</t>
  </si>
  <si>
    <t>La sesión se mantiene activa</t>
  </si>
  <si>
    <t>App instalada y usuario registrado</t>
  </si>
  <si>
    <r>
      <rPr>
        <color rgb="FF000000"/>
        <sz val="11.0"/>
      </rPr>
      <t>GLUCO-82</t>
    </r>
  </si>
  <si>
    <t>Consulta de perfil</t>
  </si>
  <si>
    <t>Validar consulta de datos de perfil en MySQL</t>
  </si>
  <si>
    <t>Consulta perfil</t>
  </si>
  <si>
    <t>Ingresar usuario registrado</t>
  </si>
  <si>
    <t>Datos del perfil coinciden con BD</t>
  </si>
  <si>
    <t>Acceso a MySQL</t>
  </si>
  <si>
    <r>
      <rPr>
        <color rgb="FF000000"/>
        <sz val="11.0"/>
      </rPr>
      <t>GLUCO-81</t>
    </r>
  </si>
  <si>
    <t>Contraseña incorrecta</t>
  </si>
  <si>
    <t>Intentar login con contraseña errónea</t>
  </si>
  <si>
    <t>Autenticación</t>
  </si>
  <si>
    <t>Usuario existente + contraseña incorrecta</t>
  </si>
  <si>
    <t>Acceso denegado y mensaje de error</t>
  </si>
  <si>
    <r>
      <rPr>
        <color rgb="FF000000"/>
        <sz val="11.0"/>
      </rPr>
      <t>GLUCO-80</t>
    </r>
  </si>
  <si>
    <t>Inicio sesión válido</t>
  </si>
  <si>
    <t>Login con credenciales correctas</t>
  </si>
  <si>
    <t>Usuario y contraseña correctos</t>
  </si>
  <si>
    <t>Acceso permitido a la app</t>
  </si>
  <si>
    <r>
      <rPr>
        <color rgb="FF000000"/>
        <sz val="11.0"/>
      </rPr>
      <t>GLUCO-79</t>
    </r>
  </si>
  <si>
    <t>Datos correctos en BD</t>
  </si>
  <si>
    <t>Validar que database muestre datos coherentes</t>
  </si>
  <si>
    <t>Base de Datos</t>
  </si>
  <si>
    <t>Validación de integridad</t>
  </si>
  <si>
    <t>Consultar tabla de usuarios</t>
  </si>
  <si>
    <t>Datos correctos según registros</t>
  </si>
  <si>
    <r>
      <rPr>
        <color rgb="FF000000"/>
        <sz val="11.0"/>
      </rPr>
      <t>GLUCO-78</t>
    </r>
  </si>
  <si>
    <t>Desincronización de reloj</t>
  </si>
  <si>
    <t>Simular reloj incorrecto y validar ajuste automático</t>
  </si>
  <si>
    <t>Sincronización</t>
  </si>
  <si>
    <t>Timestamps fuera de rango</t>
  </si>
  <si>
    <t>Sistema ajusta automáticamente</t>
  </si>
  <si>
    <t>NTP activo</t>
  </si>
  <si>
    <r>
      <rPr>
        <color rgb="FF000000"/>
        <sz val="11.0"/>
      </rPr>
      <t>GLUCO-77</t>
    </r>
  </si>
  <si>
    <t>Ingresar valor</t>
  </si>
  <si>
    <t>Registrar valor de glucosa y validar timestamp</t>
  </si>
  <si>
    <t>Ingresar 120 mg/dl</t>
  </si>
  <si>
    <t>Timestamp correcto en Firebase y MySQL</t>
  </si>
  <si>
    <t>Acceso BD y Firebase</t>
  </si>
  <si>
    <r>
      <rPr>
        <color rgb="FF000000"/>
        <sz val="11.0"/>
      </rPr>
      <t>GLUCO-76</t>
    </r>
  </si>
  <si>
    <t>Recuperar datos de perfil</t>
  </si>
  <si>
    <t>Validar que datos guardados se muestren en vista perfil</t>
  </si>
  <si>
    <t>Perfil de Usuario</t>
  </si>
  <si>
    <t>Recuperación de datos</t>
  </si>
  <si>
    <t>Abrir vista perfil</t>
  </si>
  <si>
    <t>Datos visibles y correctos</t>
  </si>
  <si>
    <r>
      <rPr>
        <color rgb="FF000000"/>
        <sz val="11.0"/>
      </rPr>
      <t>GLUCO-75</t>
    </r>
  </si>
  <si>
    <t>Datos fuera de rango</t>
  </si>
  <si>
    <t>Validar rechazo de valores inválidos</t>
  </si>
  <si>
    <t>Validación de rango</t>
  </si>
  <si>
    <t>Ingresar 10 y 700 mg/dl</t>
  </si>
  <si>
    <t>Muestra error de validación</t>
  </si>
  <si>
    <r>
      <rPr>
        <color rgb="FF000000"/>
        <sz val="11.0"/>
      </rPr>
      <t>GLUCO-74</t>
    </r>
  </si>
  <si>
    <t>Campos vacíos</t>
  </si>
  <si>
    <t>Validar error al dejar campos obligatorios vacíos</t>
  </si>
  <si>
    <t>Validación de formulario</t>
  </si>
  <si>
    <t>Dejar campos en blanco</t>
  </si>
  <si>
    <t>Muestra mensaje de error</t>
  </si>
  <si>
    <t>App instalada</t>
  </si>
  <si>
    <r>
      <rPr>
        <color rgb="FF000000"/>
        <sz val="11.0"/>
      </rPr>
      <t>GLUCO-73</t>
    </r>
  </si>
  <si>
    <t>Datos válidos</t>
  </si>
  <si>
    <t>Ingresar valores correctos y guardar</t>
  </si>
  <si>
    <t>Guardado correcto en MySQL</t>
  </si>
  <si>
    <r>
      <rPr>
        <color rgb="FF000000"/>
        <sz val="11.0"/>
      </rPr>
      <t>GLUCO-72</t>
    </r>
  </si>
  <si>
    <t>Actualización de estado</t>
  </si>
  <si>
    <t>Confirmar actualización de estado en app</t>
  </si>
  <si>
    <t>Estado del usuario</t>
  </si>
  <si>
    <t>Cambiar estado activo/inactivo</t>
  </si>
  <si>
    <t>Se refleja inmediatamente en app</t>
  </si>
  <si>
    <r>
      <rPr>
        <color rgb="FF000000"/>
        <sz val="11.0"/>
      </rPr>
      <t>GLUCO-71</t>
    </r>
  </si>
  <si>
    <t>Registro correcto</t>
  </si>
  <si>
    <t>Validar registro en Firebase y MySQL</t>
  </si>
  <si>
    <t>Registro de Usuario</t>
  </si>
  <si>
    <t>Guardado de datos</t>
  </si>
  <si>
    <t>Registrar nuevo usuario</t>
  </si>
  <si>
    <t>Guardado exitoso en ambas BD</t>
  </si>
  <si>
    <r>
      <rPr>
        <color rgb="FF000000"/>
        <sz val="11.0"/>
      </rPr>
      <t>GLUCO-70</t>
    </r>
  </si>
  <si>
    <t>Registrar usuario con sensor</t>
  </si>
  <si>
    <t>Crear usuario y vincular sensor</t>
  </si>
  <si>
    <t>Vinculación sensor</t>
  </si>
  <si>
    <t>Ingresar datos + asociar sensor</t>
  </si>
  <si>
    <t>Vinculación exitosa</t>
  </si>
  <si>
    <t>Sensor activo y app instalada</t>
  </si>
  <si>
    <r>
      <rPr>
        <color rgb="FF000000"/>
        <sz val="11.0"/>
      </rPr>
      <t>GLUCO-69</t>
    </r>
  </si>
  <si>
    <t>Sesión activa tras registro</t>
  </si>
  <si>
    <t>Confirmar que sesión inicia automáticamente tras registro</t>
  </si>
  <si>
    <t>13/10/25</t>
  </si>
  <si>
    <t>Login automático exitoso</t>
  </si>
  <si>
    <r>
      <rPr>
        <color rgb="FF000000"/>
        <sz val="11.0"/>
      </rPr>
      <t>GLUCO-68</t>
    </r>
  </si>
  <si>
    <t>Contraseña insegura</t>
  </si>
  <si>
    <t>Intentar registro con contraseña débil</t>
  </si>
  <si>
    <t>Validación de contraseña</t>
  </si>
  <si>
    <t>Ingresar contraseña "1234"</t>
  </si>
  <si>
    <t>Muestra error de seguridad</t>
  </si>
  <si>
    <r>
      <rPr>
        <color rgb="FF000000"/>
        <sz val="11.0"/>
      </rPr>
      <t>GLUCO-67</t>
    </r>
  </si>
  <si>
    <t>Email ya usado</t>
  </si>
  <si>
    <t>Intentar registro con correo repetido</t>
  </si>
  <si>
    <t>Validación de duplicado</t>
  </si>
  <si>
    <t>Ingresar email existente</t>
  </si>
  <si>
    <r>
      <rPr>
        <color rgb="FF000000"/>
        <sz val="11.0"/>
      </rPr>
      <t>GLUCO-66</t>
    </r>
  </si>
  <si>
    <t>Crear usuario válido</t>
  </si>
  <si>
    <t>Registrar nuevo usuario y validar guardado</t>
  </si>
  <si>
    <t>Creación de cuenta</t>
  </si>
  <si>
    <t>Ingresar datos válidos</t>
  </si>
  <si>
    <t>Guardado exitoso en Firebase y MySQL</t>
  </si>
  <si>
    <r>
      <rPr>
        <color rgb="FF000000"/>
        <sz val="11.0"/>
      </rPr>
      <t>GLUCO-45</t>
    </r>
  </si>
  <si>
    <t>Fallo conexión externa</t>
  </si>
  <si>
    <t>Simular error al conectar con servicio externo</t>
  </si>
  <si>
    <t>14/10/25</t>
  </si>
  <si>
    <t>Integración Externa</t>
  </si>
  <si>
    <t>Manejo de errores</t>
  </si>
  <si>
    <t>Desconectar servicio</t>
  </si>
  <si>
    <t>Muestra mensaje de error y reintento</t>
  </si>
  <si>
    <r>
      <rPr>
        <color rgb="FF000000"/>
        <sz val="11.0"/>
      </rPr>
      <t>GLUCO-44</t>
    </r>
  </si>
  <si>
    <t>Envío tiempo real</t>
  </si>
  <si>
    <t>Confirmar envío de datos en tiempo real desde Firebase</t>
  </si>
  <si>
    <t>Transmisión en tiempo real</t>
  </si>
  <si>
    <t>Datos reflejados instantáneamente</t>
  </si>
  <si>
    <t>Acceso a Firebase</t>
  </si>
  <si>
    <r>
      <rPr>
        <color rgb="FF000000"/>
        <sz val="11.0"/>
      </rPr>
      <t>GLUCO-43</t>
    </r>
  </si>
  <si>
    <t>Persistencia de contactos</t>
  </si>
  <si>
    <t>Validar que los contactos guardados permanezcan en MySQL</t>
  </si>
  <si>
    <t>15/10/25</t>
  </si>
  <si>
    <t>Contactos</t>
  </si>
  <si>
    <t>Persistencia de datos</t>
  </si>
  <si>
    <t>Agregar varios contactos</t>
  </si>
  <si>
    <t>Contactos visibles en BD correctamente</t>
  </si>
  <si>
    <r>
      <rPr>
        <color rgb="FF000000"/>
        <sz val="11.0"/>
      </rPr>
      <t>GLUCO-42</t>
    </r>
  </si>
  <si>
    <t>Valor crítico contacto</t>
  </si>
  <si>
    <t>Simular valor crítico y notificar contacto</t>
  </si>
  <si>
    <t>Alertas</t>
  </si>
  <si>
    <t>Enviar lectura fuera de umbral</t>
  </si>
  <si>
    <t>Notificación recibida correctamente</t>
  </si>
  <si>
    <t>Sensor activo y app</t>
  </si>
  <si>
    <r>
      <rPr>
        <color rgb="FF000000"/>
        <sz val="11.0"/>
      </rPr>
      <t>GLUCO-38</t>
    </r>
  </si>
  <si>
    <t>Registro en BD</t>
  </si>
  <si>
    <t>Validar que se registre correctamente en BD</t>
  </si>
  <si>
    <t>16/10/25</t>
  </si>
  <si>
    <t>Monitoreo de Glucosa</t>
  </si>
  <si>
    <t>Ingresar lectura 120 mg/dl</t>
  </si>
  <si>
    <t>Datos guardados correctamente</t>
  </si>
  <si>
    <r>
      <rPr>
        <color rgb="FF000000"/>
        <sz val="11.0"/>
      </rPr>
      <t>GLUCO-37</t>
    </r>
  </si>
  <si>
    <t>Alertas según rango</t>
  </si>
  <si>
    <t>Validar notificación según rango de valores</t>
  </si>
  <si>
    <t>Ingresar valores bajo/alto umbral</t>
  </si>
  <si>
    <t>Se activa alerta correspondiente</t>
  </si>
  <si>
    <r>
      <rPr>
        <color rgb="FF000000"/>
        <sz val="11.0"/>
      </rPr>
      <t>GLUCO-33</t>
    </r>
  </si>
  <si>
    <t>Lista vs gráfico</t>
  </si>
  <si>
    <t>Validar consistencia entre lista y gráfico</t>
  </si>
  <si>
    <t>17/10/25</t>
  </si>
  <si>
    <t>Ingresar varias lecturas</t>
  </si>
  <si>
    <t>Valores iguales en lista y gráfico</t>
  </si>
  <si>
    <r>
      <rPr>
        <color rgb="FF000000"/>
        <sz val="11.0"/>
      </rPr>
      <t>GLUCO-32</t>
    </r>
  </si>
  <si>
    <t>Sobre umbral</t>
  </si>
  <si>
    <t>Ingresar lectura alta y validar color</t>
  </si>
  <si>
    <t>Indicadores visuales</t>
  </si>
  <si>
    <t>Ingresar 200 mg/dl</t>
  </si>
  <si>
    <t>Color rojo en gráfico</t>
  </si>
  <si>
    <r>
      <rPr>
        <color rgb="FF000000"/>
        <sz val="11.0"/>
      </rPr>
      <t>GLUCO-31</t>
    </r>
  </si>
  <si>
    <t>Bajo umbral</t>
  </si>
  <si>
    <t>Ingresar lectura baja y validar color</t>
  </si>
  <si>
    <t>Ingresar 50 mg/dl</t>
  </si>
  <si>
    <r>
      <rPr>
        <color rgb="FF000000"/>
        <sz val="11.0"/>
      </rPr>
      <t>GLUCO-30</t>
    </r>
  </si>
  <si>
    <t>En rango</t>
  </si>
  <si>
    <t>Ingresar lectura normal y validar color</t>
  </si>
  <si>
    <t>Color verde en gráfico</t>
  </si>
  <si>
    <r>
      <rPr>
        <color rgb="FF000000"/>
        <sz val="11.0"/>
      </rPr>
      <t>GLUCO-23</t>
    </r>
  </si>
  <si>
    <t>Valores extremos</t>
  </si>
  <si>
    <t>Probar manejo de valores fuera de rango</t>
  </si>
  <si>
    <t>18/10/25</t>
  </si>
  <si>
    <t>Validación</t>
  </si>
  <si>
    <r>
      <rPr>
        <color rgb="FF000000"/>
        <sz val="11.0"/>
      </rPr>
      <t>GLUCO-22</t>
    </r>
  </si>
  <si>
    <t>Ejes de tiempo</t>
  </si>
  <si>
    <t>Validar que ejes de tiempo y glucosa sean correctos</t>
  </si>
  <si>
    <t>Abrir gráfico de glucosa</t>
  </si>
  <si>
    <t>Escala correcta según tiempo y valores</t>
  </si>
  <si>
    <r>
      <rPr>
        <color rgb="FF000000"/>
        <sz val="11.0"/>
      </rPr>
      <t>GLUCO-21</t>
    </r>
  </si>
  <si>
    <t>Cambiar vista</t>
  </si>
  <si>
    <t>Validar cambio entre vista diaria y semanal</t>
  </si>
  <si>
    <t>Vistas de gráfico</t>
  </si>
  <si>
    <t>Seleccionar vista diaria/semanal</t>
  </si>
  <si>
    <t>Gráfico cambia correctamente</t>
  </si>
  <si>
    <r>
      <rPr>
        <color rgb="FF000000"/>
        <sz val="11.0"/>
      </rPr>
      <t>GLUCO-20</t>
    </r>
  </si>
  <si>
    <t>Valores en tiempo real</t>
  </si>
  <si>
    <t>Confirmar actualización inmediata en gráfico</t>
  </si>
  <si>
    <t>Enviar nueva lectura</t>
  </si>
  <si>
    <t>Valores aparecen en gráfico instantáneamente</t>
  </si>
  <si>
    <r>
      <rPr>
        <color rgb="FF000000"/>
        <sz val="11.0"/>
      </rPr>
      <t>GLUCO-12</t>
    </r>
  </si>
  <si>
    <t>Historial y gráfica</t>
  </si>
  <si>
    <t>Confirmar valor en historial y gráfico en tiempo real</t>
  </si>
  <si>
    <t>19/10/25</t>
  </si>
  <si>
    <t>Historial y Reportes</t>
  </si>
  <si>
    <t>Registro y visualización</t>
  </si>
  <si>
    <t>Valor aparece en historial y gráfico</t>
  </si>
  <si>
    <r>
      <rPr>
        <color rgb="FF000000"/>
        <sz val="11.0"/>
      </rPr>
      <t>GLUCO-11</t>
    </r>
  </si>
  <si>
    <t>Fecha y hora automática</t>
  </si>
  <si>
    <t>Verificar registro automático de timestamp</t>
  </si>
  <si>
    <t>Registro automático</t>
  </si>
  <si>
    <t>Ingresar lectura</t>
  </si>
  <si>
    <t>Fecha y hora correctas automáticamente</t>
  </si>
  <si>
    <r>
      <rPr>
        <color rgb="FF000000"/>
        <sz val="11.0"/>
      </rPr>
      <t>GLUCO-10</t>
    </r>
  </si>
  <si>
    <t>Caracteres no numéricos</t>
  </si>
  <si>
    <t>Intentar ingresar caracteres inválidos</t>
  </si>
  <si>
    <t>Validación de datos</t>
  </si>
  <si>
    <t>Ingresar "abc"</t>
  </si>
  <si>
    <r>
      <rPr>
        <color rgb="FF000000"/>
        <sz val="11.0"/>
      </rPr>
      <t>GLUCO-9</t>
    </r>
  </si>
  <si>
    <t>Valor válido</t>
  </si>
  <si>
    <t>Ingresar valor correcto y validar guardado</t>
  </si>
  <si>
    <t>Ingresar 110 mg/dl</t>
  </si>
  <si>
    <t>Guardado exitoso en BD</t>
  </si>
  <si>
    <t>Descripción de la información a completar en cada columna</t>
  </si>
  <si>
    <t>Columna</t>
  </si>
  <si>
    <t>Instrucciones</t>
  </si>
  <si>
    <t>Cada caso de prueba debe tener un identificador (código) único.</t>
  </si>
  <si>
    <t>Título descriptivo del caso de prueba.</t>
  </si>
  <si>
    <t>Descripción del caso de prueba, indicando sus elementos, funcionalidades y acciones a ser ejercidas en el caso de prueba.</t>
  </si>
  <si>
    <t>Fecha en que fue creado el caso de prueba.</t>
  </si>
  <si>
    <t>Describe el área funcional, subproceso o modulo al que está asociado el caso de prueba. La intención es poder dividir los casos de prueba según la estructura jerárquica funcional del sistema que se está probando y los procesos que este soporta.</t>
  </si>
  <si>
    <t>Describe el título de la característica o funcionalidad que se está probando. Por ej. Suscripción al Servicio, Entrega de Orden, Selección de Producto, Consulta de Ordenes Pendientes.</t>
  </si>
  <si>
    <t>Se especifica cada entrada que se requiere para ejecutar el caso de prueba. Etas entradas pueden ser valores o datos de entrada, y también acciones (por ejemplo presionar un botón). Deben identificarse los archivos o bases de datos involucrados.</t>
  </si>
  <si>
    <t>Se especifica la salida que se espera de la ejecución de los casos de prueba con las entradas indicadas.</t>
  </si>
  <si>
    <t>Cualquier especificación del hardware y software especial requerido para ejecutar el caso de prueba, que no sea común a todos los casos. Las que sean comunes a todos los casos se deben especificar en la sección de Entornos del Plan de Pruebas de Software.</t>
  </si>
  <si>
    <t>Se describen cualquier restricción o condicionamiento en los procedimientos de prueba asociados a cada caso.</t>
  </si>
  <si>
    <t>Lista de los identificadores de los casos de prueba que deben ejecutarse antes de este caso. También puede incluir un sumario de la naturaleza de estas dependencias.</t>
  </si>
  <si>
    <t>Información para el seguimiento</t>
  </si>
  <si>
    <t>Se describe el resultado real obtenido de la ejecución del caso de prueba (Este es una columna de seguimiento). Si esta difiere del resultado esperado, debería especificarse en un reporte de incidencia.</t>
  </si>
  <si>
    <t>Estado actual del caso de prueba.</t>
  </si>
  <si>
    <t>Última fecha en que se ejecutó una acción referente al caso o que este cambio de estado.</t>
  </si>
  <si>
    <t>Observaciones relacionadas con la ejecución de los casos y de los resultados que se obtuvieron.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</si>
</sst>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
    <numFmt numFmtId="165" formatCode="m/d/yy"/>
  </numFmts>
  <fonts count="9">
    <font>
      <sz val="11.0"/>
      <color theme="1"/>
      <name val="Calibri"/>
      <scheme val="minor"/>
    </font>
    <font>
      <b/>
      <sz val="18.0"/>
      <color theme="1"/>
      <name val="Calibri"/>
    </font>
    <font>
      <sz val="11.0"/>
      <color theme="1"/>
      <name val="Calibri"/>
    </font>
    <font>
      <b/>
      <sz val="16.0"/>
      <color rgb="FF1F497D"/>
      <name val="Calibri"/>
    </font>
    <font>
      <b/>
      <sz val="11.0"/>
      <color theme="1"/>
      <name val="Calibri"/>
    </font>
    <font>
      <sz val="11.0"/>
      <color theme="0"/>
      <name val="Calibri"/>
    </font>
    <font>
      <sz val="11.0"/>
      <color rgb="FF000000"/>
    </font>
    <font>
      <color theme="1"/>
      <name val="Calibri"/>
      <scheme val="minor"/>
    </font>
    <font/>
  </fonts>
  <fills count="5">
    <fill>
      <patternFill patternType="none"/>
    </fill>
    <fill>
      <patternFill patternType="lightGray"/>
    </fill>
    <fill>
      <patternFill patternType="solid">
        <fgColor theme="0"/>
        <bgColor theme="0"/>
      </patternFill>
    </fill>
    <fill>
      <patternFill patternType="solid">
        <fgColor rgb="FF92CDDC"/>
        <bgColor rgb="FF92CDDC"/>
      </patternFill>
    </fill>
    <fill>
      <patternFill patternType="solid">
        <fgColor rgb="FF1F497D"/>
        <bgColor rgb="FF1F497D"/>
      </patternFill>
    </fill>
  </fills>
  <borders count="5">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ont="1">
      <alignment shrinkToFit="0" vertical="bottom" wrapText="0"/>
    </xf>
    <xf borderId="1" fillId="2" fontId="3" numFmtId="0" xfId="0" applyAlignment="1" applyBorder="1" applyFont="1">
      <alignment shrinkToFit="0" vertical="bottom" wrapText="0"/>
    </xf>
    <xf borderId="1" fillId="2" fontId="2" numFmtId="0" xfId="0" applyAlignment="1" applyBorder="1" applyFont="1">
      <alignment readingOrder="0" shrinkToFit="0" vertical="bottom" wrapText="0"/>
    </xf>
    <xf borderId="2" fillId="3" fontId="4" numFmtId="0" xfId="0" applyAlignment="1" applyBorder="1" applyFill="1" applyFont="1">
      <alignment horizontal="center" shrinkToFit="0" vertical="center" wrapText="1"/>
    </xf>
    <xf borderId="2" fillId="4" fontId="5" numFmtId="0" xfId="0" applyAlignment="1" applyBorder="1" applyFill="1" applyFont="1">
      <alignment horizontal="center" shrinkToFit="0" vertical="center" wrapText="1"/>
    </xf>
    <xf borderId="0" fillId="0" fontId="6" numFmtId="0" xfId="0" applyAlignment="1" applyFont="1">
      <alignment horizontal="left" readingOrder="0" vertical="top"/>
    </xf>
    <xf borderId="0" fillId="0" fontId="7" numFmtId="0" xfId="0" applyAlignment="1" applyFont="1">
      <alignment readingOrder="0"/>
    </xf>
    <xf borderId="0" fillId="0" fontId="7" numFmtId="0" xfId="0" applyAlignment="1" applyFont="1">
      <alignment horizontal="left" readingOrder="0"/>
    </xf>
    <xf borderId="0" fillId="0" fontId="7" numFmtId="164" xfId="0" applyAlignment="1" applyFont="1" applyNumberFormat="1">
      <alignment horizontal="left" readingOrder="0"/>
    </xf>
    <xf borderId="0" fillId="0" fontId="7" numFmtId="165" xfId="0" applyAlignment="1" applyFont="1" applyNumberFormat="1">
      <alignment horizontal="left" readingOrder="0"/>
    </xf>
    <xf borderId="1" fillId="2" fontId="4" numFmtId="0" xfId="0" applyAlignment="1" applyBorder="1" applyFont="1">
      <alignment shrinkToFit="0" vertical="bottom" wrapText="0"/>
    </xf>
    <xf borderId="2" fillId="4" fontId="5" numFmtId="0" xfId="0" applyAlignment="1" applyBorder="1" applyFont="1">
      <alignment shrinkToFit="0" vertical="bottom" wrapText="0"/>
    </xf>
    <xf borderId="2" fillId="2" fontId="2" numFmtId="0" xfId="0" applyAlignment="1" applyBorder="1" applyFont="1">
      <alignment horizontal="left" shrinkToFit="0" vertical="top" wrapText="1"/>
    </xf>
    <xf borderId="3" fillId="2" fontId="4" numFmtId="0" xfId="0" applyAlignment="1" applyBorder="1" applyFont="1">
      <alignment horizontal="left" shrinkToFit="0" vertical="top" wrapText="1"/>
    </xf>
    <xf borderId="4" fillId="0" fontId="8"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apstone-002d-grupo7.atlassian.net/browse/GLUCO-84" TargetMode="External"/><Relationship Id="rId42" Type="http://schemas.openxmlformats.org/officeDocument/2006/relationships/hyperlink" Target="https://capstone-002d-grupo7.atlassian.net/browse/GLUCO-82" TargetMode="External"/><Relationship Id="rId41" Type="http://schemas.openxmlformats.org/officeDocument/2006/relationships/hyperlink" Target="https://capstone-002d-grupo7.atlassian.net/browse/GLUCO-83" TargetMode="External"/><Relationship Id="rId44" Type="http://schemas.openxmlformats.org/officeDocument/2006/relationships/hyperlink" Target="https://capstone-002d-grupo7.atlassian.net/browse/GLUCO-80" TargetMode="External"/><Relationship Id="rId43" Type="http://schemas.openxmlformats.org/officeDocument/2006/relationships/hyperlink" Target="https://capstone-002d-grupo7.atlassian.net/browse/GLUCO-81" TargetMode="External"/><Relationship Id="rId46" Type="http://schemas.openxmlformats.org/officeDocument/2006/relationships/hyperlink" Target="https://capstone-002d-grupo7.atlassian.net/browse/GLUCO-78" TargetMode="External"/><Relationship Id="rId45" Type="http://schemas.openxmlformats.org/officeDocument/2006/relationships/hyperlink" Target="https://capstone-002d-grupo7.atlassian.net/browse/GLUCO-79" TargetMode="External"/><Relationship Id="rId1" Type="http://schemas.openxmlformats.org/officeDocument/2006/relationships/hyperlink" Target="https://capstone-002d-grupo7.atlassian.net/browse/GLUCO-138" TargetMode="External"/><Relationship Id="rId2" Type="http://schemas.openxmlformats.org/officeDocument/2006/relationships/hyperlink" Target="https://capstone-002d-grupo7.atlassian.net/browse/GLUCO-137" TargetMode="External"/><Relationship Id="rId3" Type="http://schemas.openxmlformats.org/officeDocument/2006/relationships/hyperlink" Target="https://capstone-002d-grupo7.atlassian.net/browse/GLUCO-136" TargetMode="External"/><Relationship Id="rId4" Type="http://schemas.openxmlformats.org/officeDocument/2006/relationships/hyperlink" Target="https://capstone-002d-grupo7.atlassian.net/browse/GLUCO-124" TargetMode="External"/><Relationship Id="rId9" Type="http://schemas.openxmlformats.org/officeDocument/2006/relationships/hyperlink" Target="https://capstone-002d-grupo7.atlassian.net/browse/GLUCO-119" TargetMode="External"/><Relationship Id="rId48" Type="http://schemas.openxmlformats.org/officeDocument/2006/relationships/hyperlink" Target="https://capstone-002d-grupo7.atlassian.net/browse/GLUCO-76" TargetMode="External"/><Relationship Id="rId47" Type="http://schemas.openxmlformats.org/officeDocument/2006/relationships/hyperlink" Target="https://capstone-002d-grupo7.atlassian.net/browse/GLUCO-77" TargetMode="External"/><Relationship Id="rId49" Type="http://schemas.openxmlformats.org/officeDocument/2006/relationships/hyperlink" Target="https://capstone-002d-grupo7.atlassian.net/browse/GLUCO-75" TargetMode="External"/><Relationship Id="rId5" Type="http://schemas.openxmlformats.org/officeDocument/2006/relationships/hyperlink" Target="https://capstone-002d-grupo7.atlassian.net/browse/GLUCO-123" TargetMode="External"/><Relationship Id="rId6" Type="http://schemas.openxmlformats.org/officeDocument/2006/relationships/hyperlink" Target="https://capstone-002d-grupo7.atlassian.net/browse/GLUCO-122" TargetMode="External"/><Relationship Id="rId7" Type="http://schemas.openxmlformats.org/officeDocument/2006/relationships/hyperlink" Target="https://capstone-002d-grupo7.atlassian.net/browse/GLUCO-121" TargetMode="External"/><Relationship Id="rId8" Type="http://schemas.openxmlformats.org/officeDocument/2006/relationships/hyperlink" Target="https://capstone-002d-grupo7.atlassian.net/browse/GLUCO-120" TargetMode="External"/><Relationship Id="rId73" Type="http://schemas.openxmlformats.org/officeDocument/2006/relationships/hyperlink" Target="https://capstone-002d-grupo7.atlassian.net/browse/GLUCO-12" TargetMode="External"/><Relationship Id="rId72" Type="http://schemas.openxmlformats.org/officeDocument/2006/relationships/hyperlink" Target="https://capstone-002d-grupo7.atlassian.net/browse/GLUCO-20" TargetMode="External"/><Relationship Id="rId31" Type="http://schemas.openxmlformats.org/officeDocument/2006/relationships/hyperlink" Target="https://capstone-002d-grupo7.atlassian.net/browse/GLUCO-93" TargetMode="External"/><Relationship Id="rId75" Type="http://schemas.openxmlformats.org/officeDocument/2006/relationships/hyperlink" Target="https://capstone-002d-grupo7.atlassian.net/browse/GLUCO-10" TargetMode="External"/><Relationship Id="rId30" Type="http://schemas.openxmlformats.org/officeDocument/2006/relationships/hyperlink" Target="https://capstone-002d-grupo7.atlassian.net/browse/GLUCO-94" TargetMode="External"/><Relationship Id="rId74" Type="http://schemas.openxmlformats.org/officeDocument/2006/relationships/hyperlink" Target="https://capstone-002d-grupo7.atlassian.net/browse/GLUCO-11" TargetMode="External"/><Relationship Id="rId33" Type="http://schemas.openxmlformats.org/officeDocument/2006/relationships/hyperlink" Target="https://capstone-002d-grupo7.atlassian.net/browse/GLUCO-91" TargetMode="External"/><Relationship Id="rId77" Type="http://schemas.openxmlformats.org/officeDocument/2006/relationships/drawing" Target="../drawings/drawing1.xml"/><Relationship Id="rId32" Type="http://schemas.openxmlformats.org/officeDocument/2006/relationships/hyperlink" Target="https://capstone-002d-grupo7.atlassian.net/browse/GLUCO-92" TargetMode="External"/><Relationship Id="rId76" Type="http://schemas.openxmlformats.org/officeDocument/2006/relationships/hyperlink" Target="https://capstone-002d-grupo7.atlassian.net/browse/GLUCO-9" TargetMode="External"/><Relationship Id="rId35" Type="http://schemas.openxmlformats.org/officeDocument/2006/relationships/hyperlink" Target="https://capstone-002d-grupo7.atlassian.net/browse/GLUCO-89" TargetMode="External"/><Relationship Id="rId34" Type="http://schemas.openxmlformats.org/officeDocument/2006/relationships/hyperlink" Target="https://capstone-002d-grupo7.atlassian.net/browse/GLUCO-90" TargetMode="External"/><Relationship Id="rId71" Type="http://schemas.openxmlformats.org/officeDocument/2006/relationships/hyperlink" Target="https://capstone-002d-grupo7.atlassian.net/browse/GLUCO-21" TargetMode="External"/><Relationship Id="rId70" Type="http://schemas.openxmlformats.org/officeDocument/2006/relationships/hyperlink" Target="https://capstone-002d-grupo7.atlassian.net/browse/GLUCO-22" TargetMode="External"/><Relationship Id="rId37" Type="http://schemas.openxmlformats.org/officeDocument/2006/relationships/hyperlink" Target="https://capstone-002d-grupo7.atlassian.net/browse/GLUCO-87" TargetMode="External"/><Relationship Id="rId36" Type="http://schemas.openxmlformats.org/officeDocument/2006/relationships/hyperlink" Target="https://capstone-002d-grupo7.atlassian.net/browse/GLUCO-88" TargetMode="External"/><Relationship Id="rId39" Type="http://schemas.openxmlformats.org/officeDocument/2006/relationships/hyperlink" Target="https://capstone-002d-grupo7.atlassian.net/browse/GLUCO-85" TargetMode="External"/><Relationship Id="rId38" Type="http://schemas.openxmlformats.org/officeDocument/2006/relationships/hyperlink" Target="https://capstone-002d-grupo7.atlassian.net/browse/GLUCO-86" TargetMode="External"/><Relationship Id="rId62" Type="http://schemas.openxmlformats.org/officeDocument/2006/relationships/hyperlink" Target="https://capstone-002d-grupo7.atlassian.net/browse/GLUCO-42" TargetMode="External"/><Relationship Id="rId61" Type="http://schemas.openxmlformats.org/officeDocument/2006/relationships/hyperlink" Target="https://capstone-002d-grupo7.atlassian.net/browse/GLUCO-43" TargetMode="External"/><Relationship Id="rId20" Type="http://schemas.openxmlformats.org/officeDocument/2006/relationships/hyperlink" Target="https://capstone-002d-grupo7.atlassian.net/browse/GLUCO-108" TargetMode="External"/><Relationship Id="rId64" Type="http://schemas.openxmlformats.org/officeDocument/2006/relationships/hyperlink" Target="https://capstone-002d-grupo7.atlassian.net/browse/GLUCO-37" TargetMode="External"/><Relationship Id="rId63" Type="http://schemas.openxmlformats.org/officeDocument/2006/relationships/hyperlink" Target="https://capstone-002d-grupo7.atlassian.net/browse/GLUCO-38" TargetMode="External"/><Relationship Id="rId22" Type="http://schemas.openxmlformats.org/officeDocument/2006/relationships/hyperlink" Target="https://capstone-002d-grupo7.atlassian.net/browse/GLUCO-106" TargetMode="External"/><Relationship Id="rId66" Type="http://schemas.openxmlformats.org/officeDocument/2006/relationships/hyperlink" Target="https://capstone-002d-grupo7.atlassian.net/browse/GLUCO-32" TargetMode="External"/><Relationship Id="rId21" Type="http://schemas.openxmlformats.org/officeDocument/2006/relationships/hyperlink" Target="https://capstone-002d-grupo7.atlassian.net/browse/GLUCO-107" TargetMode="External"/><Relationship Id="rId65" Type="http://schemas.openxmlformats.org/officeDocument/2006/relationships/hyperlink" Target="https://capstone-002d-grupo7.atlassian.net/browse/GLUCO-33" TargetMode="External"/><Relationship Id="rId24" Type="http://schemas.openxmlformats.org/officeDocument/2006/relationships/hyperlink" Target="https://capstone-002d-grupo7.atlassian.net/browse/GLUCO-104" TargetMode="External"/><Relationship Id="rId68" Type="http://schemas.openxmlformats.org/officeDocument/2006/relationships/hyperlink" Target="https://capstone-002d-grupo7.atlassian.net/browse/GLUCO-30" TargetMode="External"/><Relationship Id="rId23" Type="http://schemas.openxmlformats.org/officeDocument/2006/relationships/hyperlink" Target="https://capstone-002d-grupo7.atlassian.net/browse/GLUCO-105" TargetMode="External"/><Relationship Id="rId67" Type="http://schemas.openxmlformats.org/officeDocument/2006/relationships/hyperlink" Target="https://capstone-002d-grupo7.atlassian.net/browse/GLUCO-31" TargetMode="External"/><Relationship Id="rId60" Type="http://schemas.openxmlformats.org/officeDocument/2006/relationships/hyperlink" Target="https://capstone-002d-grupo7.atlassian.net/browse/GLUCO-44" TargetMode="External"/><Relationship Id="rId26" Type="http://schemas.openxmlformats.org/officeDocument/2006/relationships/hyperlink" Target="https://capstone-002d-grupo7.atlassian.net/browse/GLUCO-102" TargetMode="External"/><Relationship Id="rId25" Type="http://schemas.openxmlformats.org/officeDocument/2006/relationships/hyperlink" Target="https://capstone-002d-grupo7.atlassian.net/browse/GLUCO-103" TargetMode="External"/><Relationship Id="rId69" Type="http://schemas.openxmlformats.org/officeDocument/2006/relationships/hyperlink" Target="https://capstone-002d-grupo7.atlassian.net/browse/GLUCO-23" TargetMode="External"/><Relationship Id="rId28" Type="http://schemas.openxmlformats.org/officeDocument/2006/relationships/hyperlink" Target="https://capstone-002d-grupo7.atlassian.net/browse/GLUCO-100" TargetMode="External"/><Relationship Id="rId27" Type="http://schemas.openxmlformats.org/officeDocument/2006/relationships/hyperlink" Target="https://capstone-002d-grupo7.atlassian.net/browse/GLUCO-101" TargetMode="External"/><Relationship Id="rId29" Type="http://schemas.openxmlformats.org/officeDocument/2006/relationships/hyperlink" Target="https://capstone-002d-grupo7.atlassian.net/browse/GLUCO-99" TargetMode="External"/><Relationship Id="rId51" Type="http://schemas.openxmlformats.org/officeDocument/2006/relationships/hyperlink" Target="https://capstone-002d-grupo7.atlassian.net/browse/GLUCO-73" TargetMode="External"/><Relationship Id="rId50" Type="http://schemas.openxmlformats.org/officeDocument/2006/relationships/hyperlink" Target="https://capstone-002d-grupo7.atlassian.net/browse/GLUCO-74" TargetMode="External"/><Relationship Id="rId53" Type="http://schemas.openxmlformats.org/officeDocument/2006/relationships/hyperlink" Target="https://capstone-002d-grupo7.atlassian.net/browse/GLUCO-71" TargetMode="External"/><Relationship Id="rId52" Type="http://schemas.openxmlformats.org/officeDocument/2006/relationships/hyperlink" Target="https://capstone-002d-grupo7.atlassian.net/browse/GLUCO-72" TargetMode="External"/><Relationship Id="rId11" Type="http://schemas.openxmlformats.org/officeDocument/2006/relationships/hyperlink" Target="https://capstone-002d-grupo7.atlassian.net/browse/GLUCO-117" TargetMode="External"/><Relationship Id="rId55" Type="http://schemas.openxmlformats.org/officeDocument/2006/relationships/hyperlink" Target="https://capstone-002d-grupo7.atlassian.net/browse/GLUCO-69" TargetMode="External"/><Relationship Id="rId10" Type="http://schemas.openxmlformats.org/officeDocument/2006/relationships/hyperlink" Target="https://capstone-002d-grupo7.atlassian.net/browse/GLUCO-118" TargetMode="External"/><Relationship Id="rId54" Type="http://schemas.openxmlformats.org/officeDocument/2006/relationships/hyperlink" Target="https://capstone-002d-grupo7.atlassian.net/browse/GLUCO-70" TargetMode="External"/><Relationship Id="rId13" Type="http://schemas.openxmlformats.org/officeDocument/2006/relationships/hyperlink" Target="https://capstone-002d-grupo7.atlassian.net/browse/GLUCO-115" TargetMode="External"/><Relationship Id="rId57" Type="http://schemas.openxmlformats.org/officeDocument/2006/relationships/hyperlink" Target="https://capstone-002d-grupo7.atlassian.net/browse/GLUCO-67" TargetMode="External"/><Relationship Id="rId12" Type="http://schemas.openxmlformats.org/officeDocument/2006/relationships/hyperlink" Target="https://capstone-002d-grupo7.atlassian.net/browse/GLUCO-116" TargetMode="External"/><Relationship Id="rId56" Type="http://schemas.openxmlformats.org/officeDocument/2006/relationships/hyperlink" Target="https://capstone-002d-grupo7.atlassian.net/browse/GLUCO-68" TargetMode="External"/><Relationship Id="rId15" Type="http://schemas.openxmlformats.org/officeDocument/2006/relationships/hyperlink" Target="https://capstone-002d-grupo7.atlassian.net/browse/GLUCO-113" TargetMode="External"/><Relationship Id="rId59" Type="http://schemas.openxmlformats.org/officeDocument/2006/relationships/hyperlink" Target="https://capstone-002d-grupo7.atlassian.net/browse/GLUCO-45" TargetMode="External"/><Relationship Id="rId14" Type="http://schemas.openxmlformats.org/officeDocument/2006/relationships/hyperlink" Target="https://capstone-002d-grupo7.atlassian.net/browse/GLUCO-114" TargetMode="External"/><Relationship Id="rId58" Type="http://schemas.openxmlformats.org/officeDocument/2006/relationships/hyperlink" Target="https://capstone-002d-grupo7.atlassian.net/browse/GLUCO-66" TargetMode="External"/><Relationship Id="rId17" Type="http://schemas.openxmlformats.org/officeDocument/2006/relationships/hyperlink" Target="https://capstone-002d-grupo7.atlassian.net/browse/GLUCO-111" TargetMode="External"/><Relationship Id="rId16" Type="http://schemas.openxmlformats.org/officeDocument/2006/relationships/hyperlink" Target="https://capstone-002d-grupo7.atlassian.net/browse/GLUCO-112" TargetMode="External"/><Relationship Id="rId19" Type="http://schemas.openxmlformats.org/officeDocument/2006/relationships/hyperlink" Target="https://capstone-002d-grupo7.atlassian.net/browse/GLUCO-109" TargetMode="External"/><Relationship Id="rId18" Type="http://schemas.openxmlformats.org/officeDocument/2006/relationships/hyperlink" Target="https://capstone-002d-grupo7.atlassian.net/browse/GLUCO-11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57"/>
    <col customWidth="1" min="2" max="2" width="32.57"/>
    <col customWidth="1" min="3" max="3" width="65.86"/>
    <col customWidth="1" min="4" max="4" width="13.71"/>
    <col customWidth="1" min="5" max="5" width="29.0"/>
    <col customWidth="1" min="6" max="6" width="27.29"/>
    <col customWidth="1" min="7" max="7" width="39.43"/>
    <col customWidth="1" min="8" max="8" width="42.14"/>
    <col customWidth="1" min="9" max="9" width="30.0"/>
    <col customWidth="1" min="10" max="10" width="10.71"/>
    <col customWidth="1" min="11" max="11" width="14.71"/>
    <col customWidth="1" min="12" max="12" width="30.29"/>
    <col customWidth="1" min="13" max="13" width="10.71"/>
    <col customWidth="1" min="14" max="14" width="21.71"/>
    <col customWidth="1" min="15" max="15" width="32.43"/>
    <col customWidth="1" min="16" max="26" width="10.0"/>
  </cols>
  <sheetData>
    <row r="1" ht="23.25" customHeight="1">
      <c r="A1" s="1" t="s">
        <v>0</v>
      </c>
      <c r="B1" s="2"/>
      <c r="C1" s="2"/>
      <c r="D1" s="2"/>
      <c r="E1" s="2"/>
      <c r="F1" s="2"/>
      <c r="G1" s="2"/>
      <c r="H1" s="2"/>
      <c r="I1" s="2"/>
      <c r="J1" s="2"/>
      <c r="K1" s="2"/>
      <c r="L1" s="2"/>
      <c r="M1" s="2"/>
      <c r="N1" s="2"/>
      <c r="O1" s="2"/>
      <c r="P1" s="2"/>
      <c r="Q1" s="2"/>
      <c r="R1" s="2"/>
      <c r="S1" s="2"/>
      <c r="T1" s="2"/>
      <c r="U1" s="2"/>
      <c r="V1" s="2"/>
      <c r="W1" s="2"/>
      <c r="X1" s="2"/>
      <c r="Y1" s="2"/>
      <c r="Z1" s="2"/>
    </row>
    <row r="2" ht="21.0" customHeight="1">
      <c r="A2" s="3" t="s">
        <v>1</v>
      </c>
      <c r="B2" s="2"/>
      <c r="C2" s="2"/>
      <c r="D2" s="2"/>
      <c r="E2" s="2"/>
      <c r="F2" s="2"/>
      <c r="G2" s="2"/>
      <c r="H2" s="2"/>
      <c r="I2" s="2"/>
      <c r="J2" s="2"/>
      <c r="K2" s="2"/>
      <c r="L2" s="2"/>
      <c r="M2" s="2"/>
      <c r="N2" s="2"/>
      <c r="O2" s="2"/>
      <c r="P2" s="2"/>
      <c r="Q2" s="2"/>
      <c r="R2" s="2"/>
      <c r="S2" s="2"/>
      <c r="T2" s="2"/>
      <c r="U2" s="2"/>
      <c r="V2" s="2"/>
      <c r="W2" s="2"/>
      <c r="X2" s="2"/>
      <c r="Y2" s="2"/>
      <c r="Z2" s="2"/>
    </row>
    <row r="3">
      <c r="A3" s="4" t="s">
        <v>2</v>
      </c>
      <c r="B3" s="2"/>
      <c r="C3" s="2"/>
      <c r="D3" s="2"/>
      <c r="E3" s="2"/>
      <c r="F3" s="2"/>
      <c r="G3" s="2"/>
      <c r="H3" s="2"/>
      <c r="I3" s="2"/>
      <c r="J3" s="2"/>
      <c r="K3" s="2"/>
      <c r="L3" s="2"/>
      <c r="M3" s="2"/>
      <c r="N3" s="2"/>
      <c r="O3" s="2"/>
      <c r="P3" s="2"/>
      <c r="Q3" s="2"/>
      <c r="R3" s="2"/>
      <c r="S3" s="2"/>
      <c r="T3" s="2"/>
      <c r="U3" s="2"/>
      <c r="V3" s="2"/>
      <c r="W3" s="2"/>
      <c r="X3" s="2"/>
      <c r="Y3" s="2"/>
      <c r="Z3" s="2"/>
    </row>
    <row r="4">
      <c r="A4" s="4" t="s">
        <v>3</v>
      </c>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5" t="s">
        <v>4</v>
      </c>
      <c r="M5" s="2"/>
      <c r="N5" s="2"/>
      <c r="O5" s="2"/>
      <c r="P5" s="2"/>
      <c r="Q5" s="2"/>
      <c r="R5" s="2"/>
      <c r="S5" s="2"/>
      <c r="T5" s="2"/>
      <c r="U5" s="2"/>
      <c r="V5" s="2"/>
      <c r="W5" s="2"/>
      <c r="X5" s="2"/>
      <c r="Y5" s="2"/>
      <c r="Z5" s="2"/>
    </row>
    <row r="6" ht="30.0" customHeight="1">
      <c r="A6" s="6" t="s">
        <v>5</v>
      </c>
      <c r="B6" s="6" t="s">
        <v>6</v>
      </c>
      <c r="C6" s="6" t="s">
        <v>7</v>
      </c>
      <c r="D6" s="6" t="s">
        <v>8</v>
      </c>
      <c r="E6" s="6" t="s">
        <v>9</v>
      </c>
      <c r="F6" s="6" t="s">
        <v>10</v>
      </c>
      <c r="G6" s="6" t="s">
        <v>11</v>
      </c>
      <c r="H6" s="6" t="s">
        <v>12</v>
      </c>
      <c r="I6" s="6" t="s">
        <v>13</v>
      </c>
      <c r="J6" s="6" t="s">
        <v>14</v>
      </c>
      <c r="K6" s="6" t="s">
        <v>15</v>
      </c>
      <c r="L6" s="5" t="s">
        <v>16</v>
      </c>
      <c r="M6" s="5" t="s">
        <v>17</v>
      </c>
      <c r="N6" s="5" t="s">
        <v>18</v>
      </c>
      <c r="O6" s="5" t="s">
        <v>19</v>
      </c>
      <c r="P6" s="2"/>
      <c r="Q6" s="2"/>
      <c r="R6" s="2"/>
      <c r="S6" s="2"/>
      <c r="T6" s="2"/>
      <c r="U6" s="2"/>
      <c r="V6" s="2"/>
      <c r="W6" s="2"/>
      <c r="X6" s="2"/>
      <c r="Y6" s="2"/>
      <c r="Z6" s="2"/>
    </row>
    <row r="7">
      <c r="A7" s="7" t="s">
        <v>20</v>
      </c>
      <c r="B7" s="8" t="s">
        <v>21</v>
      </c>
      <c r="C7" s="8" t="s">
        <v>22</v>
      </c>
      <c r="D7" s="9" t="s">
        <v>23</v>
      </c>
      <c r="E7" s="8" t="s">
        <v>24</v>
      </c>
      <c r="F7" s="8" t="s">
        <v>25</v>
      </c>
      <c r="G7" s="8" t="s">
        <v>26</v>
      </c>
      <c r="H7" s="8" t="s">
        <v>27</v>
      </c>
      <c r="I7" s="8" t="s">
        <v>28</v>
      </c>
      <c r="J7" s="8" t="s">
        <v>29</v>
      </c>
      <c r="K7" s="8" t="s">
        <v>29</v>
      </c>
      <c r="L7" s="8" t="s">
        <v>29</v>
      </c>
      <c r="M7" s="8" t="s">
        <v>30</v>
      </c>
      <c r="N7" s="9" t="s">
        <v>23</v>
      </c>
      <c r="O7" s="8" t="s">
        <v>29</v>
      </c>
      <c r="P7" s="2"/>
      <c r="Q7" s="2"/>
      <c r="R7" s="2"/>
      <c r="S7" s="2"/>
      <c r="T7" s="2"/>
      <c r="U7" s="2"/>
      <c r="V7" s="2"/>
      <c r="W7" s="2"/>
      <c r="X7" s="2"/>
      <c r="Y7" s="2"/>
      <c r="Z7" s="2"/>
    </row>
    <row r="8">
      <c r="A8" s="7" t="s">
        <v>31</v>
      </c>
      <c r="B8" s="8" t="s">
        <v>32</v>
      </c>
      <c r="C8" s="8" t="s">
        <v>33</v>
      </c>
      <c r="D8" s="9" t="s">
        <v>23</v>
      </c>
      <c r="E8" s="8" t="s">
        <v>24</v>
      </c>
      <c r="F8" s="8" t="s">
        <v>34</v>
      </c>
      <c r="G8" s="8" t="s">
        <v>35</v>
      </c>
      <c r="H8" s="8" t="s">
        <v>36</v>
      </c>
      <c r="I8" s="8" t="s">
        <v>37</v>
      </c>
      <c r="J8" s="8" t="s">
        <v>29</v>
      </c>
      <c r="K8" s="8" t="s">
        <v>29</v>
      </c>
      <c r="L8" s="8" t="s">
        <v>29</v>
      </c>
      <c r="M8" s="8" t="s">
        <v>30</v>
      </c>
      <c r="N8" s="9" t="s">
        <v>23</v>
      </c>
      <c r="O8" s="8" t="s">
        <v>29</v>
      </c>
      <c r="P8" s="2"/>
      <c r="Q8" s="2"/>
      <c r="R8" s="2"/>
      <c r="S8" s="2"/>
      <c r="T8" s="2"/>
      <c r="U8" s="2"/>
      <c r="V8" s="2"/>
      <c r="W8" s="2"/>
      <c r="X8" s="2"/>
      <c r="Y8" s="2"/>
      <c r="Z8" s="2"/>
    </row>
    <row r="9">
      <c r="A9" s="7" t="s">
        <v>38</v>
      </c>
      <c r="B9" s="8" t="s">
        <v>39</v>
      </c>
      <c r="C9" s="8" t="s">
        <v>40</v>
      </c>
      <c r="D9" s="9" t="s">
        <v>23</v>
      </c>
      <c r="E9" s="8" t="s">
        <v>24</v>
      </c>
      <c r="F9" s="8" t="s">
        <v>41</v>
      </c>
      <c r="G9" s="8" t="s">
        <v>42</v>
      </c>
      <c r="H9" s="8" t="s">
        <v>43</v>
      </c>
      <c r="I9" s="8" t="s">
        <v>44</v>
      </c>
      <c r="J9" s="8" t="s">
        <v>29</v>
      </c>
      <c r="K9" s="8" t="s">
        <v>29</v>
      </c>
      <c r="L9" s="8" t="s">
        <v>29</v>
      </c>
      <c r="M9" s="8" t="s">
        <v>30</v>
      </c>
      <c r="N9" s="9" t="s">
        <v>23</v>
      </c>
      <c r="O9" s="8" t="s">
        <v>29</v>
      </c>
      <c r="P9" s="2"/>
      <c r="Q9" s="2"/>
      <c r="R9" s="2"/>
      <c r="S9" s="2"/>
      <c r="T9" s="2"/>
      <c r="U9" s="2"/>
      <c r="V9" s="2"/>
      <c r="W9" s="2"/>
      <c r="X9" s="2"/>
      <c r="Y9" s="2"/>
      <c r="Z9" s="2"/>
    </row>
    <row r="10">
      <c r="A10" s="7" t="s">
        <v>45</v>
      </c>
      <c r="B10" s="8" t="s">
        <v>46</v>
      </c>
      <c r="C10" s="8" t="s">
        <v>47</v>
      </c>
      <c r="D10" s="9" t="s">
        <v>48</v>
      </c>
      <c r="E10" s="8" t="s">
        <v>49</v>
      </c>
      <c r="F10" s="8" t="s">
        <v>50</v>
      </c>
      <c r="G10" s="8" t="s">
        <v>51</v>
      </c>
      <c r="H10" s="8" t="s">
        <v>52</v>
      </c>
      <c r="I10" s="8" t="s">
        <v>53</v>
      </c>
      <c r="J10" s="8" t="s">
        <v>29</v>
      </c>
      <c r="K10" s="8" t="s">
        <v>29</v>
      </c>
      <c r="L10" s="8" t="s">
        <v>29</v>
      </c>
      <c r="M10" s="8" t="s">
        <v>30</v>
      </c>
      <c r="N10" s="9" t="s">
        <v>48</v>
      </c>
      <c r="O10" s="8" t="s">
        <v>29</v>
      </c>
      <c r="P10" s="2"/>
      <c r="Q10" s="2"/>
      <c r="R10" s="2"/>
      <c r="S10" s="2"/>
      <c r="T10" s="2"/>
      <c r="U10" s="2"/>
      <c r="V10" s="2"/>
      <c r="W10" s="2"/>
      <c r="X10" s="2"/>
      <c r="Y10" s="2"/>
      <c r="Z10" s="2"/>
    </row>
    <row r="11">
      <c r="A11" s="7" t="s">
        <v>54</v>
      </c>
      <c r="B11" s="8" t="s">
        <v>55</v>
      </c>
      <c r="C11" s="8" t="s">
        <v>56</v>
      </c>
      <c r="D11" s="9" t="s">
        <v>48</v>
      </c>
      <c r="E11" s="8" t="s">
        <v>49</v>
      </c>
      <c r="F11" s="8" t="s">
        <v>57</v>
      </c>
      <c r="G11" s="8" t="s">
        <v>58</v>
      </c>
      <c r="H11" s="8" t="s">
        <v>59</v>
      </c>
      <c r="I11" s="8" t="s">
        <v>60</v>
      </c>
      <c r="J11" s="8" t="s">
        <v>29</v>
      </c>
      <c r="K11" s="8" t="s">
        <v>29</v>
      </c>
      <c r="L11" s="8" t="s">
        <v>29</v>
      </c>
      <c r="M11" s="8" t="s">
        <v>30</v>
      </c>
      <c r="N11" s="9" t="s">
        <v>48</v>
      </c>
      <c r="O11" s="8" t="s">
        <v>29</v>
      </c>
      <c r="P11" s="2"/>
      <c r="Q11" s="2"/>
      <c r="R11" s="2"/>
      <c r="S11" s="2"/>
      <c r="T11" s="2"/>
      <c r="U11" s="2"/>
      <c r="V11" s="2"/>
      <c r="W11" s="2"/>
      <c r="X11" s="2"/>
      <c r="Y11" s="2"/>
      <c r="Z11" s="2"/>
    </row>
    <row r="12">
      <c r="A12" s="7" t="s">
        <v>61</v>
      </c>
      <c r="B12" s="8" t="s">
        <v>62</v>
      </c>
      <c r="C12" s="8" t="s">
        <v>63</v>
      </c>
      <c r="D12" s="9" t="s">
        <v>48</v>
      </c>
      <c r="E12" s="8" t="s">
        <v>49</v>
      </c>
      <c r="F12" s="8" t="s">
        <v>64</v>
      </c>
      <c r="G12" s="8" t="s">
        <v>65</v>
      </c>
      <c r="H12" s="8" t="s">
        <v>66</v>
      </c>
      <c r="I12" s="8" t="s">
        <v>67</v>
      </c>
      <c r="J12" s="8" t="s">
        <v>29</v>
      </c>
      <c r="K12" s="8" t="s">
        <v>29</v>
      </c>
      <c r="L12" s="8" t="s">
        <v>29</v>
      </c>
      <c r="M12" s="8" t="s">
        <v>30</v>
      </c>
      <c r="N12" s="9" t="s">
        <v>48</v>
      </c>
      <c r="O12" s="8" t="s">
        <v>29</v>
      </c>
      <c r="P12" s="2"/>
      <c r="Q12" s="2"/>
      <c r="R12" s="2"/>
      <c r="S12" s="2"/>
      <c r="T12" s="2"/>
      <c r="U12" s="2"/>
      <c r="V12" s="2"/>
      <c r="W12" s="2"/>
      <c r="X12" s="2"/>
      <c r="Y12" s="2"/>
      <c r="Z12" s="2"/>
    </row>
    <row r="13">
      <c r="A13" s="7" t="s">
        <v>68</v>
      </c>
      <c r="B13" s="8" t="s">
        <v>69</v>
      </c>
      <c r="C13" s="8" t="s">
        <v>70</v>
      </c>
      <c r="D13" s="9" t="s">
        <v>48</v>
      </c>
      <c r="E13" s="8" t="s">
        <v>49</v>
      </c>
      <c r="F13" s="8" t="s">
        <v>71</v>
      </c>
      <c r="G13" s="8" t="s">
        <v>72</v>
      </c>
      <c r="H13" s="8" t="s">
        <v>73</v>
      </c>
      <c r="I13" s="8" t="s">
        <v>74</v>
      </c>
      <c r="J13" s="8" t="s">
        <v>29</v>
      </c>
      <c r="K13" s="8" t="s">
        <v>29</v>
      </c>
      <c r="L13" s="8" t="s">
        <v>29</v>
      </c>
      <c r="M13" s="8" t="s">
        <v>30</v>
      </c>
      <c r="N13" s="9" t="s">
        <v>48</v>
      </c>
      <c r="O13" s="8" t="s">
        <v>29</v>
      </c>
      <c r="P13" s="2"/>
      <c r="Q13" s="2"/>
      <c r="R13" s="2"/>
      <c r="S13" s="2"/>
      <c r="T13" s="2"/>
      <c r="U13" s="2"/>
      <c r="V13" s="2"/>
      <c r="W13" s="2"/>
      <c r="X13" s="2"/>
      <c r="Y13" s="2"/>
      <c r="Z13" s="2"/>
    </row>
    <row r="14">
      <c r="A14" s="7" t="s">
        <v>75</v>
      </c>
      <c r="B14" s="8" t="s">
        <v>76</v>
      </c>
      <c r="C14" s="8" t="s">
        <v>77</v>
      </c>
      <c r="D14" s="10">
        <v>45667.0</v>
      </c>
      <c r="E14" s="8" t="s">
        <v>78</v>
      </c>
      <c r="F14" s="8" t="s">
        <v>79</v>
      </c>
      <c r="G14" s="8" t="s">
        <v>80</v>
      </c>
      <c r="H14" s="8" t="s">
        <v>81</v>
      </c>
      <c r="I14" s="8" t="s">
        <v>44</v>
      </c>
      <c r="J14" s="8" t="s">
        <v>29</v>
      </c>
      <c r="K14" s="8" t="s">
        <v>29</v>
      </c>
      <c r="L14" s="8" t="s">
        <v>29</v>
      </c>
      <c r="M14" s="8" t="s">
        <v>30</v>
      </c>
      <c r="N14" s="10">
        <v>45667.0</v>
      </c>
      <c r="O14" s="8" t="s">
        <v>29</v>
      </c>
      <c r="P14" s="2"/>
      <c r="Q14" s="2"/>
      <c r="R14" s="2"/>
      <c r="S14" s="2"/>
      <c r="T14" s="2"/>
      <c r="U14" s="2"/>
      <c r="V14" s="2"/>
      <c r="W14" s="2"/>
      <c r="X14" s="2"/>
      <c r="Y14" s="2"/>
      <c r="Z14" s="2"/>
    </row>
    <row r="15">
      <c r="A15" s="7" t="s">
        <v>82</v>
      </c>
      <c r="B15" s="8" t="s">
        <v>83</v>
      </c>
      <c r="C15" s="8" t="s">
        <v>84</v>
      </c>
      <c r="D15" s="10">
        <v>45667.0</v>
      </c>
      <c r="E15" s="8" t="s">
        <v>78</v>
      </c>
      <c r="F15" s="8" t="s">
        <v>85</v>
      </c>
      <c r="G15" s="8" t="s">
        <v>86</v>
      </c>
      <c r="H15" s="8" t="s">
        <v>87</v>
      </c>
      <c r="I15" s="8" t="s">
        <v>88</v>
      </c>
      <c r="J15" s="8" t="s">
        <v>29</v>
      </c>
      <c r="K15" s="8" t="s">
        <v>29</v>
      </c>
      <c r="L15" s="8" t="s">
        <v>29</v>
      </c>
      <c r="M15" s="8" t="s">
        <v>30</v>
      </c>
      <c r="N15" s="10">
        <v>45667.0</v>
      </c>
      <c r="O15" s="8" t="s">
        <v>29</v>
      </c>
      <c r="P15" s="2"/>
      <c r="Q15" s="2"/>
      <c r="R15" s="2"/>
      <c r="S15" s="2"/>
      <c r="T15" s="2"/>
      <c r="U15" s="2"/>
      <c r="V15" s="2"/>
      <c r="W15" s="2"/>
      <c r="X15" s="2"/>
      <c r="Y15" s="2"/>
      <c r="Z15" s="2"/>
    </row>
    <row r="16">
      <c r="A16" s="7" t="s">
        <v>89</v>
      </c>
      <c r="B16" s="8" t="s">
        <v>90</v>
      </c>
      <c r="C16" s="8" t="s">
        <v>91</v>
      </c>
      <c r="D16" s="10">
        <v>45667.0</v>
      </c>
      <c r="E16" s="8" t="s">
        <v>78</v>
      </c>
      <c r="F16" s="8" t="s">
        <v>92</v>
      </c>
      <c r="G16" s="8" t="s">
        <v>93</v>
      </c>
      <c r="H16" s="8" t="s">
        <v>94</v>
      </c>
      <c r="I16" s="8" t="s">
        <v>44</v>
      </c>
      <c r="J16" s="8" t="s">
        <v>29</v>
      </c>
      <c r="K16" s="8" t="s">
        <v>29</v>
      </c>
      <c r="L16" s="8" t="s">
        <v>29</v>
      </c>
      <c r="M16" s="8" t="s">
        <v>30</v>
      </c>
      <c r="N16" s="10">
        <v>45667.0</v>
      </c>
      <c r="O16" s="8" t="s">
        <v>29</v>
      </c>
      <c r="P16" s="2"/>
      <c r="Q16" s="2"/>
      <c r="R16" s="2"/>
      <c r="S16" s="2"/>
      <c r="T16" s="2"/>
      <c r="U16" s="2"/>
      <c r="V16" s="2"/>
      <c r="W16" s="2"/>
      <c r="X16" s="2"/>
      <c r="Y16" s="2"/>
      <c r="Z16" s="2"/>
    </row>
    <row r="17">
      <c r="A17" s="7" t="s">
        <v>95</v>
      </c>
      <c r="B17" s="8" t="s">
        <v>96</v>
      </c>
      <c r="C17" s="8" t="s">
        <v>97</v>
      </c>
      <c r="D17" s="10">
        <v>45698.0</v>
      </c>
      <c r="E17" s="8" t="s">
        <v>98</v>
      </c>
      <c r="F17" s="8" t="s">
        <v>99</v>
      </c>
      <c r="G17" s="8" t="s">
        <v>100</v>
      </c>
      <c r="H17" s="8" t="s">
        <v>101</v>
      </c>
      <c r="I17" s="8" t="s">
        <v>102</v>
      </c>
      <c r="J17" s="8" t="s">
        <v>29</v>
      </c>
      <c r="K17" s="8" t="s">
        <v>29</v>
      </c>
      <c r="L17" s="8" t="s">
        <v>29</v>
      </c>
      <c r="M17" s="8" t="s">
        <v>30</v>
      </c>
      <c r="N17" s="10">
        <v>45698.0</v>
      </c>
      <c r="O17" s="8" t="s">
        <v>29</v>
      </c>
      <c r="P17" s="2"/>
      <c r="Q17" s="2"/>
      <c r="R17" s="2"/>
      <c r="S17" s="2"/>
      <c r="T17" s="2"/>
      <c r="U17" s="2"/>
      <c r="V17" s="2"/>
      <c r="W17" s="2"/>
      <c r="X17" s="2"/>
      <c r="Y17" s="2"/>
      <c r="Z17" s="2"/>
    </row>
    <row r="18">
      <c r="A18" s="7" t="s">
        <v>103</v>
      </c>
      <c r="B18" s="8" t="s">
        <v>104</v>
      </c>
      <c r="C18" s="8" t="s">
        <v>105</v>
      </c>
      <c r="D18" s="10">
        <v>45698.0</v>
      </c>
      <c r="E18" s="8" t="s">
        <v>98</v>
      </c>
      <c r="F18" s="8" t="s">
        <v>106</v>
      </c>
      <c r="G18" s="8" t="s">
        <v>107</v>
      </c>
      <c r="H18" s="8" t="s">
        <v>108</v>
      </c>
      <c r="I18" s="8" t="s">
        <v>44</v>
      </c>
      <c r="J18" s="8" t="s">
        <v>29</v>
      </c>
      <c r="K18" s="8" t="s">
        <v>29</v>
      </c>
      <c r="L18" s="8" t="s">
        <v>29</v>
      </c>
      <c r="M18" s="8" t="s">
        <v>30</v>
      </c>
      <c r="N18" s="10">
        <v>45698.0</v>
      </c>
      <c r="O18" s="8" t="s">
        <v>29</v>
      </c>
      <c r="P18" s="2"/>
      <c r="Q18" s="2"/>
      <c r="R18" s="2"/>
      <c r="S18" s="2"/>
      <c r="T18" s="2"/>
      <c r="U18" s="2"/>
      <c r="V18" s="2"/>
      <c r="W18" s="2"/>
      <c r="X18" s="2"/>
      <c r="Y18" s="2"/>
      <c r="Z18" s="2"/>
    </row>
    <row r="19">
      <c r="A19" s="7" t="s">
        <v>109</v>
      </c>
      <c r="B19" s="8" t="s">
        <v>110</v>
      </c>
      <c r="C19" s="8" t="s">
        <v>111</v>
      </c>
      <c r="D19" s="10">
        <v>45698.0</v>
      </c>
      <c r="E19" s="8" t="s">
        <v>112</v>
      </c>
      <c r="F19" s="8" t="s">
        <v>113</v>
      </c>
      <c r="G19" s="8" t="s">
        <v>114</v>
      </c>
      <c r="H19" s="8" t="s">
        <v>115</v>
      </c>
      <c r="I19" s="8" t="s">
        <v>67</v>
      </c>
      <c r="J19" s="8" t="s">
        <v>29</v>
      </c>
      <c r="K19" s="8" t="s">
        <v>29</v>
      </c>
      <c r="L19" s="8" t="s">
        <v>29</v>
      </c>
      <c r="M19" s="8" t="s">
        <v>30</v>
      </c>
      <c r="N19" s="10">
        <v>45698.0</v>
      </c>
      <c r="O19" s="8" t="s">
        <v>29</v>
      </c>
      <c r="P19" s="2"/>
      <c r="Q19" s="2"/>
      <c r="R19" s="2"/>
      <c r="S19" s="2"/>
      <c r="T19" s="2"/>
      <c r="U19" s="2"/>
      <c r="V19" s="2"/>
      <c r="W19" s="2"/>
      <c r="X19" s="2"/>
      <c r="Y19" s="2"/>
      <c r="Z19" s="2"/>
    </row>
    <row r="20">
      <c r="A20" s="7" t="s">
        <v>116</v>
      </c>
      <c r="B20" s="8" t="s">
        <v>117</v>
      </c>
      <c r="C20" s="8" t="s">
        <v>118</v>
      </c>
      <c r="D20" s="10">
        <v>45698.0</v>
      </c>
      <c r="E20" s="8" t="s">
        <v>112</v>
      </c>
      <c r="F20" s="8" t="s">
        <v>119</v>
      </c>
      <c r="G20" s="8" t="s">
        <v>120</v>
      </c>
      <c r="H20" s="8" t="s">
        <v>121</v>
      </c>
      <c r="I20" s="8" t="s">
        <v>122</v>
      </c>
      <c r="J20" s="8" t="s">
        <v>29</v>
      </c>
      <c r="K20" s="8" t="s">
        <v>29</v>
      </c>
      <c r="L20" s="8" t="s">
        <v>29</v>
      </c>
      <c r="M20" s="8" t="s">
        <v>30</v>
      </c>
      <c r="N20" s="10">
        <v>45698.0</v>
      </c>
      <c r="O20" s="8" t="s">
        <v>29</v>
      </c>
      <c r="P20" s="2"/>
      <c r="Q20" s="2"/>
      <c r="R20" s="2"/>
      <c r="S20" s="2"/>
      <c r="T20" s="2"/>
      <c r="U20" s="2"/>
      <c r="V20" s="2"/>
      <c r="W20" s="2"/>
      <c r="X20" s="2"/>
      <c r="Y20" s="2"/>
      <c r="Z20" s="2"/>
    </row>
    <row r="21" ht="15.75" customHeight="1">
      <c r="A21" s="7" t="s">
        <v>123</v>
      </c>
      <c r="B21" s="8" t="s">
        <v>124</v>
      </c>
      <c r="C21" s="8" t="s">
        <v>125</v>
      </c>
      <c r="D21" s="10">
        <v>45698.0</v>
      </c>
      <c r="E21" s="8" t="s">
        <v>112</v>
      </c>
      <c r="F21" s="8" t="s">
        <v>126</v>
      </c>
      <c r="G21" s="8" t="s">
        <v>127</v>
      </c>
      <c r="H21" s="8" t="s">
        <v>128</v>
      </c>
      <c r="I21" s="8" t="s">
        <v>129</v>
      </c>
      <c r="J21" s="8" t="s">
        <v>29</v>
      </c>
      <c r="K21" s="8" t="s">
        <v>29</v>
      </c>
      <c r="L21" s="8" t="s">
        <v>29</v>
      </c>
      <c r="M21" s="8" t="s">
        <v>30</v>
      </c>
      <c r="N21" s="10">
        <v>45698.0</v>
      </c>
      <c r="O21" s="8" t="s">
        <v>29</v>
      </c>
      <c r="P21" s="2"/>
      <c r="Q21" s="2"/>
      <c r="R21" s="2"/>
      <c r="S21" s="2"/>
      <c r="T21" s="2"/>
      <c r="U21" s="2"/>
      <c r="V21" s="2"/>
      <c r="W21" s="2"/>
      <c r="X21" s="2"/>
      <c r="Y21" s="2"/>
      <c r="Z21" s="2"/>
    </row>
    <row r="22" ht="15.75" customHeight="1">
      <c r="A22" s="7" t="s">
        <v>130</v>
      </c>
      <c r="B22" s="8" t="s">
        <v>131</v>
      </c>
      <c r="C22" s="8" t="s">
        <v>132</v>
      </c>
      <c r="D22" s="10">
        <v>45698.0</v>
      </c>
      <c r="E22" s="8" t="s">
        <v>112</v>
      </c>
      <c r="F22" s="8" t="s">
        <v>64</v>
      </c>
      <c r="G22" s="8" t="s">
        <v>133</v>
      </c>
      <c r="H22" s="8" t="s">
        <v>134</v>
      </c>
      <c r="I22" s="8" t="s">
        <v>67</v>
      </c>
      <c r="J22" s="8" t="s">
        <v>29</v>
      </c>
      <c r="K22" s="8" t="s">
        <v>29</v>
      </c>
      <c r="L22" s="8" t="s">
        <v>29</v>
      </c>
      <c r="M22" s="8" t="s">
        <v>30</v>
      </c>
      <c r="N22" s="10">
        <v>45698.0</v>
      </c>
      <c r="O22" s="8" t="s">
        <v>29</v>
      </c>
      <c r="P22" s="2"/>
      <c r="Q22" s="2"/>
      <c r="R22" s="2"/>
      <c r="S22" s="2"/>
      <c r="T22" s="2"/>
      <c r="U22" s="2"/>
      <c r="V22" s="2"/>
      <c r="W22" s="2"/>
      <c r="X22" s="2"/>
      <c r="Y22" s="2"/>
      <c r="Z22" s="2"/>
    </row>
    <row r="23" ht="15.75" customHeight="1">
      <c r="A23" s="7" t="s">
        <v>135</v>
      </c>
      <c r="B23" s="8" t="s">
        <v>136</v>
      </c>
      <c r="C23" s="8" t="s">
        <v>137</v>
      </c>
      <c r="D23" s="10">
        <v>45726.0</v>
      </c>
      <c r="E23" s="8" t="s">
        <v>138</v>
      </c>
      <c r="F23" s="8" t="s">
        <v>139</v>
      </c>
      <c r="G23" s="8" t="s">
        <v>140</v>
      </c>
      <c r="H23" s="8" t="s">
        <v>141</v>
      </c>
      <c r="I23" s="8" t="s">
        <v>142</v>
      </c>
      <c r="J23" s="8" t="s">
        <v>29</v>
      </c>
      <c r="K23" s="8" t="s">
        <v>29</v>
      </c>
      <c r="L23" s="8" t="s">
        <v>29</v>
      </c>
      <c r="M23" s="8" t="s">
        <v>30</v>
      </c>
      <c r="N23" s="10">
        <v>45726.0</v>
      </c>
      <c r="O23" s="8" t="s">
        <v>29</v>
      </c>
      <c r="P23" s="2"/>
      <c r="Q23" s="2"/>
      <c r="R23" s="2"/>
      <c r="S23" s="2"/>
      <c r="T23" s="2"/>
      <c r="U23" s="2"/>
      <c r="V23" s="2"/>
      <c r="W23" s="2"/>
      <c r="X23" s="2"/>
      <c r="Y23" s="2"/>
      <c r="Z23" s="2"/>
    </row>
    <row r="24" ht="15.75" customHeight="1">
      <c r="A24" s="7" t="s">
        <v>143</v>
      </c>
      <c r="B24" s="8" t="s">
        <v>144</v>
      </c>
      <c r="C24" s="8" t="s">
        <v>145</v>
      </c>
      <c r="D24" s="10">
        <v>45726.0</v>
      </c>
      <c r="E24" s="8" t="s">
        <v>138</v>
      </c>
      <c r="F24" s="8" t="s">
        <v>119</v>
      </c>
      <c r="G24" s="8" t="s">
        <v>146</v>
      </c>
      <c r="H24" s="8" t="s">
        <v>147</v>
      </c>
      <c r="I24" s="8" t="s">
        <v>148</v>
      </c>
      <c r="J24" s="8" t="s">
        <v>29</v>
      </c>
      <c r="K24" s="8" t="s">
        <v>29</v>
      </c>
      <c r="L24" s="8" t="s">
        <v>29</v>
      </c>
      <c r="M24" s="8" t="s">
        <v>30</v>
      </c>
      <c r="N24" s="10">
        <v>45726.0</v>
      </c>
      <c r="O24" s="8" t="s">
        <v>29</v>
      </c>
      <c r="P24" s="2"/>
      <c r="Q24" s="2"/>
      <c r="R24" s="2"/>
      <c r="S24" s="2"/>
      <c r="T24" s="2"/>
      <c r="U24" s="2"/>
      <c r="V24" s="2"/>
      <c r="W24" s="2"/>
      <c r="X24" s="2"/>
      <c r="Y24" s="2"/>
      <c r="Z24" s="2"/>
    </row>
    <row r="25" ht="15.75" customHeight="1">
      <c r="A25" s="7" t="s">
        <v>149</v>
      </c>
      <c r="B25" s="8" t="s">
        <v>150</v>
      </c>
      <c r="C25" s="8" t="s">
        <v>151</v>
      </c>
      <c r="D25" s="10">
        <v>45726.0</v>
      </c>
      <c r="E25" s="8" t="s">
        <v>138</v>
      </c>
      <c r="F25" s="8" t="s">
        <v>152</v>
      </c>
      <c r="G25" s="8" t="s">
        <v>153</v>
      </c>
      <c r="H25" s="8" t="s">
        <v>154</v>
      </c>
      <c r="I25" s="8" t="s">
        <v>155</v>
      </c>
      <c r="J25" s="8" t="s">
        <v>29</v>
      </c>
      <c r="K25" s="8" t="s">
        <v>29</v>
      </c>
      <c r="L25" s="8" t="s">
        <v>29</v>
      </c>
      <c r="M25" s="8" t="s">
        <v>30</v>
      </c>
      <c r="N25" s="10">
        <v>45726.0</v>
      </c>
      <c r="O25" s="8" t="s">
        <v>29</v>
      </c>
      <c r="P25" s="2"/>
      <c r="Q25" s="2"/>
      <c r="R25" s="2"/>
      <c r="S25" s="2"/>
      <c r="T25" s="2"/>
      <c r="U25" s="2"/>
      <c r="V25" s="2"/>
      <c r="W25" s="2"/>
      <c r="X25" s="2"/>
      <c r="Y25" s="2"/>
      <c r="Z25" s="2"/>
    </row>
    <row r="26" ht="15.75" customHeight="1">
      <c r="A26" s="7" t="s">
        <v>156</v>
      </c>
      <c r="B26" s="8" t="s">
        <v>157</v>
      </c>
      <c r="C26" s="8" t="s">
        <v>158</v>
      </c>
      <c r="D26" s="10">
        <v>45726.0</v>
      </c>
      <c r="E26" s="8" t="s">
        <v>138</v>
      </c>
      <c r="F26" s="8" t="s">
        <v>159</v>
      </c>
      <c r="G26" s="8" t="s">
        <v>160</v>
      </c>
      <c r="H26" s="8" t="s">
        <v>161</v>
      </c>
      <c r="I26" s="8" t="s">
        <v>122</v>
      </c>
      <c r="J26" s="8" t="s">
        <v>29</v>
      </c>
      <c r="K26" s="8" t="s">
        <v>29</v>
      </c>
      <c r="L26" s="8" t="s">
        <v>29</v>
      </c>
      <c r="M26" s="8" t="s">
        <v>30</v>
      </c>
      <c r="N26" s="10">
        <v>45726.0</v>
      </c>
      <c r="O26" s="8" t="s">
        <v>29</v>
      </c>
      <c r="P26" s="2"/>
      <c r="Q26" s="2"/>
      <c r="R26" s="2"/>
      <c r="S26" s="2"/>
      <c r="T26" s="2"/>
      <c r="U26" s="2"/>
      <c r="V26" s="2"/>
      <c r="W26" s="2"/>
      <c r="X26" s="2"/>
      <c r="Y26" s="2"/>
      <c r="Z26" s="2"/>
    </row>
    <row r="27" ht="15.75" customHeight="1">
      <c r="A27" s="7" t="s">
        <v>162</v>
      </c>
      <c r="B27" s="8" t="s">
        <v>163</v>
      </c>
      <c r="C27" s="8" t="s">
        <v>164</v>
      </c>
      <c r="D27" s="10">
        <v>45757.0</v>
      </c>
      <c r="E27" s="8" t="s">
        <v>165</v>
      </c>
      <c r="F27" s="8" t="s">
        <v>166</v>
      </c>
      <c r="G27" s="8" t="s">
        <v>167</v>
      </c>
      <c r="H27" s="8" t="s">
        <v>168</v>
      </c>
      <c r="I27" s="8" t="s">
        <v>169</v>
      </c>
      <c r="J27" s="8" t="s">
        <v>29</v>
      </c>
      <c r="K27" s="8" t="s">
        <v>29</v>
      </c>
      <c r="L27" s="8" t="s">
        <v>29</v>
      </c>
      <c r="M27" s="8" t="s">
        <v>30</v>
      </c>
      <c r="N27" s="10">
        <v>45757.0</v>
      </c>
      <c r="O27" s="8" t="s">
        <v>29</v>
      </c>
      <c r="P27" s="2"/>
      <c r="Q27" s="2"/>
      <c r="R27" s="2"/>
      <c r="S27" s="2"/>
      <c r="T27" s="2"/>
      <c r="U27" s="2"/>
      <c r="V27" s="2"/>
      <c r="W27" s="2"/>
      <c r="X27" s="2"/>
      <c r="Y27" s="2"/>
      <c r="Z27" s="2"/>
    </row>
    <row r="28" ht="15.75" customHeight="1">
      <c r="A28" s="7" t="s">
        <v>170</v>
      </c>
      <c r="B28" s="8" t="s">
        <v>171</v>
      </c>
      <c r="C28" s="8" t="s">
        <v>172</v>
      </c>
      <c r="D28" s="10">
        <v>45757.0</v>
      </c>
      <c r="E28" s="8" t="s">
        <v>165</v>
      </c>
      <c r="F28" s="8" t="s">
        <v>173</v>
      </c>
      <c r="G28" s="8" t="s">
        <v>174</v>
      </c>
      <c r="H28" s="8" t="s">
        <v>175</v>
      </c>
      <c r="I28" s="8" t="s">
        <v>28</v>
      </c>
      <c r="J28" s="8" t="s">
        <v>29</v>
      </c>
      <c r="K28" s="8" t="s">
        <v>29</v>
      </c>
      <c r="L28" s="8" t="s">
        <v>29</v>
      </c>
      <c r="M28" s="8" t="s">
        <v>30</v>
      </c>
      <c r="N28" s="10">
        <v>45757.0</v>
      </c>
      <c r="O28" s="8" t="s">
        <v>29</v>
      </c>
      <c r="P28" s="2"/>
      <c r="Q28" s="2"/>
      <c r="R28" s="2"/>
      <c r="S28" s="2"/>
      <c r="T28" s="2"/>
      <c r="U28" s="2"/>
      <c r="V28" s="2"/>
      <c r="W28" s="2"/>
      <c r="X28" s="2"/>
      <c r="Y28" s="2"/>
      <c r="Z28" s="2"/>
    </row>
    <row r="29" ht="15.75" customHeight="1">
      <c r="A29" s="7" t="s">
        <v>176</v>
      </c>
      <c r="B29" s="8" t="s">
        <v>177</v>
      </c>
      <c r="C29" s="8" t="s">
        <v>178</v>
      </c>
      <c r="D29" s="10">
        <v>45757.0</v>
      </c>
      <c r="E29" s="8" t="s">
        <v>165</v>
      </c>
      <c r="F29" s="8" t="s">
        <v>179</v>
      </c>
      <c r="G29" s="8" t="s">
        <v>180</v>
      </c>
      <c r="H29" s="8" t="s">
        <v>181</v>
      </c>
      <c r="I29" s="8" t="s">
        <v>182</v>
      </c>
      <c r="J29" s="8" t="s">
        <v>29</v>
      </c>
      <c r="K29" s="8" t="s">
        <v>29</v>
      </c>
      <c r="L29" s="8" t="s">
        <v>29</v>
      </c>
      <c r="M29" s="8" t="s">
        <v>30</v>
      </c>
      <c r="N29" s="10">
        <v>45757.0</v>
      </c>
      <c r="O29" s="8" t="s">
        <v>29</v>
      </c>
      <c r="P29" s="2"/>
      <c r="Q29" s="2"/>
      <c r="R29" s="2"/>
      <c r="S29" s="2"/>
      <c r="T29" s="2"/>
      <c r="U29" s="2"/>
      <c r="V29" s="2"/>
      <c r="W29" s="2"/>
      <c r="X29" s="2"/>
      <c r="Y29" s="2"/>
      <c r="Z29" s="2"/>
    </row>
    <row r="30" ht="15.75" customHeight="1">
      <c r="A30" s="7" t="s">
        <v>183</v>
      </c>
      <c r="B30" s="8" t="s">
        <v>184</v>
      </c>
      <c r="C30" s="8" t="s">
        <v>185</v>
      </c>
      <c r="D30" s="10">
        <v>45787.0</v>
      </c>
      <c r="E30" s="8" t="s">
        <v>186</v>
      </c>
      <c r="F30" s="8" t="s">
        <v>187</v>
      </c>
      <c r="G30" s="8" t="s">
        <v>188</v>
      </c>
      <c r="H30" s="8" t="s">
        <v>189</v>
      </c>
      <c r="I30" s="8" t="s">
        <v>67</v>
      </c>
      <c r="J30" s="8" t="s">
        <v>29</v>
      </c>
      <c r="K30" s="8" t="s">
        <v>29</v>
      </c>
      <c r="L30" s="8" t="s">
        <v>29</v>
      </c>
      <c r="M30" s="8" t="s">
        <v>30</v>
      </c>
      <c r="N30" s="10">
        <v>45787.0</v>
      </c>
      <c r="O30" s="8" t="s">
        <v>29</v>
      </c>
      <c r="P30" s="2"/>
      <c r="Q30" s="2"/>
      <c r="R30" s="2"/>
      <c r="S30" s="2"/>
      <c r="T30" s="2"/>
      <c r="U30" s="2"/>
      <c r="V30" s="2"/>
      <c r="W30" s="2"/>
      <c r="X30" s="2"/>
      <c r="Y30" s="2"/>
      <c r="Z30" s="2"/>
    </row>
    <row r="31" ht="15.75" customHeight="1">
      <c r="A31" s="7" t="s">
        <v>190</v>
      </c>
      <c r="B31" s="8" t="s">
        <v>191</v>
      </c>
      <c r="C31" s="8" t="s">
        <v>192</v>
      </c>
      <c r="D31" s="10">
        <v>45787.0</v>
      </c>
      <c r="E31" s="8" t="s">
        <v>186</v>
      </c>
      <c r="F31" s="8" t="s">
        <v>193</v>
      </c>
      <c r="G31" s="8" t="s">
        <v>194</v>
      </c>
      <c r="H31" s="8" t="s">
        <v>195</v>
      </c>
      <c r="I31" s="8" t="s">
        <v>196</v>
      </c>
      <c r="J31" s="8" t="s">
        <v>29</v>
      </c>
      <c r="K31" s="8" t="s">
        <v>29</v>
      </c>
      <c r="L31" s="8" t="s">
        <v>29</v>
      </c>
      <c r="M31" s="8" t="s">
        <v>30</v>
      </c>
      <c r="N31" s="10">
        <v>45787.0</v>
      </c>
      <c r="O31" s="8" t="s">
        <v>29</v>
      </c>
      <c r="P31" s="2"/>
      <c r="Q31" s="2"/>
      <c r="R31" s="2"/>
      <c r="S31" s="2"/>
      <c r="T31" s="2"/>
      <c r="U31" s="2"/>
      <c r="V31" s="2"/>
      <c r="W31" s="2"/>
      <c r="X31" s="2"/>
      <c r="Y31" s="2"/>
      <c r="Z31" s="2"/>
    </row>
    <row r="32" ht="15.75" customHeight="1">
      <c r="A32" s="7" t="s">
        <v>197</v>
      </c>
      <c r="B32" s="8" t="s">
        <v>198</v>
      </c>
      <c r="C32" s="8" t="s">
        <v>199</v>
      </c>
      <c r="D32" s="10">
        <v>45787.0</v>
      </c>
      <c r="E32" s="8" t="s">
        <v>186</v>
      </c>
      <c r="F32" s="8" t="s">
        <v>200</v>
      </c>
      <c r="G32" s="8" t="s">
        <v>201</v>
      </c>
      <c r="H32" s="8" t="s">
        <v>202</v>
      </c>
      <c r="I32" s="8" t="s">
        <v>203</v>
      </c>
      <c r="J32" s="8" t="s">
        <v>29</v>
      </c>
      <c r="K32" s="8" t="s">
        <v>29</v>
      </c>
      <c r="L32" s="8" t="s">
        <v>29</v>
      </c>
      <c r="M32" s="8" t="s">
        <v>30</v>
      </c>
      <c r="N32" s="10">
        <v>45787.0</v>
      </c>
      <c r="O32" s="8" t="s">
        <v>29</v>
      </c>
      <c r="P32" s="2"/>
      <c r="Q32" s="2"/>
      <c r="R32" s="2"/>
      <c r="S32" s="2"/>
      <c r="T32" s="2"/>
      <c r="U32" s="2"/>
      <c r="V32" s="2"/>
      <c r="W32" s="2"/>
      <c r="X32" s="2"/>
      <c r="Y32" s="2"/>
      <c r="Z32" s="2"/>
    </row>
    <row r="33" ht="15.75" customHeight="1">
      <c r="A33" s="7" t="s">
        <v>204</v>
      </c>
      <c r="B33" s="8" t="s">
        <v>205</v>
      </c>
      <c r="C33" s="8" t="s">
        <v>206</v>
      </c>
      <c r="D33" s="10">
        <v>45818.0</v>
      </c>
      <c r="E33" s="8" t="s">
        <v>207</v>
      </c>
      <c r="F33" s="8" t="s">
        <v>208</v>
      </c>
      <c r="G33" s="8" t="s">
        <v>209</v>
      </c>
      <c r="H33" s="8" t="s">
        <v>210</v>
      </c>
      <c r="I33" s="8" t="s">
        <v>142</v>
      </c>
      <c r="J33" s="8" t="s">
        <v>29</v>
      </c>
      <c r="K33" s="8" t="s">
        <v>29</v>
      </c>
      <c r="L33" s="8" t="s">
        <v>29</v>
      </c>
      <c r="M33" s="8" t="s">
        <v>30</v>
      </c>
      <c r="N33" s="10">
        <v>45818.0</v>
      </c>
      <c r="O33" s="8" t="s">
        <v>29</v>
      </c>
      <c r="P33" s="2"/>
      <c r="Q33" s="2"/>
      <c r="R33" s="2"/>
      <c r="S33" s="2"/>
      <c r="T33" s="2"/>
      <c r="U33" s="2"/>
      <c r="V33" s="2"/>
      <c r="W33" s="2"/>
      <c r="X33" s="2"/>
      <c r="Y33" s="2"/>
      <c r="Z33" s="2"/>
    </row>
    <row r="34" ht="15.75" customHeight="1">
      <c r="A34" s="7" t="s">
        <v>211</v>
      </c>
      <c r="B34" s="8" t="s">
        <v>212</v>
      </c>
      <c r="C34" s="9" t="s">
        <v>213</v>
      </c>
      <c r="D34" s="10">
        <v>45818.0</v>
      </c>
      <c r="E34" s="8" t="s">
        <v>207</v>
      </c>
      <c r="F34" s="8" t="s">
        <v>214</v>
      </c>
      <c r="G34" s="8" t="s">
        <v>215</v>
      </c>
      <c r="H34" s="8" t="s">
        <v>216</v>
      </c>
      <c r="I34" s="8" t="s">
        <v>44</v>
      </c>
      <c r="J34" s="8" t="s">
        <v>29</v>
      </c>
      <c r="K34" s="8" t="s">
        <v>29</v>
      </c>
      <c r="L34" s="8" t="s">
        <v>29</v>
      </c>
      <c r="M34" s="8" t="s">
        <v>30</v>
      </c>
      <c r="N34" s="10">
        <v>45818.0</v>
      </c>
      <c r="O34" s="8" t="s">
        <v>29</v>
      </c>
      <c r="P34" s="2"/>
      <c r="Q34" s="2"/>
      <c r="R34" s="2"/>
      <c r="S34" s="2"/>
      <c r="T34" s="2"/>
      <c r="U34" s="2"/>
      <c r="V34" s="2"/>
      <c r="W34" s="2"/>
      <c r="X34" s="2"/>
      <c r="Y34" s="2"/>
      <c r="Z34" s="2"/>
    </row>
    <row r="35" ht="15.75" customHeight="1">
      <c r="A35" s="7" t="s">
        <v>217</v>
      </c>
      <c r="B35" s="8" t="s">
        <v>218</v>
      </c>
      <c r="C35" s="8" t="s">
        <v>219</v>
      </c>
      <c r="D35" s="10">
        <v>45818.0</v>
      </c>
      <c r="E35" s="8" t="s">
        <v>207</v>
      </c>
      <c r="F35" s="8" t="s">
        <v>220</v>
      </c>
      <c r="G35" s="8" t="s">
        <v>221</v>
      </c>
      <c r="H35" s="8" t="s">
        <v>222</v>
      </c>
      <c r="I35" s="8" t="s">
        <v>223</v>
      </c>
      <c r="J35" s="8" t="s">
        <v>29</v>
      </c>
      <c r="K35" s="8" t="s">
        <v>29</v>
      </c>
      <c r="L35" s="8" t="s">
        <v>29</v>
      </c>
      <c r="M35" s="8" t="s">
        <v>30</v>
      </c>
      <c r="N35" s="10">
        <v>45818.0</v>
      </c>
      <c r="O35" s="8" t="s">
        <v>29</v>
      </c>
      <c r="P35" s="2"/>
      <c r="Q35" s="2"/>
      <c r="R35" s="2"/>
      <c r="S35" s="2"/>
      <c r="T35" s="2"/>
      <c r="U35" s="2"/>
      <c r="V35" s="2"/>
      <c r="W35" s="2"/>
      <c r="X35" s="2"/>
      <c r="Y35" s="2"/>
      <c r="Z35" s="2"/>
    </row>
    <row r="36" ht="15.75" customHeight="1">
      <c r="A36" s="7" t="s">
        <v>224</v>
      </c>
      <c r="B36" s="8" t="s">
        <v>225</v>
      </c>
      <c r="C36" s="8" t="s">
        <v>226</v>
      </c>
      <c r="D36" s="10">
        <v>45848.0</v>
      </c>
      <c r="E36" s="8" t="s">
        <v>227</v>
      </c>
      <c r="F36" s="8" t="s">
        <v>228</v>
      </c>
      <c r="G36" s="8" t="s">
        <v>229</v>
      </c>
      <c r="H36" s="8" t="s">
        <v>230</v>
      </c>
      <c r="I36" s="8" t="s">
        <v>231</v>
      </c>
      <c r="J36" s="8" t="s">
        <v>29</v>
      </c>
      <c r="K36" s="8" t="s">
        <v>29</v>
      </c>
      <c r="L36" s="8" t="s">
        <v>29</v>
      </c>
      <c r="M36" s="8" t="s">
        <v>30</v>
      </c>
      <c r="N36" s="10">
        <v>45848.0</v>
      </c>
      <c r="O36" s="8" t="s">
        <v>29</v>
      </c>
      <c r="P36" s="2"/>
      <c r="Q36" s="2"/>
      <c r="R36" s="2"/>
      <c r="S36" s="2"/>
      <c r="T36" s="2"/>
      <c r="U36" s="2"/>
      <c r="V36" s="2"/>
      <c r="W36" s="2"/>
      <c r="X36" s="2"/>
      <c r="Y36" s="2"/>
      <c r="Z36" s="2"/>
    </row>
    <row r="37" ht="15.75" customHeight="1">
      <c r="A37" s="7" t="s">
        <v>232</v>
      </c>
      <c r="B37" s="8" t="s">
        <v>233</v>
      </c>
      <c r="C37" s="8" t="s">
        <v>234</v>
      </c>
      <c r="D37" s="10">
        <v>45848.0</v>
      </c>
      <c r="E37" s="8" t="s">
        <v>227</v>
      </c>
      <c r="F37" s="8" t="s">
        <v>235</v>
      </c>
      <c r="G37" s="8" t="s">
        <v>236</v>
      </c>
      <c r="H37" s="8" t="s">
        <v>237</v>
      </c>
      <c r="I37" s="8" t="s">
        <v>238</v>
      </c>
      <c r="J37" s="8" t="s">
        <v>29</v>
      </c>
      <c r="K37" s="8" t="s">
        <v>29</v>
      </c>
      <c r="L37" s="8" t="s">
        <v>29</v>
      </c>
      <c r="M37" s="8" t="s">
        <v>30</v>
      </c>
      <c r="N37" s="10">
        <v>45848.0</v>
      </c>
      <c r="O37" s="8" t="s">
        <v>29</v>
      </c>
      <c r="P37" s="2"/>
      <c r="Q37" s="2"/>
      <c r="R37" s="2"/>
      <c r="S37" s="2"/>
      <c r="T37" s="2"/>
      <c r="U37" s="2"/>
      <c r="V37" s="2"/>
      <c r="W37" s="2"/>
      <c r="X37" s="2"/>
      <c r="Y37" s="2"/>
      <c r="Z37" s="2"/>
    </row>
    <row r="38" ht="15.75" customHeight="1">
      <c r="A38" s="7" t="s">
        <v>239</v>
      </c>
      <c r="B38" s="8" t="s">
        <v>240</v>
      </c>
      <c r="C38" s="8" t="s">
        <v>241</v>
      </c>
      <c r="D38" s="10">
        <v>45848.0</v>
      </c>
      <c r="E38" s="8" t="s">
        <v>227</v>
      </c>
      <c r="F38" s="8" t="s">
        <v>242</v>
      </c>
      <c r="G38" s="8" t="s">
        <v>243</v>
      </c>
      <c r="H38" s="8" t="s">
        <v>244</v>
      </c>
      <c r="I38" s="8" t="s">
        <v>44</v>
      </c>
      <c r="J38" s="8" t="s">
        <v>29</v>
      </c>
      <c r="K38" s="8" t="s">
        <v>29</v>
      </c>
      <c r="L38" s="8" t="s">
        <v>29</v>
      </c>
      <c r="M38" s="8" t="s">
        <v>30</v>
      </c>
      <c r="N38" s="10">
        <v>45848.0</v>
      </c>
      <c r="O38" s="8" t="s">
        <v>29</v>
      </c>
      <c r="P38" s="2"/>
      <c r="Q38" s="2"/>
      <c r="R38" s="2"/>
      <c r="S38" s="2"/>
      <c r="T38" s="2"/>
      <c r="U38" s="2"/>
      <c r="V38" s="2"/>
      <c r="W38" s="2"/>
      <c r="X38" s="2"/>
      <c r="Y38" s="2"/>
      <c r="Z38" s="2"/>
    </row>
    <row r="39" ht="15.75" customHeight="1">
      <c r="A39" s="7" t="s">
        <v>245</v>
      </c>
      <c r="B39" s="8" t="s">
        <v>246</v>
      </c>
      <c r="C39" s="8" t="s">
        <v>247</v>
      </c>
      <c r="D39" s="10">
        <v>45848.0</v>
      </c>
      <c r="E39" s="8" t="s">
        <v>248</v>
      </c>
      <c r="F39" s="8" t="s">
        <v>249</v>
      </c>
      <c r="G39" s="8" t="s">
        <v>250</v>
      </c>
      <c r="H39" s="8" t="s">
        <v>251</v>
      </c>
      <c r="I39" s="8" t="s">
        <v>74</v>
      </c>
      <c r="J39" s="8" t="s">
        <v>29</v>
      </c>
      <c r="K39" s="8" t="s">
        <v>29</v>
      </c>
      <c r="L39" s="8" t="s">
        <v>29</v>
      </c>
      <c r="M39" s="8" t="s">
        <v>30</v>
      </c>
      <c r="N39" s="10">
        <v>45848.0</v>
      </c>
      <c r="O39" s="8" t="s">
        <v>29</v>
      </c>
      <c r="P39" s="2"/>
      <c r="Q39" s="2"/>
      <c r="R39" s="2"/>
      <c r="S39" s="2"/>
      <c r="T39" s="2"/>
      <c r="U39" s="2"/>
      <c r="V39" s="2"/>
      <c r="W39" s="2"/>
      <c r="X39" s="2"/>
      <c r="Y39" s="2"/>
      <c r="Z39" s="2"/>
    </row>
    <row r="40" ht="15.75" customHeight="1">
      <c r="A40" s="7" t="s">
        <v>252</v>
      </c>
      <c r="B40" s="8" t="s">
        <v>253</v>
      </c>
      <c r="C40" s="8" t="s">
        <v>254</v>
      </c>
      <c r="D40" s="10">
        <v>45848.0</v>
      </c>
      <c r="E40" s="8" t="s">
        <v>248</v>
      </c>
      <c r="F40" s="8" t="s">
        <v>255</v>
      </c>
      <c r="G40" s="8" t="s">
        <v>256</v>
      </c>
      <c r="H40" s="8" t="s">
        <v>257</v>
      </c>
      <c r="I40" s="8" t="s">
        <v>155</v>
      </c>
      <c r="J40" s="8" t="s">
        <v>29</v>
      </c>
      <c r="K40" s="8" t="s">
        <v>29</v>
      </c>
      <c r="L40" s="8" t="s">
        <v>29</v>
      </c>
      <c r="M40" s="8" t="s">
        <v>30</v>
      </c>
      <c r="N40" s="10">
        <v>45848.0</v>
      </c>
      <c r="O40" s="8" t="s">
        <v>29</v>
      </c>
      <c r="P40" s="2"/>
      <c r="Q40" s="2"/>
      <c r="R40" s="2"/>
      <c r="S40" s="2"/>
      <c r="T40" s="2"/>
      <c r="U40" s="2"/>
      <c r="V40" s="2"/>
      <c r="W40" s="2"/>
      <c r="X40" s="2"/>
      <c r="Y40" s="2"/>
      <c r="Z40" s="2"/>
    </row>
    <row r="41" ht="15.75" customHeight="1">
      <c r="A41" s="7" t="s">
        <v>258</v>
      </c>
      <c r="B41" s="8" t="s">
        <v>259</v>
      </c>
      <c r="C41" s="8" t="s">
        <v>260</v>
      </c>
      <c r="D41" s="10">
        <v>45848.0</v>
      </c>
      <c r="E41" s="8" t="s">
        <v>248</v>
      </c>
      <c r="F41" s="8" t="s">
        <v>261</v>
      </c>
      <c r="G41" s="8" t="s">
        <v>262</v>
      </c>
      <c r="H41" s="8" t="s">
        <v>263</v>
      </c>
      <c r="I41" s="8" t="s">
        <v>102</v>
      </c>
      <c r="J41" s="8" t="s">
        <v>29</v>
      </c>
      <c r="K41" s="8" t="s">
        <v>29</v>
      </c>
      <c r="L41" s="8" t="s">
        <v>29</v>
      </c>
      <c r="M41" s="8" t="s">
        <v>30</v>
      </c>
      <c r="N41" s="10">
        <v>45848.0</v>
      </c>
      <c r="O41" s="8" t="s">
        <v>29</v>
      </c>
      <c r="P41" s="2"/>
      <c r="Q41" s="2"/>
      <c r="R41" s="2"/>
      <c r="S41" s="2"/>
      <c r="T41" s="2"/>
      <c r="U41" s="2"/>
      <c r="V41" s="2"/>
      <c r="W41" s="2"/>
      <c r="X41" s="2"/>
      <c r="Y41" s="2"/>
      <c r="Z41" s="2"/>
    </row>
    <row r="42" ht="15.75" customHeight="1">
      <c r="A42" s="7" t="s">
        <v>264</v>
      </c>
      <c r="B42" s="8" t="s">
        <v>265</v>
      </c>
      <c r="C42" s="8" t="s">
        <v>266</v>
      </c>
      <c r="D42" s="10">
        <v>45848.0</v>
      </c>
      <c r="E42" s="8" t="s">
        <v>248</v>
      </c>
      <c r="F42" s="8" t="s">
        <v>267</v>
      </c>
      <c r="G42" s="8" t="s">
        <v>268</v>
      </c>
      <c r="H42" s="8" t="s">
        <v>269</v>
      </c>
      <c r="I42" s="8" t="s">
        <v>270</v>
      </c>
      <c r="J42" s="8" t="s">
        <v>29</v>
      </c>
      <c r="K42" s="8" t="s">
        <v>29</v>
      </c>
      <c r="L42" s="8" t="s">
        <v>29</v>
      </c>
      <c r="M42" s="8" t="s">
        <v>30</v>
      </c>
      <c r="N42" s="10">
        <v>45848.0</v>
      </c>
      <c r="O42" s="8" t="s">
        <v>29</v>
      </c>
      <c r="P42" s="2"/>
      <c r="Q42" s="2"/>
      <c r="R42" s="2"/>
      <c r="S42" s="2"/>
      <c r="T42" s="2"/>
      <c r="U42" s="2"/>
      <c r="V42" s="2"/>
      <c r="W42" s="2"/>
      <c r="X42" s="2"/>
      <c r="Y42" s="2"/>
      <c r="Z42" s="2"/>
    </row>
    <row r="43" ht="15.75" customHeight="1">
      <c r="A43" s="7" t="s">
        <v>271</v>
      </c>
      <c r="B43" s="8" t="s">
        <v>272</v>
      </c>
      <c r="C43" s="8" t="s">
        <v>273</v>
      </c>
      <c r="D43" s="10">
        <v>45879.0</v>
      </c>
      <c r="E43" s="8" t="s">
        <v>274</v>
      </c>
      <c r="F43" s="8" t="s">
        <v>275</v>
      </c>
      <c r="G43" s="8" t="s">
        <v>276</v>
      </c>
      <c r="H43" s="8" t="s">
        <v>277</v>
      </c>
      <c r="I43" s="8" t="s">
        <v>223</v>
      </c>
      <c r="J43" s="8" t="s">
        <v>29</v>
      </c>
      <c r="K43" s="8" t="s">
        <v>29</v>
      </c>
      <c r="L43" s="8" t="s">
        <v>29</v>
      </c>
      <c r="M43" s="8" t="s">
        <v>30</v>
      </c>
      <c r="N43" s="10">
        <v>45879.0</v>
      </c>
      <c r="O43" s="8" t="s">
        <v>29</v>
      </c>
      <c r="P43" s="2"/>
      <c r="Q43" s="2"/>
      <c r="R43" s="2"/>
      <c r="S43" s="2"/>
      <c r="T43" s="2"/>
      <c r="U43" s="2"/>
      <c r="V43" s="2"/>
      <c r="W43" s="2"/>
      <c r="X43" s="2"/>
      <c r="Y43" s="2"/>
      <c r="Z43" s="2"/>
    </row>
    <row r="44" ht="15.75" customHeight="1">
      <c r="A44" s="7" t="s">
        <v>278</v>
      </c>
      <c r="B44" s="8" t="s">
        <v>279</v>
      </c>
      <c r="C44" s="8" t="s">
        <v>280</v>
      </c>
      <c r="D44" s="10">
        <v>45879.0</v>
      </c>
      <c r="E44" s="8" t="s">
        <v>274</v>
      </c>
      <c r="F44" s="8" t="s">
        <v>281</v>
      </c>
      <c r="G44" s="8" t="s">
        <v>282</v>
      </c>
      <c r="H44" s="8" t="s">
        <v>283</v>
      </c>
      <c r="I44" s="8" t="s">
        <v>284</v>
      </c>
      <c r="J44" s="8" t="s">
        <v>29</v>
      </c>
      <c r="K44" s="8" t="s">
        <v>29</v>
      </c>
      <c r="L44" s="8" t="s">
        <v>29</v>
      </c>
      <c r="M44" s="8" t="s">
        <v>30</v>
      </c>
      <c r="N44" s="10">
        <v>45879.0</v>
      </c>
      <c r="O44" s="8" t="s">
        <v>29</v>
      </c>
      <c r="P44" s="2"/>
      <c r="Q44" s="2"/>
      <c r="R44" s="2"/>
      <c r="S44" s="2"/>
      <c r="T44" s="2"/>
      <c r="U44" s="2"/>
      <c r="V44" s="2"/>
      <c r="W44" s="2"/>
      <c r="X44" s="2"/>
      <c r="Y44" s="2"/>
      <c r="Z44" s="2"/>
    </row>
    <row r="45" ht="15.75" customHeight="1">
      <c r="A45" s="7" t="s">
        <v>285</v>
      </c>
      <c r="B45" s="8" t="s">
        <v>286</v>
      </c>
      <c r="C45" s="8" t="s">
        <v>287</v>
      </c>
      <c r="D45" s="10">
        <v>45879.0</v>
      </c>
      <c r="E45" s="8" t="s">
        <v>274</v>
      </c>
      <c r="F45" s="8" t="s">
        <v>288</v>
      </c>
      <c r="G45" s="8" t="s">
        <v>289</v>
      </c>
      <c r="H45" s="8" t="s">
        <v>290</v>
      </c>
      <c r="I45" s="8" t="s">
        <v>291</v>
      </c>
      <c r="J45" s="8" t="s">
        <v>29</v>
      </c>
      <c r="K45" s="8" t="s">
        <v>29</v>
      </c>
      <c r="L45" s="8" t="s">
        <v>29</v>
      </c>
      <c r="M45" s="8" t="s">
        <v>30</v>
      </c>
      <c r="N45" s="10">
        <v>45879.0</v>
      </c>
      <c r="O45" s="8" t="s">
        <v>29</v>
      </c>
      <c r="P45" s="2"/>
      <c r="Q45" s="2"/>
      <c r="R45" s="2"/>
      <c r="S45" s="2"/>
      <c r="T45" s="2"/>
      <c r="U45" s="2"/>
      <c r="V45" s="2"/>
      <c r="W45" s="2"/>
      <c r="X45" s="2"/>
      <c r="Y45" s="2"/>
      <c r="Z45" s="2"/>
    </row>
    <row r="46" ht="15.75" customHeight="1">
      <c r="A46" s="7" t="s">
        <v>292</v>
      </c>
      <c r="B46" s="8" t="s">
        <v>293</v>
      </c>
      <c r="C46" s="8" t="s">
        <v>294</v>
      </c>
      <c r="D46" s="10">
        <v>45879.0</v>
      </c>
      <c r="E46" s="8" t="s">
        <v>274</v>
      </c>
      <c r="F46" s="8" t="s">
        <v>295</v>
      </c>
      <c r="G46" s="8" t="s">
        <v>296</v>
      </c>
      <c r="H46" s="8" t="s">
        <v>297</v>
      </c>
      <c r="I46" s="8" t="s">
        <v>44</v>
      </c>
      <c r="J46" s="8" t="s">
        <v>29</v>
      </c>
      <c r="K46" s="8" t="s">
        <v>29</v>
      </c>
      <c r="L46" s="8" t="s">
        <v>29</v>
      </c>
      <c r="M46" s="8" t="s">
        <v>30</v>
      </c>
      <c r="N46" s="10">
        <v>45879.0</v>
      </c>
      <c r="O46" s="8" t="s">
        <v>29</v>
      </c>
      <c r="P46" s="2"/>
      <c r="Q46" s="2"/>
      <c r="R46" s="2"/>
      <c r="S46" s="2"/>
      <c r="T46" s="2"/>
      <c r="U46" s="2"/>
      <c r="V46" s="2"/>
      <c r="W46" s="2"/>
      <c r="X46" s="2"/>
      <c r="Y46" s="2"/>
      <c r="Z46" s="2"/>
    </row>
    <row r="47" ht="15.75" customHeight="1">
      <c r="A47" s="7" t="s">
        <v>298</v>
      </c>
      <c r="B47" s="8" t="s">
        <v>299</v>
      </c>
      <c r="C47" s="8" t="s">
        <v>300</v>
      </c>
      <c r="D47" s="10">
        <v>45910.0</v>
      </c>
      <c r="E47" s="8" t="s">
        <v>301</v>
      </c>
      <c r="F47" s="8" t="s">
        <v>299</v>
      </c>
      <c r="G47" s="8" t="s">
        <v>302</v>
      </c>
      <c r="H47" s="8" t="s">
        <v>303</v>
      </c>
      <c r="I47" s="8" t="s">
        <v>304</v>
      </c>
      <c r="J47" s="8" t="s">
        <v>29</v>
      </c>
      <c r="K47" s="8" t="s">
        <v>29</v>
      </c>
      <c r="L47" s="8" t="s">
        <v>29</v>
      </c>
      <c r="M47" s="8" t="s">
        <v>30</v>
      </c>
      <c r="N47" s="10">
        <v>45910.0</v>
      </c>
      <c r="O47" s="8" t="s">
        <v>29</v>
      </c>
      <c r="P47" s="2"/>
      <c r="Q47" s="2"/>
      <c r="R47" s="2"/>
      <c r="S47" s="2"/>
      <c r="T47" s="2"/>
      <c r="U47" s="2"/>
      <c r="V47" s="2"/>
      <c r="W47" s="2"/>
      <c r="X47" s="2"/>
      <c r="Y47" s="2"/>
      <c r="Z47" s="2"/>
    </row>
    <row r="48" ht="15.75" customHeight="1">
      <c r="A48" s="7" t="s">
        <v>305</v>
      </c>
      <c r="B48" s="8" t="s">
        <v>306</v>
      </c>
      <c r="C48" s="8" t="s">
        <v>307</v>
      </c>
      <c r="D48" s="10">
        <v>45910.0</v>
      </c>
      <c r="E48" s="8" t="s">
        <v>301</v>
      </c>
      <c r="F48" s="8" t="s">
        <v>308</v>
      </c>
      <c r="G48" s="8" t="s">
        <v>309</v>
      </c>
      <c r="H48" s="8" t="s">
        <v>310</v>
      </c>
      <c r="I48" s="8" t="s">
        <v>311</v>
      </c>
      <c r="J48" s="8" t="s">
        <v>29</v>
      </c>
      <c r="K48" s="8" t="s">
        <v>29</v>
      </c>
      <c r="L48" s="8" t="s">
        <v>29</v>
      </c>
      <c r="M48" s="8" t="s">
        <v>30</v>
      </c>
      <c r="N48" s="10">
        <v>45910.0</v>
      </c>
      <c r="O48" s="8" t="s">
        <v>29</v>
      </c>
      <c r="P48" s="2"/>
      <c r="Q48" s="2"/>
      <c r="R48" s="2"/>
      <c r="S48" s="2"/>
      <c r="T48" s="2"/>
      <c r="U48" s="2"/>
      <c r="V48" s="2"/>
      <c r="W48" s="2"/>
      <c r="X48" s="2"/>
      <c r="Y48" s="2"/>
      <c r="Z48" s="2"/>
    </row>
    <row r="49" ht="15.75" customHeight="1">
      <c r="A49" s="7" t="s">
        <v>312</v>
      </c>
      <c r="B49" s="8" t="s">
        <v>313</v>
      </c>
      <c r="C49" s="8" t="s">
        <v>314</v>
      </c>
      <c r="D49" s="10">
        <v>45910.0</v>
      </c>
      <c r="E49" s="8" t="s">
        <v>301</v>
      </c>
      <c r="F49" s="8" t="s">
        <v>315</v>
      </c>
      <c r="G49" s="8" t="s">
        <v>316</v>
      </c>
      <c r="H49" s="8" t="s">
        <v>317</v>
      </c>
      <c r="I49" s="8" t="s">
        <v>155</v>
      </c>
      <c r="J49" s="8" t="s">
        <v>29</v>
      </c>
      <c r="K49" s="8" t="s">
        <v>29</v>
      </c>
      <c r="L49" s="8" t="s">
        <v>29</v>
      </c>
      <c r="M49" s="8" t="s">
        <v>30</v>
      </c>
      <c r="N49" s="10">
        <v>45910.0</v>
      </c>
      <c r="O49" s="8" t="s">
        <v>29</v>
      </c>
      <c r="P49" s="2"/>
      <c r="Q49" s="2"/>
      <c r="R49" s="2"/>
      <c r="S49" s="2"/>
      <c r="T49" s="2"/>
      <c r="U49" s="2"/>
      <c r="V49" s="2"/>
      <c r="W49" s="2"/>
      <c r="X49" s="2"/>
      <c r="Y49" s="2"/>
      <c r="Z49" s="2"/>
    </row>
    <row r="50" ht="15.75" customHeight="1">
      <c r="A50" s="7" t="s">
        <v>318</v>
      </c>
      <c r="B50" s="8" t="s">
        <v>319</v>
      </c>
      <c r="C50" s="8" t="s">
        <v>320</v>
      </c>
      <c r="D50" s="10">
        <v>45910.0</v>
      </c>
      <c r="E50" s="8" t="s">
        <v>301</v>
      </c>
      <c r="F50" s="8" t="s">
        <v>315</v>
      </c>
      <c r="G50" s="8" t="s">
        <v>321</v>
      </c>
      <c r="H50" s="8" t="s">
        <v>322</v>
      </c>
      <c r="I50" s="8" t="s">
        <v>304</v>
      </c>
      <c r="J50" s="8" t="s">
        <v>29</v>
      </c>
      <c r="K50" s="8" t="s">
        <v>29</v>
      </c>
      <c r="L50" s="8" t="s">
        <v>29</v>
      </c>
      <c r="M50" s="8" t="s">
        <v>30</v>
      </c>
      <c r="N50" s="10">
        <v>45910.0</v>
      </c>
      <c r="O50" s="8" t="s">
        <v>29</v>
      </c>
      <c r="P50" s="2"/>
      <c r="Q50" s="2"/>
      <c r="R50" s="2"/>
      <c r="S50" s="2"/>
      <c r="T50" s="2"/>
      <c r="U50" s="2"/>
      <c r="V50" s="2"/>
      <c r="W50" s="2"/>
      <c r="X50" s="2"/>
      <c r="Y50" s="2"/>
      <c r="Z50" s="2"/>
    </row>
    <row r="51" ht="15.75" customHeight="1">
      <c r="A51" s="7" t="s">
        <v>323</v>
      </c>
      <c r="B51" s="8" t="s">
        <v>324</v>
      </c>
      <c r="C51" s="8" t="s">
        <v>325</v>
      </c>
      <c r="D51" s="11">
        <v>45940.0</v>
      </c>
      <c r="E51" s="8" t="s">
        <v>326</v>
      </c>
      <c r="F51" s="8" t="s">
        <v>327</v>
      </c>
      <c r="G51" s="8" t="s">
        <v>328</v>
      </c>
      <c r="H51" s="8" t="s">
        <v>329</v>
      </c>
      <c r="I51" s="8" t="s">
        <v>311</v>
      </c>
      <c r="J51" s="8" t="s">
        <v>29</v>
      </c>
      <c r="K51" s="8" t="s">
        <v>29</v>
      </c>
      <c r="L51" s="8" t="s">
        <v>29</v>
      </c>
      <c r="M51" s="8" t="s">
        <v>30</v>
      </c>
      <c r="N51" s="11">
        <v>45940.0</v>
      </c>
      <c r="O51" s="8" t="s">
        <v>29</v>
      </c>
      <c r="P51" s="2"/>
      <c r="Q51" s="2"/>
      <c r="R51" s="2"/>
      <c r="S51" s="2"/>
      <c r="T51" s="2"/>
      <c r="U51" s="2"/>
      <c r="V51" s="2"/>
      <c r="W51" s="2"/>
      <c r="X51" s="2"/>
      <c r="Y51" s="2"/>
      <c r="Z51" s="2"/>
    </row>
    <row r="52" ht="15.75" customHeight="1">
      <c r="A52" s="7" t="s">
        <v>330</v>
      </c>
      <c r="B52" s="8" t="s">
        <v>331</v>
      </c>
      <c r="C52" s="8" t="s">
        <v>332</v>
      </c>
      <c r="D52" s="11">
        <v>45940.0</v>
      </c>
      <c r="E52" s="8" t="s">
        <v>326</v>
      </c>
      <c r="F52" s="8" t="s">
        <v>333</v>
      </c>
      <c r="G52" s="8" t="s">
        <v>334</v>
      </c>
      <c r="H52" s="8" t="s">
        <v>335</v>
      </c>
      <c r="I52" s="8" t="s">
        <v>336</v>
      </c>
      <c r="J52" s="8" t="s">
        <v>29</v>
      </c>
      <c r="K52" s="8" t="s">
        <v>29</v>
      </c>
      <c r="L52" s="8" t="s">
        <v>29</v>
      </c>
      <c r="M52" s="8" t="s">
        <v>30</v>
      </c>
      <c r="N52" s="11">
        <v>45940.0</v>
      </c>
      <c r="O52" s="8" t="s">
        <v>29</v>
      </c>
      <c r="P52" s="2"/>
      <c r="Q52" s="2"/>
      <c r="R52" s="2"/>
      <c r="S52" s="2"/>
      <c r="T52" s="2"/>
      <c r="U52" s="2"/>
      <c r="V52" s="2"/>
      <c r="W52" s="2"/>
      <c r="X52" s="2"/>
      <c r="Y52" s="2"/>
      <c r="Z52" s="2"/>
    </row>
    <row r="53" ht="15.75" customHeight="1">
      <c r="A53" s="7" t="s">
        <v>337</v>
      </c>
      <c r="B53" s="8" t="s">
        <v>338</v>
      </c>
      <c r="C53" s="8" t="s">
        <v>339</v>
      </c>
      <c r="D53" s="11">
        <v>45940.0</v>
      </c>
      <c r="E53" s="8" t="s">
        <v>326</v>
      </c>
      <c r="F53" s="8" t="s">
        <v>173</v>
      </c>
      <c r="G53" s="8" t="s">
        <v>340</v>
      </c>
      <c r="H53" s="8" t="s">
        <v>341</v>
      </c>
      <c r="I53" s="8" t="s">
        <v>342</v>
      </c>
      <c r="J53" s="8" t="s">
        <v>29</v>
      </c>
      <c r="K53" s="8" t="s">
        <v>29</v>
      </c>
      <c r="L53" s="8" t="s">
        <v>29</v>
      </c>
      <c r="M53" s="8" t="s">
        <v>30</v>
      </c>
      <c r="N53" s="11">
        <v>45940.0</v>
      </c>
      <c r="O53" s="8" t="s">
        <v>29</v>
      </c>
      <c r="P53" s="2"/>
      <c r="Q53" s="2"/>
      <c r="R53" s="2"/>
      <c r="S53" s="2"/>
      <c r="T53" s="2"/>
      <c r="U53" s="2"/>
      <c r="V53" s="2"/>
      <c r="W53" s="2"/>
      <c r="X53" s="2"/>
      <c r="Y53" s="2"/>
      <c r="Z53" s="2"/>
    </row>
    <row r="54" ht="15.75" customHeight="1">
      <c r="A54" s="7" t="s">
        <v>343</v>
      </c>
      <c r="B54" s="8" t="s">
        <v>344</v>
      </c>
      <c r="C54" s="8" t="s">
        <v>345</v>
      </c>
      <c r="D54" s="11">
        <v>45971.0</v>
      </c>
      <c r="E54" s="8" t="s">
        <v>346</v>
      </c>
      <c r="F54" s="8" t="s">
        <v>347</v>
      </c>
      <c r="G54" s="8" t="s">
        <v>348</v>
      </c>
      <c r="H54" s="8" t="s">
        <v>349</v>
      </c>
      <c r="I54" s="8" t="s">
        <v>304</v>
      </c>
      <c r="J54" s="8" t="s">
        <v>29</v>
      </c>
      <c r="K54" s="8" t="s">
        <v>29</v>
      </c>
      <c r="L54" s="8" t="s">
        <v>29</v>
      </c>
      <c r="M54" s="8" t="s">
        <v>30</v>
      </c>
      <c r="N54" s="11">
        <v>45971.0</v>
      </c>
      <c r="O54" s="8" t="s">
        <v>29</v>
      </c>
      <c r="P54" s="2"/>
      <c r="Q54" s="2"/>
      <c r="R54" s="2"/>
      <c r="S54" s="2"/>
      <c r="T54" s="2"/>
      <c r="U54" s="2"/>
      <c r="V54" s="2"/>
      <c r="W54" s="2"/>
      <c r="X54" s="2"/>
      <c r="Y54" s="2"/>
      <c r="Z54" s="2"/>
    </row>
    <row r="55" ht="15.75" customHeight="1">
      <c r="A55" s="7" t="s">
        <v>350</v>
      </c>
      <c r="B55" s="8" t="s">
        <v>351</v>
      </c>
      <c r="C55" s="8" t="s">
        <v>352</v>
      </c>
      <c r="D55" s="11">
        <v>45971.0</v>
      </c>
      <c r="E55" s="8" t="s">
        <v>346</v>
      </c>
      <c r="F55" s="8" t="s">
        <v>353</v>
      </c>
      <c r="G55" s="8" t="s">
        <v>354</v>
      </c>
      <c r="H55" s="8" t="s">
        <v>355</v>
      </c>
      <c r="I55" s="8" t="s">
        <v>129</v>
      </c>
      <c r="J55" s="8" t="s">
        <v>29</v>
      </c>
      <c r="K55" s="8" t="s">
        <v>29</v>
      </c>
      <c r="L55" s="8" t="s">
        <v>29</v>
      </c>
      <c r="M55" s="8" t="s">
        <v>30</v>
      </c>
      <c r="N55" s="11">
        <v>45971.0</v>
      </c>
      <c r="O55" s="8" t="s">
        <v>29</v>
      </c>
      <c r="P55" s="2"/>
      <c r="Q55" s="2"/>
      <c r="R55" s="2"/>
      <c r="S55" s="2"/>
      <c r="T55" s="2"/>
      <c r="U55" s="2"/>
      <c r="V55" s="2"/>
      <c r="W55" s="2"/>
      <c r="X55" s="2"/>
      <c r="Y55" s="2"/>
      <c r="Z55" s="2"/>
    </row>
    <row r="56" ht="15.75" customHeight="1">
      <c r="A56" s="7" t="s">
        <v>356</v>
      </c>
      <c r="B56" s="8" t="s">
        <v>357</v>
      </c>
      <c r="C56" s="8" t="s">
        <v>358</v>
      </c>
      <c r="D56" s="11">
        <v>45971.0</v>
      </c>
      <c r="E56" s="8" t="s">
        <v>346</v>
      </c>
      <c r="F56" s="8" t="s">
        <v>359</v>
      </c>
      <c r="G56" s="8" t="s">
        <v>360</v>
      </c>
      <c r="H56" s="8" t="s">
        <v>361</v>
      </c>
      <c r="I56" s="8" t="s">
        <v>362</v>
      </c>
      <c r="J56" s="8" t="s">
        <v>29</v>
      </c>
      <c r="K56" s="8" t="s">
        <v>29</v>
      </c>
      <c r="L56" s="8" t="s">
        <v>29</v>
      </c>
      <c r="M56" s="8" t="s">
        <v>30</v>
      </c>
      <c r="N56" s="11">
        <v>45971.0</v>
      </c>
      <c r="O56" s="8" t="s">
        <v>29</v>
      </c>
      <c r="P56" s="2"/>
      <c r="Q56" s="2"/>
      <c r="R56" s="2"/>
      <c r="S56" s="2"/>
      <c r="T56" s="2"/>
      <c r="U56" s="2"/>
      <c r="V56" s="2"/>
      <c r="W56" s="2"/>
      <c r="X56" s="2"/>
      <c r="Y56" s="2"/>
      <c r="Z56" s="2"/>
    </row>
    <row r="57" ht="15.75" customHeight="1">
      <c r="A57" s="7" t="s">
        <v>363</v>
      </c>
      <c r="B57" s="8" t="s">
        <v>364</v>
      </c>
      <c r="C57" s="8" t="s">
        <v>365</v>
      </c>
      <c r="D57" s="11">
        <v>45971.0</v>
      </c>
      <c r="E57" s="8" t="s">
        <v>346</v>
      </c>
      <c r="F57" s="8" t="s">
        <v>173</v>
      </c>
      <c r="G57" s="8" t="s">
        <v>340</v>
      </c>
      <c r="H57" s="8" t="s">
        <v>366</v>
      </c>
      <c r="I57" s="8" t="s">
        <v>155</v>
      </c>
      <c r="J57" s="8" t="s">
        <v>29</v>
      </c>
      <c r="K57" s="8" t="s">
        <v>29</v>
      </c>
      <c r="L57" s="8" t="s">
        <v>29</v>
      </c>
      <c r="M57" s="8" t="s">
        <v>30</v>
      </c>
      <c r="N57" s="11">
        <v>45971.0</v>
      </c>
      <c r="O57" s="8" t="s">
        <v>29</v>
      </c>
      <c r="P57" s="2"/>
      <c r="Q57" s="2"/>
      <c r="R57" s="2"/>
      <c r="S57" s="2"/>
      <c r="T57" s="2"/>
      <c r="U57" s="2"/>
      <c r="V57" s="2"/>
      <c r="W57" s="2"/>
      <c r="X57" s="2"/>
      <c r="Y57" s="2"/>
      <c r="Z57" s="2"/>
    </row>
    <row r="58" ht="15.75" customHeight="1">
      <c r="A58" s="7" t="s">
        <v>367</v>
      </c>
      <c r="B58" s="8" t="s">
        <v>368</v>
      </c>
      <c r="C58" s="8" t="s">
        <v>369</v>
      </c>
      <c r="D58" s="11">
        <v>46001.0</v>
      </c>
      <c r="E58" s="8" t="s">
        <v>346</v>
      </c>
      <c r="F58" s="8" t="s">
        <v>370</v>
      </c>
      <c r="G58" s="8" t="s">
        <v>371</v>
      </c>
      <c r="H58" s="8" t="s">
        <v>372</v>
      </c>
      <c r="I58" s="8" t="s">
        <v>362</v>
      </c>
      <c r="J58" s="8" t="s">
        <v>29</v>
      </c>
      <c r="K58" s="8" t="s">
        <v>29</v>
      </c>
      <c r="L58" s="8" t="s">
        <v>29</v>
      </c>
      <c r="M58" s="8" t="s">
        <v>30</v>
      </c>
      <c r="N58" s="11">
        <v>46001.0</v>
      </c>
      <c r="O58" s="8" t="s">
        <v>29</v>
      </c>
      <c r="P58" s="2"/>
      <c r="Q58" s="2"/>
      <c r="R58" s="2"/>
      <c r="S58" s="2"/>
      <c r="T58" s="2"/>
      <c r="U58" s="2"/>
      <c r="V58" s="2"/>
      <c r="W58" s="2"/>
      <c r="X58" s="2"/>
      <c r="Y58" s="2"/>
      <c r="Z58" s="2"/>
    </row>
    <row r="59" ht="15.75" customHeight="1">
      <c r="A59" s="7" t="s">
        <v>373</v>
      </c>
      <c r="B59" s="8" t="s">
        <v>374</v>
      </c>
      <c r="C59" s="8" t="s">
        <v>375</v>
      </c>
      <c r="D59" s="11">
        <v>46001.0</v>
      </c>
      <c r="E59" s="8" t="s">
        <v>376</v>
      </c>
      <c r="F59" s="8" t="s">
        <v>377</v>
      </c>
      <c r="G59" s="8" t="s">
        <v>378</v>
      </c>
      <c r="H59" s="8" t="s">
        <v>379</v>
      </c>
      <c r="I59" s="8" t="s">
        <v>28</v>
      </c>
      <c r="J59" s="8" t="s">
        <v>29</v>
      </c>
      <c r="K59" s="8" t="s">
        <v>29</v>
      </c>
      <c r="L59" s="8" t="s">
        <v>29</v>
      </c>
      <c r="M59" s="8" t="s">
        <v>30</v>
      </c>
      <c r="N59" s="11">
        <v>46001.0</v>
      </c>
      <c r="O59" s="8" t="s">
        <v>29</v>
      </c>
      <c r="P59" s="2"/>
      <c r="Q59" s="2"/>
      <c r="R59" s="2"/>
      <c r="S59" s="2"/>
      <c r="T59" s="2"/>
      <c r="U59" s="2"/>
      <c r="V59" s="2"/>
      <c r="W59" s="2"/>
      <c r="X59" s="2"/>
      <c r="Y59" s="2"/>
      <c r="Z59" s="2"/>
    </row>
    <row r="60" ht="15.75" customHeight="1">
      <c r="A60" s="7" t="s">
        <v>380</v>
      </c>
      <c r="B60" s="8" t="s">
        <v>381</v>
      </c>
      <c r="C60" s="8" t="s">
        <v>382</v>
      </c>
      <c r="D60" s="11">
        <v>46001.0</v>
      </c>
      <c r="E60" s="8" t="s">
        <v>376</v>
      </c>
      <c r="F60" s="8" t="s">
        <v>383</v>
      </c>
      <c r="G60" s="8" t="s">
        <v>384</v>
      </c>
      <c r="H60" s="8" t="s">
        <v>385</v>
      </c>
      <c r="I60" s="8" t="s">
        <v>386</v>
      </c>
      <c r="J60" s="8" t="s">
        <v>29</v>
      </c>
      <c r="K60" s="8" t="s">
        <v>29</v>
      </c>
      <c r="L60" s="8" t="s">
        <v>29</v>
      </c>
      <c r="M60" s="8" t="s">
        <v>30</v>
      </c>
      <c r="N60" s="11">
        <v>46001.0</v>
      </c>
      <c r="O60" s="8" t="s">
        <v>29</v>
      </c>
      <c r="P60" s="2"/>
      <c r="Q60" s="2"/>
      <c r="R60" s="2"/>
      <c r="S60" s="2"/>
      <c r="T60" s="2"/>
      <c r="U60" s="2"/>
      <c r="V60" s="2"/>
      <c r="W60" s="2"/>
      <c r="X60" s="2"/>
      <c r="Y60" s="2"/>
      <c r="Z60" s="2"/>
    </row>
    <row r="61" ht="15.75" customHeight="1">
      <c r="A61" s="7" t="s">
        <v>387</v>
      </c>
      <c r="B61" s="8" t="s">
        <v>388</v>
      </c>
      <c r="C61" s="8" t="s">
        <v>389</v>
      </c>
      <c r="D61" s="9" t="s">
        <v>390</v>
      </c>
      <c r="E61" s="8" t="s">
        <v>376</v>
      </c>
      <c r="F61" s="8" t="s">
        <v>299</v>
      </c>
      <c r="G61" s="8" t="s">
        <v>378</v>
      </c>
      <c r="H61" s="8" t="s">
        <v>391</v>
      </c>
      <c r="I61" s="8" t="s">
        <v>362</v>
      </c>
      <c r="J61" s="8" t="s">
        <v>29</v>
      </c>
      <c r="K61" s="8" t="s">
        <v>29</v>
      </c>
      <c r="L61" s="8" t="s">
        <v>29</v>
      </c>
      <c r="M61" s="8" t="s">
        <v>30</v>
      </c>
      <c r="N61" s="9" t="s">
        <v>390</v>
      </c>
      <c r="O61" s="8" t="s">
        <v>29</v>
      </c>
      <c r="P61" s="2"/>
      <c r="Q61" s="2"/>
      <c r="R61" s="2"/>
      <c r="S61" s="2"/>
      <c r="T61" s="2"/>
      <c r="U61" s="2"/>
      <c r="V61" s="2"/>
      <c r="W61" s="2"/>
      <c r="X61" s="2"/>
      <c r="Y61" s="2"/>
      <c r="Z61" s="2"/>
    </row>
    <row r="62" ht="15.75" customHeight="1">
      <c r="A62" s="7" t="s">
        <v>392</v>
      </c>
      <c r="B62" s="8" t="s">
        <v>393</v>
      </c>
      <c r="C62" s="8" t="s">
        <v>394</v>
      </c>
      <c r="D62" s="9" t="s">
        <v>390</v>
      </c>
      <c r="E62" s="8" t="s">
        <v>376</v>
      </c>
      <c r="F62" s="8" t="s">
        <v>395</v>
      </c>
      <c r="G62" s="8" t="s">
        <v>396</v>
      </c>
      <c r="H62" s="8" t="s">
        <v>397</v>
      </c>
      <c r="I62" s="8" t="s">
        <v>362</v>
      </c>
      <c r="J62" s="8" t="s">
        <v>29</v>
      </c>
      <c r="K62" s="8" t="s">
        <v>29</v>
      </c>
      <c r="L62" s="8" t="s">
        <v>29</v>
      </c>
      <c r="M62" s="8" t="s">
        <v>30</v>
      </c>
      <c r="N62" s="9" t="s">
        <v>390</v>
      </c>
      <c r="O62" s="8" t="s">
        <v>29</v>
      </c>
      <c r="P62" s="2"/>
      <c r="Q62" s="2"/>
      <c r="R62" s="2"/>
      <c r="S62" s="2"/>
      <c r="T62" s="2"/>
      <c r="U62" s="2"/>
      <c r="V62" s="2"/>
      <c r="W62" s="2"/>
      <c r="X62" s="2"/>
      <c r="Y62" s="2"/>
      <c r="Z62" s="2"/>
    </row>
    <row r="63" ht="15.75" customHeight="1">
      <c r="A63" s="7" t="s">
        <v>398</v>
      </c>
      <c r="B63" s="8" t="s">
        <v>399</v>
      </c>
      <c r="C63" s="8" t="s">
        <v>400</v>
      </c>
      <c r="D63" s="9" t="s">
        <v>390</v>
      </c>
      <c r="E63" s="8" t="s">
        <v>376</v>
      </c>
      <c r="F63" s="8" t="s">
        <v>401</v>
      </c>
      <c r="G63" s="8" t="s">
        <v>402</v>
      </c>
      <c r="H63" s="8" t="s">
        <v>361</v>
      </c>
      <c r="I63" s="8" t="s">
        <v>362</v>
      </c>
      <c r="J63" s="8" t="s">
        <v>29</v>
      </c>
      <c r="K63" s="8" t="s">
        <v>29</v>
      </c>
      <c r="L63" s="8" t="s">
        <v>29</v>
      </c>
      <c r="M63" s="8" t="s">
        <v>30</v>
      </c>
      <c r="N63" s="9" t="s">
        <v>390</v>
      </c>
      <c r="O63" s="8" t="s">
        <v>29</v>
      </c>
      <c r="P63" s="2"/>
      <c r="Q63" s="2"/>
      <c r="R63" s="2"/>
      <c r="S63" s="2"/>
      <c r="T63" s="2"/>
      <c r="U63" s="2"/>
      <c r="V63" s="2"/>
      <c r="W63" s="2"/>
      <c r="X63" s="2"/>
      <c r="Y63" s="2"/>
      <c r="Z63" s="2"/>
    </row>
    <row r="64" ht="15.75" customHeight="1">
      <c r="A64" s="7" t="s">
        <v>403</v>
      </c>
      <c r="B64" s="8" t="s">
        <v>404</v>
      </c>
      <c r="C64" s="8" t="s">
        <v>405</v>
      </c>
      <c r="D64" s="9" t="s">
        <v>390</v>
      </c>
      <c r="E64" s="8" t="s">
        <v>376</v>
      </c>
      <c r="F64" s="8" t="s">
        <v>406</v>
      </c>
      <c r="G64" s="8" t="s">
        <v>407</v>
      </c>
      <c r="H64" s="8" t="s">
        <v>408</v>
      </c>
      <c r="I64" s="8" t="s">
        <v>342</v>
      </c>
      <c r="J64" s="8" t="s">
        <v>29</v>
      </c>
      <c r="K64" s="8" t="s">
        <v>29</v>
      </c>
      <c r="L64" s="8" t="s">
        <v>29</v>
      </c>
      <c r="M64" s="8" t="s">
        <v>30</v>
      </c>
      <c r="N64" s="9" t="s">
        <v>390</v>
      </c>
      <c r="O64" s="8" t="s">
        <v>29</v>
      </c>
      <c r="P64" s="2"/>
      <c r="Q64" s="2"/>
      <c r="R64" s="2"/>
      <c r="S64" s="2"/>
      <c r="T64" s="2"/>
      <c r="U64" s="2"/>
      <c r="V64" s="2"/>
      <c r="W64" s="2"/>
      <c r="X64" s="2"/>
      <c r="Y64" s="2"/>
      <c r="Z64" s="2"/>
    </row>
    <row r="65" ht="15.75" customHeight="1">
      <c r="A65" s="7" t="s">
        <v>409</v>
      </c>
      <c r="B65" s="8" t="s">
        <v>410</v>
      </c>
      <c r="C65" s="8" t="s">
        <v>411</v>
      </c>
      <c r="D65" s="9" t="s">
        <v>412</v>
      </c>
      <c r="E65" s="8" t="s">
        <v>413</v>
      </c>
      <c r="F65" s="8" t="s">
        <v>414</v>
      </c>
      <c r="G65" s="8" t="s">
        <v>415</v>
      </c>
      <c r="H65" s="8" t="s">
        <v>416</v>
      </c>
      <c r="I65" s="8" t="s">
        <v>231</v>
      </c>
      <c r="J65" s="8" t="s">
        <v>29</v>
      </c>
      <c r="K65" s="8" t="s">
        <v>29</v>
      </c>
      <c r="L65" s="8" t="s">
        <v>29</v>
      </c>
      <c r="M65" s="8" t="s">
        <v>30</v>
      </c>
      <c r="N65" s="9" t="s">
        <v>412</v>
      </c>
      <c r="O65" s="8" t="s">
        <v>29</v>
      </c>
      <c r="P65" s="2"/>
      <c r="Q65" s="2"/>
      <c r="R65" s="2"/>
      <c r="S65" s="2"/>
      <c r="T65" s="2"/>
      <c r="U65" s="2"/>
      <c r="V65" s="2"/>
      <c r="W65" s="2"/>
      <c r="X65" s="2"/>
      <c r="Y65" s="2"/>
      <c r="Z65" s="2"/>
    </row>
    <row r="66" ht="15.75" customHeight="1">
      <c r="A66" s="7" t="s">
        <v>417</v>
      </c>
      <c r="B66" s="8" t="s">
        <v>418</v>
      </c>
      <c r="C66" s="8" t="s">
        <v>419</v>
      </c>
      <c r="D66" s="9" t="s">
        <v>412</v>
      </c>
      <c r="E66" s="8" t="s">
        <v>413</v>
      </c>
      <c r="F66" s="8" t="s">
        <v>420</v>
      </c>
      <c r="G66" s="8" t="s">
        <v>289</v>
      </c>
      <c r="H66" s="8" t="s">
        <v>421</v>
      </c>
      <c r="I66" s="8" t="s">
        <v>422</v>
      </c>
      <c r="J66" s="8" t="s">
        <v>29</v>
      </c>
      <c r="K66" s="8" t="s">
        <v>29</v>
      </c>
      <c r="L66" s="8" t="s">
        <v>29</v>
      </c>
      <c r="M66" s="8" t="s">
        <v>30</v>
      </c>
      <c r="N66" s="9" t="s">
        <v>412</v>
      </c>
      <c r="O66" s="8" t="s">
        <v>29</v>
      </c>
      <c r="P66" s="2"/>
      <c r="Q66" s="2"/>
      <c r="R66" s="2"/>
      <c r="S66" s="2"/>
      <c r="T66" s="2"/>
      <c r="U66" s="2"/>
      <c r="V66" s="2"/>
      <c r="W66" s="2"/>
      <c r="X66" s="2"/>
      <c r="Y66" s="2"/>
      <c r="Z66" s="2"/>
    </row>
    <row r="67" ht="15.75" customHeight="1">
      <c r="A67" s="7" t="s">
        <v>423</v>
      </c>
      <c r="B67" s="8" t="s">
        <v>424</v>
      </c>
      <c r="C67" s="8" t="s">
        <v>425</v>
      </c>
      <c r="D67" s="8" t="s">
        <v>426</v>
      </c>
      <c r="E67" s="8" t="s">
        <v>427</v>
      </c>
      <c r="F67" s="8" t="s">
        <v>428</v>
      </c>
      <c r="G67" s="8" t="s">
        <v>429</v>
      </c>
      <c r="H67" s="8" t="s">
        <v>430</v>
      </c>
      <c r="I67" s="8" t="s">
        <v>311</v>
      </c>
      <c r="J67" s="8" t="s">
        <v>29</v>
      </c>
      <c r="K67" s="8" t="s">
        <v>29</v>
      </c>
      <c r="L67" s="8" t="s">
        <v>29</v>
      </c>
      <c r="M67" s="8" t="s">
        <v>30</v>
      </c>
      <c r="N67" s="8" t="s">
        <v>426</v>
      </c>
      <c r="O67" s="8" t="s">
        <v>29</v>
      </c>
      <c r="P67" s="2"/>
      <c r="Q67" s="2"/>
      <c r="R67" s="2"/>
      <c r="S67" s="2"/>
      <c r="T67" s="2"/>
      <c r="U67" s="2"/>
      <c r="V67" s="2"/>
      <c r="W67" s="2"/>
      <c r="X67" s="2"/>
      <c r="Y67" s="2"/>
      <c r="Z67" s="2"/>
    </row>
    <row r="68" ht="15.75" customHeight="1">
      <c r="A68" s="7" t="s">
        <v>431</v>
      </c>
      <c r="B68" s="8" t="s">
        <v>432</v>
      </c>
      <c r="C68" s="8" t="s">
        <v>433</v>
      </c>
      <c r="D68" s="8" t="s">
        <v>426</v>
      </c>
      <c r="E68" s="8" t="s">
        <v>427</v>
      </c>
      <c r="F68" s="8" t="s">
        <v>434</v>
      </c>
      <c r="G68" s="8" t="s">
        <v>435</v>
      </c>
      <c r="H68" s="8" t="s">
        <v>436</v>
      </c>
      <c r="I68" s="8" t="s">
        <v>437</v>
      </c>
      <c r="J68" s="8" t="s">
        <v>29</v>
      </c>
      <c r="K68" s="8" t="s">
        <v>29</v>
      </c>
      <c r="L68" s="8" t="s">
        <v>29</v>
      </c>
      <c r="M68" s="8" t="s">
        <v>30</v>
      </c>
      <c r="N68" s="8" t="s">
        <v>426</v>
      </c>
      <c r="O68" s="8" t="s">
        <v>29</v>
      </c>
      <c r="P68" s="2"/>
      <c r="Q68" s="2"/>
      <c r="R68" s="2"/>
      <c r="S68" s="2"/>
      <c r="T68" s="2"/>
      <c r="U68" s="2"/>
      <c r="V68" s="2"/>
      <c r="W68" s="2"/>
      <c r="X68" s="2"/>
      <c r="Y68" s="2"/>
      <c r="Z68" s="2"/>
    </row>
    <row r="69" ht="15.75" customHeight="1">
      <c r="A69" s="7" t="s">
        <v>438</v>
      </c>
      <c r="B69" s="8" t="s">
        <v>439</v>
      </c>
      <c r="C69" s="8" t="s">
        <v>440</v>
      </c>
      <c r="D69" s="8" t="s">
        <v>441</v>
      </c>
      <c r="E69" s="8" t="s">
        <v>442</v>
      </c>
      <c r="F69" s="8" t="s">
        <v>173</v>
      </c>
      <c r="G69" s="8" t="s">
        <v>443</v>
      </c>
      <c r="H69" s="8" t="s">
        <v>444</v>
      </c>
      <c r="I69" s="8" t="s">
        <v>311</v>
      </c>
      <c r="J69" s="8" t="s">
        <v>29</v>
      </c>
      <c r="K69" s="8" t="s">
        <v>29</v>
      </c>
      <c r="L69" s="8" t="s">
        <v>29</v>
      </c>
      <c r="M69" s="8" t="s">
        <v>30</v>
      </c>
      <c r="N69" s="8" t="s">
        <v>441</v>
      </c>
      <c r="O69" s="8" t="s">
        <v>29</v>
      </c>
      <c r="P69" s="2"/>
      <c r="Q69" s="2"/>
      <c r="R69" s="2"/>
      <c r="S69" s="2"/>
      <c r="T69" s="2"/>
      <c r="U69" s="2"/>
      <c r="V69" s="2"/>
      <c r="W69" s="2"/>
      <c r="X69" s="2"/>
      <c r="Y69" s="2"/>
      <c r="Z69" s="2"/>
    </row>
    <row r="70" ht="15.75" customHeight="1">
      <c r="A70" s="7" t="s">
        <v>445</v>
      </c>
      <c r="B70" s="8" t="s">
        <v>446</v>
      </c>
      <c r="C70" s="8" t="s">
        <v>447</v>
      </c>
      <c r="D70" s="8" t="s">
        <v>441</v>
      </c>
      <c r="E70" s="8" t="s">
        <v>442</v>
      </c>
      <c r="F70" s="8" t="s">
        <v>434</v>
      </c>
      <c r="G70" s="8" t="s">
        <v>448</v>
      </c>
      <c r="H70" s="8" t="s">
        <v>449</v>
      </c>
      <c r="I70" s="8" t="s">
        <v>291</v>
      </c>
      <c r="J70" s="8" t="s">
        <v>29</v>
      </c>
      <c r="K70" s="8" t="s">
        <v>29</v>
      </c>
      <c r="L70" s="8" t="s">
        <v>29</v>
      </c>
      <c r="M70" s="8" t="s">
        <v>30</v>
      </c>
      <c r="N70" s="8" t="s">
        <v>441</v>
      </c>
      <c r="O70" s="8" t="s">
        <v>29</v>
      </c>
      <c r="P70" s="2"/>
      <c r="Q70" s="2"/>
      <c r="R70" s="2"/>
      <c r="S70" s="2"/>
      <c r="T70" s="2"/>
      <c r="U70" s="2"/>
      <c r="V70" s="2"/>
      <c r="W70" s="2"/>
      <c r="X70" s="2"/>
      <c r="Y70" s="2"/>
      <c r="Z70" s="2"/>
    </row>
    <row r="71" ht="15.75" customHeight="1">
      <c r="A71" s="7" t="s">
        <v>450</v>
      </c>
      <c r="B71" s="8" t="s">
        <v>451</v>
      </c>
      <c r="C71" s="8" t="s">
        <v>452</v>
      </c>
      <c r="D71" s="8" t="s">
        <v>453</v>
      </c>
      <c r="E71" s="8" t="s">
        <v>248</v>
      </c>
      <c r="F71" s="8" t="s">
        <v>71</v>
      </c>
      <c r="G71" s="8" t="s">
        <v>454</v>
      </c>
      <c r="H71" s="8" t="s">
        <v>455</v>
      </c>
      <c r="I71" s="8" t="s">
        <v>102</v>
      </c>
      <c r="J71" s="8" t="s">
        <v>29</v>
      </c>
      <c r="K71" s="8" t="s">
        <v>29</v>
      </c>
      <c r="L71" s="8" t="s">
        <v>29</v>
      </c>
      <c r="M71" s="8" t="s">
        <v>30</v>
      </c>
      <c r="N71" s="8" t="s">
        <v>453</v>
      </c>
      <c r="O71" s="8" t="s">
        <v>29</v>
      </c>
      <c r="P71" s="2"/>
      <c r="Q71" s="2"/>
      <c r="R71" s="2"/>
      <c r="S71" s="2"/>
      <c r="T71" s="2"/>
      <c r="U71" s="2"/>
      <c r="V71" s="2"/>
      <c r="W71" s="2"/>
      <c r="X71" s="2"/>
      <c r="Y71" s="2"/>
      <c r="Z71" s="2"/>
    </row>
    <row r="72" ht="15.75" customHeight="1">
      <c r="A72" s="7" t="s">
        <v>456</v>
      </c>
      <c r="B72" s="8" t="s">
        <v>457</v>
      </c>
      <c r="C72" s="8" t="s">
        <v>458</v>
      </c>
      <c r="D72" s="8" t="s">
        <v>453</v>
      </c>
      <c r="E72" s="8" t="s">
        <v>248</v>
      </c>
      <c r="F72" s="8" t="s">
        <v>459</v>
      </c>
      <c r="G72" s="8" t="s">
        <v>460</v>
      </c>
      <c r="H72" s="8" t="s">
        <v>461</v>
      </c>
      <c r="I72" s="8" t="s">
        <v>148</v>
      </c>
      <c r="J72" s="8" t="s">
        <v>29</v>
      </c>
      <c r="K72" s="8" t="s">
        <v>29</v>
      </c>
      <c r="L72" s="8" t="s">
        <v>29</v>
      </c>
      <c r="M72" s="8" t="s">
        <v>30</v>
      </c>
      <c r="N72" s="8" t="s">
        <v>453</v>
      </c>
      <c r="O72" s="8" t="s">
        <v>29</v>
      </c>
      <c r="P72" s="2"/>
      <c r="Q72" s="2"/>
      <c r="R72" s="2"/>
      <c r="S72" s="2"/>
      <c r="T72" s="2"/>
      <c r="U72" s="2"/>
      <c r="V72" s="2"/>
      <c r="W72" s="2"/>
      <c r="X72" s="2"/>
      <c r="Y72" s="2"/>
      <c r="Z72" s="2"/>
    </row>
    <row r="73" ht="15.75" customHeight="1">
      <c r="A73" s="7" t="s">
        <v>462</v>
      </c>
      <c r="B73" s="8" t="s">
        <v>463</v>
      </c>
      <c r="C73" s="8" t="s">
        <v>464</v>
      </c>
      <c r="D73" s="8" t="s">
        <v>453</v>
      </c>
      <c r="E73" s="8" t="s">
        <v>248</v>
      </c>
      <c r="F73" s="8" t="s">
        <v>459</v>
      </c>
      <c r="G73" s="8" t="s">
        <v>465</v>
      </c>
      <c r="H73" s="8" t="s">
        <v>461</v>
      </c>
      <c r="I73" s="8" t="s">
        <v>148</v>
      </c>
      <c r="J73" s="8" t="s">
        <v>29</v>
      </c>
      <c r="K73" s="8" t="s">
        <v>29</v>
      </c>
      <c r="L73" s="8" t="s">
        <v>29</v>
      </c>
      <c r="M73" s="8" t="s">
        <v>30</v>
      </c>
      <c r="N73" s="8" t="s">
        <v>453</v>
      </c>
      <c r="O73" s="8" t="s">
        <v>29</v>
      </c>
      <c r="P73" s="2"/>
      <c r="Q73" s="2"/>
      <c r="R73" s="2"/>
      <c r="S73" s="2"/>
      <c r="T73" s="2"/>
      <c r="U73" s="2"/>
      <c r="V73" s="2"/>
      <c r="W73" s="2"/>
      <c r="X73" s="2"/>
      <c r="Y73" s="2"/>
      <c r="Z73" s="2"/>
    </row>
    <row r="74" ht="15.75" customHeight="1">
      <c r="A74" s="7" t="s">
        <v>466</v>
      </c>
      <c r="B74" s="8" t="s">
        <v>467</v>
      </c>
      <c r="C74" s="8" t="s">
        <v>468</v>
      </c>
      <c r="D74" s="8" t="s">
        <v>453</v>
      </c>
      <c r="E74" s="8" t="s">
        <v>248</v>
      </c>
      <c r="F74" s="8" t="s">
        <v>459</v>
      </c>
      <c r="G74" s="8" t="s">
        <v>340</v>
      </c>
      <c r="H74" s="8" t="s">
        <v>469</v>
      </c>
      <c r="I74" s="8" t="s">
        <v>148</v>
      </c>
      <c r="J74" s="8" t="s">
        <v>29</v>
      </c>
      <c r="K74" s="8" t="s">
        <v>29</v>
      </c>
      <c r="L74" s="8" t="s">
        <v>29</v>
      </c>
      <c r="M74" s="8" t="s">
        <v>30</v>
      </c>
      <c r="N74" s="8" t="s">
        <v>453</v>
      </c>
      <c r="O74" s="8" t="s">
        <v>29</v>
      </c>
      <c r="P74" s="2"/>
      <c r="Q74" s="2"/>
      <c r="R74" s="2"/>
      <c r="S74" s="2"/>
      <c r="T74" s="2"/>
      <c r="U74" s="2"/>
      <c r="V74" s="2"/>
      <c r="W74" s="2"/>
      <c r="X74" s="2"/>
      <c r="Y74" s="2"/>
      <c r="Z74" s="2"/>
    </row>
    <row r="75" ht="15.75" customHeight="1">
      <c r="A75" s="7" t="s">
        <v>470</v>
      </c>
      <c r="B75" s="8" t="s">
        <v>471</v>
      </c>
      <c r="C75" s="8" t="s">
        <v>472</v>
      </c>
      <c r="D75" s="8" t="s">
        <v>473</v>
      </c>
      <c r="E75" s="8" t="s">
        <v>442</v>
      </c>
      <c r="F75" s="8" t="s">
        <v>474</v>
      </c>
      <c r="G75" s="8" t="s">
        <v>35</v>
      </c>
      <c r="H75" s="8" t="s">
        <v>355</v>
      </c>
      <c r="I75" s="8" t="s">
        <v>155</v>
      </c>
      <c r="J75" s="8" t="s">
        <v>29</v>
      </c>
      <c r="K75" s="8" t="s">
        <v>29</v>
      </c>
      <c r="L75" s="8" t="s">
        <v>29</v>
      </c>
      <c r="M75" s="8" t="s">
        <v>30</v>
      </c>
      <c r="N75" s="8" t="s">
        <v>473</v>
      </c>
      <c r="O75" s="8" t="s">
        <v>29</v>
      </c>
      <c r="P75" s="2"/>
      <c r="Q75" s="2"/>
      <c r="R75" s="2"/>
      <c r="S75" s="2"/>
      <c r="T75" s="2"/>
      <c r="U75" s="2"/>
      <c r="V75" s="2"/>
      <c r="W75" s="2"/>
      <c r="X75" s="2"/>
      <c r="Y75" s="2"/>
      <c r="Z75" s="2"/>
    </row>
    <row r="76" ht="15.75" customHeight="1">
      <c r="A76" s="7" t="s">
        <v>475</v>
      </c>
      <c r="B76" s="8" t="s">
        <v>476</v>
      </c>
      <c r="C76" s="8" t="s">
        <v>477</v>
      </c>
      <c r="D76" s="8" t="s">
        <v>473</v>
      </c>
      <c r="E76" s="8" t="s">
        <v>248</v>
      </c>
      <c r="F76" s="8" t="s">
        <v>71</v>
      </c>
      <c r="G76" s="8" t="s">
        <v>478</v>
      </c>
      <c r="H76" s="8" t="s">
        <v>479</v>
      </c>
      <c r="I76" s="8" t="s">
        <v>148</v>
      </c>
      <c r="J76" s="8" t="s">
        <v>29</v>
      </c>
      <c r="K76" s="8" t="s">
        <v>29</v>
      </c>
      <c r="L76" s="8" t="s">
        <v>29</v>
      </c>
      <c r="M76" s="8" t="s">
        <v>30</v>
      </c>
      <c r="N76" s="8" t="s">
        <v>473</v>
      </c>
      <c r="O76" s="8" t="s">
        <v>29</v>
      </c>
      <c r="P76" s="2"/>
      <c r="Q76" s="2"/>
      <c r="R76" s="2"/>
      <c r="S76" s="2"/>
      <c r="T76" s="2"/>
      <c r="U76" s="2"/>
      <c r="V76" s="2"/>
      <c r="W76" s="2"/>
      <c r="X76" s="2"/>
      <c r="Y76" s="2"/>
      <c r="Z76" s="2"/>
    </row>
    <row r="77" ht="15.75" customHeight="1">
      <c r="A77" s="7" t="s">
        <v>480</v>
      </c>
      <c r="B77" s="8" t="s">
        <v>481</v>
      </c>
      <c r="C77" s="8" t="s">
        <v>482</v>
      </c>
      <c r="D77" s="8" t="s">
        <v>473</v>
      </c>
      <c r="E77" s="8" t="s">
        <v>248</v>
      </c>
      <c r="F77" s="8" t="s">
        <v>483</v>
      </c>
      <c r="G77" s="8" t="s">
        <v>484</v>
      </c>
      <c r="H77" s="8" t="s">
        <v>485</v>
      </c>
      <c r="I77" s="8" t="s">
        <v>148</v>
      </c>
      <c r="J77" s="8" t="s">
        <v>29</v>
      </c>
      <c r="K77" s="8" t="s">
        <v>29</v>
      </c>
      <c r="L77" s="8" t="s">
        <v>29</v>
      </c>
      <c r="M77" s="8" t="s">
        <v>30</v>
      </c>
      <c r="N77" s="8" t="s">
        <v>473</v>
      </c>
      <c r="O77" s="8" t="s">
        <v>29</v>
      </c>
      <c r="P77" s="2"/>
      <c r="Q77" s="2"/>
      <c r="R77" s="2"/>
      <c r="S77" s="2"/>
      <c r="T77" s="2"/>
      <c r="U77" s="2"/>
      <c r="V77" s="2"/>
      <c r="W77" s="2"/>
      <c r="X77" s="2"/>
      <c r="Y77" s="2"/>
      <c r="Z77" s="2"/>
    </row>
    <row r="78" ht="15.75" customHeight="1">
      <c r="A78" s="7" t="s">
        <v>486</v>
      </c>
      <c r="B78" s="8" t="s">
        <v>487</v>
      </c>
      <c r="C78" s="8" t="s">
        <v>488</v>
      </c>
      <c r="D78" s="8" t="s">
        <v>473</v>
      </c>
      <c r="E78" s="8" t="s">
        <v>248</v>
      </c>
      <c r="F78" s="8" t="s">
        <v>288</v>
      </c>
      <c r="G78" s="8" t="s">
        <v>489</v>
      </c>
      <c r="H78" s="8" t="s">
        <v>490</v>
      </c>
      <c r="I78" s="8" t="s">
        <v>291</v>
      </c>
      <c r="J78" s="8" t="s">
        <v>29</v>
      </c>
      <c r="K78" s="8" t="s">
        <v>29</v>
      </c>
      <c r="L78" s="8" t="s">
        <v>29</v>
      </c>
      <c r="M78" s="8" t="s">
        <v>30</v>
      </c>
      <c r="N78" s="8" t="s">
        <v>473</v>
      </c>
      <c r="O78" s="8" t="s">
        <v>29</v>
      </c>
      <c r="P78" s="2"/>
      <c r="Q78" s="2"/>
      <c r="R78" s="2"/>
      <c r="S78" s="2"/>
      <c r="T78" s="2"/>
      <c r="U78" s="2"/>
      <c r="V78" s="2"/>
      <c r="W78" s="2"/>
      <c r="X78" s="2"/>
      <c r="Y78" s="2"/>
      <c r="Z78" s="2"/>
    </row>
    <row r="79" ht="15.75" customHeight="1">
      <c r="A79" s="7" t="s">
        <v>491</v>
      </c>
      <c r="B79" s="8" t="s">
        <v>492</v>
      </c>
      <c r="C79" s="8" t="s">
        <v>493</v>
      </c>
      <c r="D79" s="8" t="s">
        <v>494</v>
      </c>
      <c r="E79" s="8" t="s">
        <v>495</v>
      </c>
      <c r="F79" s="8" t="s">
        <v>496</v>
      </c>
      <c r="G79" s="8" t="s">
        <v>443</v>
      </c>
      <c r="H79" s="8" t="s">
        <v>497</v>
      </c>
      <c r="I79" s="8" t="s">
        <v>102</v>
      </c>
      <c r="J79" s="8" t="s">
        <v>29</v>
      </c>
      <c r="K79" s="8" t="s">
        <v>29</v>
      </c>
      <c r="L79" s="8" t="s">
        <v>29</v>
      </c>
      <c r="M79" s="8" t="s">
        <v>30</v>
      </c>
      <c r="N79" s="8" t="s">
        <v>494</v>
      </c>
      <c r="O79" s="8" t="s">
        <v>29</v>
      </c>
      <c r="P79" s="2"/>
      <c r="Q79" s="2"/>
      <c r="R79" s="2"/>
      <c r="S79" s="2"/>
      <c r="T79" s="2"/>
      <c r="U79" s="2"/>
      <c r="V79" s="2"/>
      <c r="W79" s="2"/>
      <c r="X79" s="2"/>
      <c r="Y79" s="2"/>
      <c r="Z79" s="2"/>
    </row>
    <row r="80" ht="15.75" customHeight="1">
      <c r="A80" s="7" t="s">
        <v>498</v>
      </c>
      <c r="B80" s="8" t="s">
        <v>499</v>
      </c>
      <c r="C80" s="8" t="s">
        <v>500</v>
      </c>
      <c r="D80" s="8" t="s">
        <v>494</v>
      </c>
      <c r="E80" s="8" t="s">
        <v>495</v>
      </c>
      <c r="F80" s="8" t="s">
        <v>501</v>
      </c>
      <c r="G80" s="8" t="s">
        <v>502</v>
      </c>
      <c r="H80" s="8" t="s">
        <v>503</v>
      </c>
      <c r="I80" s="8" t="s">
        <v>362</v>
      </c>
      <c r="J80" s="8" t="s">
        <v>29</v>
      </c>
      <c r="K80" s="8" t="s">
        <v>29</v>
      </c>
      <c r="L80" s="8" t="s">
        <v>29</v>
      </c>
      <c r="M80" s="8" t="s">
        <v>30</v>
      </c>
      <c r="N80" s="8" t="s">
        <v>494</v>
      </c>
      <c r="O80" s="8" t="s">
        <v>29</v>
      </c>
      <c r="P80" s="2"/>
      <c r="Q80" s="2"/>
      <c r="R80" s="2"/>
      <c r="S80" s="2"/>
      <c r="T80" s="2"/>
      <c r="U80" s="2"/>
      <c r="V80" s="2"/>
      <c r="W80" s="2"/>
      <c r="X80" s="2"/>
      <c r="Y80" s="2"/>
      <c r="Z80" s="2"/>
    </row>
    <row r="81" ht="15.75" customHeight="1">
      <c r="A81" s="7" t="s">
        <v>504</v>
      </c>
      <c r="B81" s="8" t="s">
        <v>505</v>
      </c>
      <c r="C81" s="8" t="s">
        <v>506</v>
      </c>
      <c r="D81" s="8" t="s">
        <v>494</v>
      </c>
      <c r="E81" s="8" t="s">
        <v>495</v>
      </c>
      <c r="F81" s="8" t="s">
        <v>507</v>
      </c>
      <c r="G81" s="8" t="s">
        <v>508</v>
      </c>
      <c r="H81" s="8" t="s">
        <v>361</v>
      </c>
      <c r="I81" s="8" t="s">
        <v>155</v>
      </c>
      <c r="J81" s="8" t="s">
        <v>29</v>
      </c>
      <c r="K81" s="8" t="s">
        <v>29</v>
      </c>
      <c r="L81" s="8" t="s">
        <v>29</v>
      </c>
      <c r="M81" s="8" t="s">
        <v>30</v>
      </c>
      <c r="N81" s="8" t="s">
        <v>494</v>
      </c>
      <c r="O81" s="8" t="s">
        <v>29</v>
      </c>
      <c r="P81" s="2"/>
      <c r="Q81" s="2"/>
      <c r="R81" s="2"/>
      <c r="S81" s="2"/>
      <c r="T81" s="2"/>
      <c r="U81" s="2"/>
      <c r="V81" s="2"/>
      <c r="W81" s="2"/>
      <c r="X81" s="2"/>
      <c r="Y81" s="2"/>
      <c r="Z81" s="2"/>
    </row>
    <row r="82" ht="15.75" customHeight="1">
      <c r="A82" s="7" t="s">
        <v>509</v>
      </c>
      <c r="B82" s="8" t="s">
        <v>510</v>
      </c>
      <c r="C82" s="8" t="s">
        <v>511</v>
      </c>
      <c r="D82" s="8" t="s">
        <v>494</v>
      </c>
      <c r="E82" s="8" t="s">
        <v>495</v>
      </c>
      <c r="F82" s="8" t="s">
        <v>295</v>
      </c>
      <c r="G82" s="8" t="s">
        <v>512</v>
      </c>
      <c r="H82" s="8" t="s">
        <v>513</v>
      </c>
      <c r="I82" s="8" t="s">
        <v>155</v>
      </c>
      <c r="J82" s="8" t="s">
        <v>29</v>
      </c>
      <c r="K82" s="8" t="s">
        <v>29</v>
      </c>
      <c r="L82" s="8" t="s">
        <v>29</v>
      </c>
      <c r="M82" s="8" t="s">
        <v>30</v>
      </c>
      <c r="N82" s="8" t="s">
        <v>494</v>
      </c>
      <c r="O82" s="8" t="s">
        <v>29</v>
      </c>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ref="A7"/>
    <hyperlink r:id="rId2" ref="A8"/>
    <hyperlink r:id="rId3" ref="A9"/>
    <hyperlink r:id="rId4" ref="A10"/>
    <hyperlink r:id="rId5" ref="A11"/>
    <hyperlink r:id="rId6" ref="A12"/>
    <hyperlink r:id="rId7" ref="A13"/>
    <hyperlink r:id="rId8" ref="A14"/>
    <hyperlink r:id="rId9" ref="A15"/>
    <hyperlink r:id="rId10" ref="A16"/>
    <hyperlink r:id="rId11" ref="A17"/>
    <hyperlink r:id="rId12" ref="A18"/>
    <hyperlink r:id="rId13" ref="A19"/>
    <hyperlink r:id="rId14" ref="A20"/>
    <hyperlink r:id="rId15" ref="A21"/>
    <hyperlink r:id="rId16" ref="A22"/>
    <hyperlink r:id="rId17" ref="A23"/>
    <hyperlink r:id="rId18" ref="A24"/>
    <hyperlink r:id="rId19" ref="A25"/>
    <hyperlink r:id="rId20" ref="A26"/>
    <hyperlink r:id="rId21" ref="A27"/>
    <hyperlink r:id="rId22" ref="A28"/>
    <hyperlink r:id="rId23" ref="A29"/>
    <hyperlink r:id="rId24" ref="A30"/>
    <hyperlink r:id="rId25" ref="A31"/>
    <hyperlink r:id="rId26" ref="A32"/>
    <hyperlink r:id="rId27" ref="A33"/>
    <hyperlink r:id="rId28" ref="A34"/>
    <hyperlink r:id="rId29" ref="A35"/>
    <hyperlink r:id="rId30" ref="A36"/>
    <hyperlink r:id="rId31" ref="A37"/>
    <hyperlink r:id="rId32" ref="A38"/>
    <hyperlink r:id="rId33" ref="A39"/>
    <hyperlink r:id="rId34" ref="A40"/>
    <hyperlink r:id="rId35" ref="A41"/>
    <hyperlink r:id="rId36" ref="A42"/>
    <hyperlink r:id="rId37" ref="A43"/>
    <hyperlink r:id="rId38" ref="A44"/>
    <hyperlink r:id="rId39" ref="A45"/>
    <hyperlink r:id="rId40" ref="A46"/>
    <hyperlink r:id="rId41" ref="A47"/>
    <hyperlink r:id="rId42" ref="A48"/>
    <hyperlink r:id="rId43" ref="A49"/>
    <hyperlink r:id="rId44" ref="A50"/>
    <hyperlink r:id="rId45" ref="A51"/>
    <hyperlink r:id="rId46" ref="A52"/>
    <hyperlink r:id="rId47" ref="A53"/>
    <hyperlink r:id="rId48" ref="A54"/>
    <hyperlink r:id="rId49" ref="A55"/>
    <hyperlink r:id="rId50" ref="A56"/>
    <hyperlink r:id="rId51" ref="A57"/>
    <hyperlink r:id="rId52" ref="A58"/>
    <hyperlink r:id="rId53" ref="A59"/>
    <hyperlink r:id="rId54" ref="A60"/>
    <hyperlink r:id="rId55" ref="A61"/>
    <hyperlink r:id="rId56" ref="A62"/>
    <hyperlink r:id="rId57" ref="A63"/>
    <hyperlink r:id="rId58" ref="A64"/>
    <hyperlink r:id="rId59" ref="A65"/>
    <hyperlink r:id="rId60" ref="A66"/>
    <hyperlink r:id="rId61" ref="A67"/>
    <hyperlink r:id="rId62" ref="A68"/>
    <hyperlink r:id="rId63" ref="A69"/>
    <hyperlink r:id="rId64" ref="A70"/>
    <hyperlink r:id="rId65" ref="A71"/>
    <hyperlink r:id="rId66" ref="A72"/>
    <hyperlink r:id="rId67" ref="A73"/>
    <hyperlink r:id="rId68" ref="A74"/>
    <hyperlink r:id="rId69" ref="A75"/>
    <hyperlink r:id="rId70" ref="A76"/>
    <hyperlink r:id="rId71" ref="A77"/>
    <hyperlink r:id="rId72" ref="A78"/>
    <hyperlink r:id="rId73" ref="A79"/>
    <hyperlink r:id="rId74" ref="A80"/>
    <hyperlink r:id="rId75" ref="A81"/>
    <hyperlink r:id="rId76" ref="A82"/>
  </hyperlinks>
  <printOptions/>
  <pageMargins bottom="0.75" footer="0.0" header="0.0" left="0.7" right="0.7" top="0.75"/>
  <pageSetup orientation="landscape"/>
  <drawing r:id="rId7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14"/>
    <col customWidth="1" min="2" max="2" width="95.0"/>
    <col customWidth="1" min="3" max="3" width="4.43"/>
    <col customWidth="1" min="4" max="6" width="11.43"/>
    <col customWidth="1" min="7" max="26" width="10.0"/>
  </cols>
  <sheetData>
    <row r="1" ht="23.25" customHeight="1">
      <c r="A1" s="1" t="str">
        <f>'Plantilla de Casos de Prueba'!A1</f>
        <v>Plantilla de Casos de Pruebas de Software</v>
      </c>
      <c r="B1" s="2"/>
      <c r="C1" s="2"/>
      <c r="D1" s="2"/>
      <c r="E1" s="2"/>
      <c r="F1" s="2"/>
      <c r="G1" s="2"/>
      <c r="H1" s="2"/>
      <c r="I1" s="2"/>
      <c r="J1" s="2"/>
      <c r="K1" s="2"/>
      <c r="L1" s="2"/>
      <c r="M1" s="2"/>
      <c r="N1" s="2"/>
      <c r="O1" s="2"/>
      <c r="P1" s="2"/>
      <c r="Q1" s="2"/>
      <c r="R1" s="2"/>
      <c r="S1" s="2"/>
      <c r="T1" s="2"/>
      <c r="U1" s="2"/>
      <c r="V1" s="2"/>
      <c r="W1" s="2"/>
      <c r="X1" s="2"/>
      <c r="Y1" s="2"/>
      <c r="Z1" s="2"/>
    </row>
    <row r="2" ht="21.0" customHeight="1">
      <c r="A2" s="3" t="s">
        <v>1</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2" t="s">
        <v>514</v>
      </c>
      <c r="B4" s="2"/>
      <c r="C4" s="2"/>
      <c r="D4" s="2"/>
      <c r="E4" s="2"/>
      <c r="F4" s="2"/>
      <c r="G4" s="2"/>
      <c r="H4" s="2"/>
      <c r="I4" s="2"/>
      <c r="J4" s="2"/>
      <c r="K4" s="2"/>
      <c r="L4" s="2"/>
      <c r="M4" s="2"/>
      <c r="N4" s="2"/>
      <c r="O4" s="2"/>
      <c r="P4" s="2"/>
      <c r="Q4" s="2"/>
      <c r="R4" s="2"/>
      <c r="S4" s="2"/>
      <c r="T4" s="2"/>
      <c r="U4" s="2"/>
      <c r="V4" s="2"/>
      <c r="W4" s="2"/>
      <c r="X4" s="2"/>
      <c r="Y4" s="2"/>
      <c r="Z4" s="2"/>
    </row>
    <row r="5">
      <c r="A5" s="13" t="s">
        <v>515</v>
      </c>
      <c r="B5" s="13" t="s">
        <v>516</v>
      </c>
      <c r="C5" s="2"/>
      <c r="D5" s="2"/>
      <c r="E5" s="2"/>
      <c r="F5" s="2"/>
      <c r="G5" s="2"/>
      <c r="H5" s="2"/>
      <c r="I5" s="2"/>
      <c r="J5" s="2"/>
      <c r="K5" s="2"/>
      <c r="L5" s="2"/>
      <c r="M5" s="2"/>
      <c r="N5" s="2"/>
      <c r="O5" s="2"/>
      <c r="P5" s="2"/>
      <c r="Q5" s="2"/>
      <c r="R5" s="2"/>
      <c r="S5" s="2"/>
      <c r="T5" s="2"/>
      <c r="U5" s="2"/>
      <c r="V5" s="2"/>
      <c r="W5" s="2"/>
      <c r="X5" s="2"/>
      <c r="Y5" s="2"/>
      <c r="Z5" s="2"/>
    </row>
    <row r="6">
      <c r="A6" s="14" t="str">
        <f>'Plantilla de Casos de Prueba'!A6</f>
        <v>Id</v>
      </c>
      <c r="B6" s="14" t="s">
        <v>517</v>
      </c>
      <c r="C6" s="2"/>
      <c r="D6" s="2"/>
      <c r="E6" s="2"/>
      <c r="F6" s="2"/>
      <c r="G6" s="2"/>
      <c r="H6" s="2"/>
      <c r="I6" s="2"/>
      <c r="J6" s="2"/>
      <c r="K6" s="2"/>
      <c r="L6" s="2"/>
      <c r="M6" s="2"/>
      <c r="N6" s="2"/>
      <c r="O6" s="2"/>
      <c r="P6" s="2"/>
      <c r="Q6" s="2"/>
      <c r="R6" s="2"/>
      <c r="S6" s="2"/>
      <c r="T6" s="2"/>
      <c r="U6" s="2"/>
      <c r="V6" s="2"/>
      <c r="W6" s="2"/>
      <c r="X6" s="2"/>
      <c r="Y6" s="2"/>
      <c r="Z6" s="2"/>
    </row>
    <row r="7">
      <c r="A7" s="14" t="str">
        <f>'Plantilla de Casos de Prueba'!B6</f>
        <v>Caso de Prueba</v>
      </c>
      <c r="B7" s="14" t="s">
        <v>518</v>
      </c>
      <c r="C7" s="2"/>
      <c r="D7" s="2"/>
      <c r="E7" s="2"/>
      <c r="F7" s="2"/>
      <c r="G7" s="2"/>
      <c r="H7" s="2"/>
      <c r="I7" s="2"/>
      <c r="J7" s="2"/>
      <c r="K7" s="2"/>
      <c r="L7" s="2"/>
      <c r="M7" s="2"/>
      <c r="N7" s="2"/>
      <c r="O7" s="2"/>
      <c r="P7" s="2"/>
      <c r="Q7" s="2"/>
      <c r="R7" s="2"/>
      <c r="S7" s="2"/>
      <c r="T7" s="2"/>
      <c r="U7" s="2"/>
      <c r="V7" s="2"/>
      <c r="W7" s="2"/>
      <c r="X7" s="2"/>
      <c r="Y7" s="2"/>
      <c r="Z7" s="2"/>
    </row>
    <row r="8" ht="30.0" customHeight="1">
      <c r="A8" s="14" t="str">
        <f>'Plantilla de Casos de Prueba'!C6</f>
        <v>Descripción</v>
      </c>
      <c r="B8" s="14" t="s">
        <v>519</v>
      </c>
      <c r="C8" s="2"/>
      <c r="D8" s="2"/>
      <c r="E8" s="2"/>
      <c r="F8" s="2"/>
      <c r="G8" s="2"/>
      <c r="H8" s="2"/>
      <c r="I8" s="2"/>
      <c r="J8" s="2"/>
      <c r="K8" s="2"/>
      <c r="L8" s="2"/>
      <c r="M8" s="2"/>
      <c r="N8" s="2"/>
      <c r="O8" s="2"/>
      <c r="P8" s="2"/>
      <c r="Q8" s="2"/>
      <c r="R8" s="2"/>
      <c r="S8" s="2"/>
      <c r="T8" s="2"/>
      <c r="U8" s="2"/>
      <c r="V8" s="2"/>
      <c r="W8" s="2"/>
      <c r="X8" s="2"/>
      <c r="Y8" s="2"/>
      <c r="Z8" s="2"/>
    </row>
    <row r="9">
      <c r="A9" s="14" t="str">
        <f>'Plantilla de Casos de Prueba'!D6</f>
        <v>Fecha</v>
      </c>
      <c r="B9" s="14" t="s">
        <v>520</v>
      </c>
      <c r="C9" s="2"/>
      <c r="D9" s="2"/>
      <c r="E9" s="2"/>
      <c r="F9" s="2"/>
      <c r="G9" s="2"/>
      <c r="H9" s="2"/>
      <c r="I9" s="2"/>
      <c r="J9" s="2"/>
      <c r="K9" s="2"/>
      <c r="L9" s="2"/>
      <c r="M9" s="2"/>
      <c r="N9" s="2"/>
      <c r="O9" s="2"/>
      <c r="P9" s="2"/>
      <c r="Q9" s="2"/>
      <c r="R9" s="2"/>
      <c r="S9" s="2"/>
      <c r="T9" s="2"/>
      <c r="U9" s="2"/>
      <c r="V9" s="2"/>
      <c r="W9" s="2"/>
      <c r="X9" s="2"/>
      <c r="Y9" s="2"/>
      <c r="Z9" s="2"/>
    </row>
    <row r="10" ht="45.0" customHeight="1">
      <c r="A10" s="14" t="str">
        <f>'Plantilla de Casos de Prueba'!E6</f>
        <v>Área Funcional / Sub proceso</v>
      </c>
      <c r="B10" s="14" t="s">
        <v>521</v>
      </c>
      <c r="C10" s="2"/>
      <c r="D10" s="2"/>
      <c r="E10" s="2"/>
      <c r="F10" s="2"/>
      <c r="G10" s="2"/>
      <c r="H10" s="2"/>
      <c r="I10" s="2"/>
      <c r="J10" s="2"/>
      <c r="K10" s="2"/>
      <c r="L10" s="2"/>
      <c r="M10" s="2"/>
      <c r="N10" s="2"/>
      <c r="O10" s="2"/>
      <c r="P10" s="2"/>
      <c r="Q10" s="2"/>
      <c r="R10" s="2"/>
      <c r="S10" s="2"/>
      <c r="T10" s="2"/>
      <c r="U10" s="2"/>
      <c r="V10" s="2"/>
      <c r="W10" s="2"/>
      <c r="X10" s="2"/>
      <c r="Y10" s="2"/>
      <c r="Z10" s="2"/>
    </row>
    <row r="11" ht="30.0" customHeight="1">
      <c r="A11" s="14" t="str">
        <f>'Plantilla de Casos de Prueba'!F6</f>
        <v>Funcionalidad / Característica</v>
      </c>
      <c r="B11" s="14" t="s">
        <v>522</v>
      </c>
      <c r="C11" s="2"/>
      <c r="D11" s="2"/>
      <c r="E11" s="2"/>
      <c r="F11" s="2"/>
      <c r="G11" s="2"/>
      <c r="H11" s="2"/>
      <c r="I11" s="2"/>
      <c r="J11" s="2"/>
      <c r="K11" s="2"/>
      <c r="L11" s="2"/>
      <c r="M11" s="2"/>
      <c r="N11" s="2"/>
      <c r="O11" s="2"/>
      <c r="P11" s="2"/>
      <c r="Q11" s="2"/>
      <c r="R11" s="2"/>
      <c r="S11" s="2"/>
      <c r="T11" s="2"/>
      <c r="U11" s="2"/>
      <c r="V11" s="2"/>
      <c r="W11" s="2"/>
      <c r="X11" s="2"/>
      <c r="Y11" s="2"/>
      <c r="Z11" s="2"/>
    </row>
    <row r="12" ht="45.0" customHeight="1">
      <c r="A12" s="14" t="str">
        <f>'Plantilla de Casos de Prueba'!G6</f>
        <v>Datos / Acciones de Entrada</v>
      </c>
      <c r="B12" s="14" t="s">
        <v>523</v>
      </c>
      <c r="C12" s="2"/>
      <c r="D12" s="2"/>
      <c r="E12" s="2"/>
      <c r="F12" s="2"/>
      <c r="G12" s="2"/>
      <c r="H12" s="2"/>
      <c r="I12" s="2"/>
      <c r="J12" s="2"/>
      <c r="K12" s="2"/>
      <c r="L12" s="2"/>
      <c r="M12" s="2"/>
      <c r="N12" s="2"/>
      <c r="O12" s="2"/>
      <c r="P12" s="2"/>
      <c r="Q12" s="2"/>
      <c r="R12" s="2"/>
      <c r="S12" s="2"/>
      <c r="T12" s="2"/>
      <c r="U12" s="2"/>
      <c r="V12" s="2"/>
      <c r="W12" s="2"/>
      <c r="X12" s="2"/>
      <c r="Y12" s="2"/>
      <c r="Z12" s="2"/>
    </row>
    <row r="13">
      <c r="A13" s="14" t="str">
        <f>'Plantilla de Casos de Prueba'!H6</f>
        <v>Resultado Esperado</v>
      </c>
      <c r="B13" s="14" t="s">
        <v>524</v>
      </c>
      <c r="C13" s="2"/>
      <c r="D13" s="2"/>
      <c r="E13" s="2"/>
      <c r="F13" s="2"/>
      <c r="G13" s="2"/>
      <c r="H13" s="2"/>
      <c r="I13" s="2"/>
      <c r="J13" s="2"/>
      <c r="K13" s="2"/>
      <c r="L13" s="2"/>
      <c r="M13" s="2"/>
      <c r="N13" s="2"/>
      <c r="O13" s="2"/>
      <c r="P13" s="2"/>
      <c r="Q13" s="2"/>
      <c r="R13" s="2"/>
      <c r="S13" s="2"/>
      <c r="T13" s="2"/>
      <c r="U13" s="2"/>
      <c r="V13" s="2"/>
      <c r="W13" s="2"/>
      <c r="X13" s="2"/>
      <c r="Y13" s="2"/>
      <c r="Z13" s="2"/>
    </row>
    <row r="14" ht="45.0" customHeight="1">
      <c r="A14" s="14" t="str">
        <f>'Plantilla de Casos de Prueba'!I6</f>
        <v>Requerimientos de Ambiente de Pruebas</v>
      </c>
      <c r="B14" s="14" t="s">
        <v>525</v>
      </c>
      <c r="C14" s="2"/>
      <c r="D14" s="2"/>
      <c r="E14" s="2"/>
      <c r="F14" s="2"/>
      <c r="G14" s="2"/>
      <c r="H14" s="2"/>
      <c r="I14" s="2"/>
      <c r="J14" s="2"/>
      <c r="K14" s="2"/>
      <c r="L14" s="2"/>
      <c r="M14" s="2"/>
      <c r="N14" s="2"/>
      <c r="O14" s="2"/>
      <c r="P14" s="2"/>
      <c r="Q14" s="2"/>
      <c r="R14" s="2"/>
      <c r="S14" s="2"/>
      <c r="T14" s="2"/>
      <c r="U14" s="2"/>
      <c r="V14" s="2"/>
      <c r="W14" s="2"/>
      <c r="X14" s="2"/>
      <c r="Y14" s="2"/>
      <c r="Z14" s="2"/>
    </row>
    <row r="15" ht="30.0" customHeight="1">
      <c r="A15" s="14" t="str">
        <f>'Plantilla de Casos de Prueba'!J6</f>
        <v>Procedimientos especiales requeridos</v>
      </c>
      <c r="B15" s="14" t="s">
        <v>526</v>
      </c>
      <c r="C15" s="2"/>
      <c r="D15" s="2"/>
      <c r="E15" s="2"/>
      <c r="F15" s="2"/>
      <c r="G15" s="2"/>
      <c r="H15" s="2"/>
      <c r="I15" s="2"/>
      <c r="J15" s="2"/>
      <c r="K15" s="2"/>
      <c r="L15" s="2"/>
      <c r="M15" s="2"/>
      <c r="N15" s="2"/>
      <c r="O15" s="2"/>
      <c r="P15" s="2"/>
      <c r="Q15" s="2"/>
      <c r="R15" s="2"/>
      <c r="S15" s="2"/>
      <c r="T15" s="2"/>
      <c r="U15" s="2"/>
      <c r="V15" s="2"/>
      <c r="W15" s="2"/>
      <c r="X15" s="2"/>
      <c r="Y15" s="2"/>
      <c r="Z15" s="2"/>
    </row>
    <row r="16" ht="30.0" customHeight="1">
      <c r="A16" s="14" t="str">
        <f>'Plantilla de Casos de Prueba'!K6</f>
        <v>Dependencias con otros casos de Prueba</v>
      </c>
      <c r="B16" s="14" t="s">
        <v>527</v>
      </c>
      <c r="C16" s="2"/>
      <c r="D16" s="2"/>
      <c r="E16" s="2"/>
      <c r="F16" s="2"/>
      <c r="G16" s="2"/>
      <c r="H16" s="2"/>
      <c r="I16" s="2"/>
      <c r="J16" s="2"/>
      <c r="K16" s="2"/>
      <c r="L16" s="2"/>
      <c r="M16" s="2"/>
      <c r="N16" s="2"/>
      <c r="O16" s="2"/>
      <c r="P16" s="2"/>
      <c r="Q16" s="2"/>
      <c r="R16" s="2"/>
      <c r="S16" s="2"/>
      <c r="T16" s="2"/>
      <c r="U16" s="2"/>
      <c r="V16" s="2"/>
      <c r="W16" s="2"/>
      <c r="X16" s="2"/>
      <c r="Y16" s="2"/>
      <c r="Z16" s="2"/>
    </row>
    <row r="17">
      <c r="A17" s="15" t="s">
        <v>528</v>
      </c>
      <c r="B17" s="16"/>
      <c r="C17" s="2"/>
      <c r="D17" s="2"/>
      <c r="E17" s="2"/>
      <c r="F17" s="2"/>
      <c r="G17" s="2"/>
      <c r="H17" s="2"/>
      <c r="I17" s="2"/>
      <c r="J17" s="2"/>
      <c r="K17" s="2"/>
      <c r="L17" s="2"/>
      <c r="M17" s="2"/>
      <c r="N17" s="2"/>
      <c r="O17" s="2"/>
      <c r="P17" s="2"/>
      <c r="Q17" s="2"/>
      <c r="R17" s="2"/>
      <c r="S17" s="2"/>
      <c r="T17" s="2"/>
      <c r="U17" s="2"/>
      <c r="V17" s="2"/>
      <c r="W17" s="2"/>
      <c r="X17" s="2"/>
      <c r="Y17" s="2"/>
      <c r="Z17" s="2"/>
    </row>
    <row r="18" ht="30.0" customHeight="1">
      <c r="A18" s="14" t="str">
        <f>'Plantilla de Casos de Prueba'!L6</f>
        <v>Resultado Obtenido</v>
      </c>
      <c r="B18" s="14" t="s">
        <v>529</v>
      </c>
      <c r="C18" s="2"/>
      <c r="D18" s="2"/>
      <c r="E18" s="2"/>
      <c r="F18" s="2"/>
      <c r="G18" s="2"/>
      <c r="H18" s="2"/>
      <c r="I18" s="2"/>
      <c r="J18" s="2"/>
      <c r="K18" s="2"/>
      <c r="L18" s="2"/>
      <c r="M18" s="2"/>
      <c r="N18" s="2"/>
      <c r="O18" s="2"/>
      <c r="P18" s="2"/>
      <c r="Q18" s="2"/>
      <c r="R18" s="2"/>
      <c r="S18" s="2"/>
      <c r="T18" s="2"/>
      <c r="U18" s="2"/>
      <c r="V18" s="2"/>
      <c r="W18" s="2"/>
      <c r="X18" s="2"/>
      <c r="Y18" s="2"/>
      <c r="Z18" s="2"/>
    </row>
    <row r="19">
      <c r="A19" s="14" t="str">
        <f>'Plantilla de Casos de Prueba'!M6</f>
        <v>Estado</v>
      </c>
      <c r="B19" s="14" t="s">
        <v>530</v>
      </c>
      <c r="C19" s="2"/>
      <c r="D19" s="2"/>
      <c r="E19" s="2"/>
      <c r="F19" s="2"/>
      <c r="G19" s="2"/>
      <c r="H19" s="2"/>
      <c r="I19" s="2"/>
      <c r="J19" s="2"/>
      <c r="K19" s="2"/>
      <c r="L19" s="2"/>
      <c r="M19" s="2"/>
      <c r="N19" s="2"/>
      <c r="O19" s="2"/>
      <c r="P19" s="2"/>
      <c r="Q19" s="2"/>
      <c r="R19" s="2"/>
      <c r="S19" s="2"/>
      <c r="T19" s="2"/>
      <c r="U19" s="2"/>
      <c r="V19" s="2"/>
      <c r="W19" s="2"/>
      <c r="X19" s="2"/>
      <c r="Y19" s="2"/>
      <c r="Z19" s="2"/>
    </row>
    <row r="20">
      <c r="A20" s="14" t="str">
        <f>'Plantilla de Casos de Prueba'!N6</f>
        <v>Última Fecha de Estado</v>
      </c>
      <c r="B20" s="14" t="s">
        <v>531</v>
      </c>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14" t="str">
        <f>'Plantilla de Casos de Prueba'!O6</f>
        <v>Observaciones</v>
      </c>
      <c r="B21" s="14" t="s">
        <v>532</v>
      </c>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7:B17"/>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