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cherche" sheetId="1" state="visible" r:id="rId1"/>
    <sheet xmlns:r="http://schemas.openxmlformats.org/officeDocument/2006/relationships" name="Toutes" sheetId="2" state="visible" r:id="rId2"/>
    <sheet xmlns:r="http://schemas.openxmlformats.org/officeDocument/2006/relationships" name="Biologie" sheetId="3" state="visible" r:id="rId3"/>
    <sheet xmlns:r="http://schemas.openxmlformats.org/officeDocument/2006/relationships" name="Géologie" sheetId="4" state="visible" r:id="rId4"/>
    <sheet xmlns:r="http://schemas.openxmlformats.org/officeDocument/2006/relationships" name="Contrôle cours" sheetId="5" state="visible" r:id="rId5"/>
    <sheet xmlns:r="http://schemas.openxmlformats.org/officeDocument/2006/relationships" name="Doublons traités" sheetId="6" state="visible" r:id="rId6"/>
  </sheets>
  <definedNames>
    <definedName name="Z_74C78183_A297_431F_9F2B_32746E07598C_.wvu.FilterData" localSheetId="1" hidden="1">Toutes!$A$1:$Z$1427</definedName>
    <definedName name="_xlnm._FilterDatabase" localSheetId="1" hidden="1">'Toutes'!$A$1:$Z$1427</definedName>
    <definedName name="_xlnm._FilterDatabase" localSheetId="4" hidden="1">'Contrôle cours'!$A$1:$H$836</definedName>
  </definedNames>
  <calcPr calcId="124519" fullCalcOnLoad="1"/>
</workbook>
</file>

<file path=xl/styles.xml><?xml version="1.0" encoding="utf-8"?>
<styleSheet xmlns="http://schemas.openxmlformats.org/spreadsheetml/2006/main">
  <numFmts count="0"/>
  <fonts count="27">
    <font>
      <name val="Calibri"/>
      <color rgb="FF000000"/>
      <sz val="11"/>
    </font>
    <font>
      <name val="Calibri"/>
      <b val="1"/>
      <color rgb="FF000000"/>
      <sz val="11"/>
    </font>
    <font>
      <b val="1"/>
    </font>
    <font>
      <name val="Arial"/>
      <b val="1"/>
      <color rgb="FF000000"/>
      <sz val="11"/>
    </font>
    <font/>
    <font>
      <name val="&quot;Times New Roman&quot;"/>
      <sz val="12"/>
    </font>
    <font>
      <name val="Calibri"/>
      <sz val="11"/>
    </font>
    <font>
      <name val="Arial"/>
      <sz val="10"/>
    </font>
    <font>
      <name val="&quot;Calibri&quot;"/>
      <b val="1"/>
      <color rgb="FF000000"/>
      <sz val="11"/>
    </font>
    <font>
      <name val="Arial"/>
      <color rgb="FF000000"/>
    </font>
    <font>
      <name val="Calibri"/>
      <b val="1"/>
      <sz val="11"/>
    </font>
    <font>
      <name val="&quot;Calibri&quot;"/>
      <b val="1"/>
    </font>
    <font>
      <name val="&quot;docs-Calibri&quot;"/>
      <b val="1"/>
      <color rgb="FF000000"/>
      <sz val="11"/>
    </font>
    <font>
      <name val="&quot;Calibri&quot;"/>
      <b val="1"/>
      <color rgb="FF000000"/>
    </font>
    <font>
      <name val="Calibri"/>
      <b val="1"/>
      <color rgb="FF000000"/>
    </font>
    <font>
      <name val="Arial"/>
      <b val="1"/>
      <sz val="10"/>
    </font>
    <font>
      <name val="Calibri"/>
      <color rgb="FF0000FF"/>
      <sz val="11"/>
      <u val="single"/>
    </font>
    <font>
      <name val="&quot;Times New Roman&quot;"/>
      <b val="1"/>
      <sz val="11"/>
    </font>
    <font>
      <name val="&quot;docs-Calibri&quot;"/>
      <color rgb="FF000000"/>
      <sz val="11"/>
    </font>
    <font>
      <name val="Calibri"/>
      <color rgb="FF000000"/>
      <sz val="12"/>
    </font>
    <font>
      <name val="Calibri"/>
      <b val="1"/>
      <strike val="1"/>
      <color rgb="FF000000"/>
      <sz val="11"/>
    </font>
    <font>
      <name val="Calibri"/>
      <strike val="1"/>
      <color rgb="FF000000"/>
      <sz val="11"/>
    </font>
    <font>
      <name val="Docs-Calibri"/>
      <b val="1"/>
      <color rgb="FF000000"/>
      <sz val="11"/>
    </font>
    <font>
      <name val="Calibri"/>
      <color rgb="FF0000FF"/>
      <sz val="11"/>
      <u val="single"/>
    </font>
    <font>
      <name val="Arial"/>
      <color rgb="FF000000"/>
      <sz val="10"/>
    </font>
    <font>
      <name val="Arial"/>
      <strike val="1"/>
      <color rgb="FF000000"/>
      <sz val="10"/>
    </font>
    <font>
      <b val="1"/>
      <color rgb="00FFFFFF"/>
    </font>
  </fonts>
  <fills count="10">
    <fill>
      <patternFill/>
    </fill>
    <fill>
      <patternFill patternType="lightGray"/>
    </fill>
    <fill>
      <patternFill patternType="solid">
        <fgColor rgb="FFFFFFFF"/>
        <bgColor rgb="FFFFFFFF"/>
      </patternFill>
    </fill>
    <fill>
      <patternFill patternType="solid">
        <fgColor rgb="00305496"/>
      </patternFill>
    </fill>
    <fill>
      <patternFill patternType="solid">
        <fgColor rgb="00FFF2CC"/>
      </patternFill>
    </fill>
    <fill>
      <patternFill patternType="solid">
        <fgColor rgb="00F8CBAD"/>
      </patternFill>
    </fill>
    <fill>
      <patternFill patternType="solid">
        <fgColor rgb="00E2EFDA"/>
      </patternFill>
    </fill>
    <fill>
      <patternFill patternType="solid">
        <fgColor rgb="00FFFFFF"/>
      </patternFill>
    </fill>
    <fill>
      <patternFill patternType="solid">
        <fgColor rgb="00DDEBF7"/>
      </patternFill>
    </fill>
    <fill>
      <patternFill patternType="solid">
        <fgColor rgb="00D9D9D9"/>
      </patternFill>
    </fill>
  </fills>
  <borders count="3">
    <border/>
    <border>
      <left style="thin">
        <color rgb="FF000000"/>
      </left>
      <right style="thin">
        <color rgb="FF000000"/>
      </right>
      <top style="thin">
        <color rgb="FF000000"/>
      </top>
      <bottom style="thin">
        <color rgb="FF000000"/>
      </bottom>
    </border>
    <border>
      <right/>
    </border>
  </borders>
  <cellStyleXfs count="1">
    <xf numFmtId="0" fontId="0" fillId="0" borderId="0"/>
  </cellStyleXfs>
  <cellXfs count="114">
    <xf numFmtId="0" fontId="0" fillId="0" borderId="0" applyAlignment="1" pivotButton="0" quotePrefix="0" xfId="0">
      <alignment vertical="bottom"/>
    </xf>
    <xf numFmtId="0" fontId="0" fillId="0" borderId="1" pivotButton="0" quotePrefix="0" xfId="0"/>
    <xf numFmtId="0" fontId="1" fillId="0" borderId="1" applyAlignment="1" pivotButton="0" quotePrefix="0" xfId="0">
      <alignment wrapText="1"/>
    </xf>
    <xf numFmtId="0" fontId="1" fillId="0" borderId="0" applyAlignment="1" pivotButton="0" quotePrefix="0" xfId="0">
      <alignment wrapText="1"/>
    </xf>
    <xf numFmtId="0" fontId="2" fillId="0" borderId="0" pivotButton="0" quotePrefix="0" xfId="0"/>
    <xf numFmtId="0" fontId="3" fillId="0" borderId="1" applyAlignment="1" pivotButton="0" quotePrefix="0" xfId="0">
      <alignment horizontal="center" vertical="center"/>
    </xf>
    <xf numFmtId="0" fontId="0" fillId="0" borderId="1" applyAlignment="1" pivotButton="0" quotePrefix="0" xfId="0">
      <alignment wrapText="1"/>
    </xf>
    <xf numFmtId="0" fontId="0" fillId="0" borderId="0" applyAlignment="1" pivotButton="0" quotePrefix="0" xfId="0">
      <alignment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wrapText="1"/>
    </xf>
    <xf numFmtId="0" fontId="4" fillId="0" borderId="0" applyAlignment="1" pivotButton="0" quotePrefix="0" xfId="0">
      <alignment wrapText="1"/>
    </xf>
    <xf numFmtId="0" fontId="4" fillId="0" borderId="0" applyAlignment="1" pivotButton="0" quotePrefix="0" xfId="0">
      <alignment wrapText="1"/>
    </xf>
    <xf numFmtId="0" fontId="0" fillId="0" borderId="0" pivotButton="0" quotePrefix="0" xfId="0"/>
    <xf numFmtId="0" fontId="5" fillId="0" borderId="0" applyAlignment="1" pivotButton="0" quotePrefix="0" xfId="0">
      <alignment wrapText="1"/>
    </xf>
    <xf numFmtId="0" fontId="1" fillId="0" borderId="0" pivotButton="0" quotePrefix="0" xfId="0"/>
    <xf numFmtId="0" fontId="6" fillId="0" borderId="0" pivotButton="0" quotePrefix="0" xfId="0"/>
    <xf numFmtId="0" fontId="1" fillId="0" borderId="0" pivotButton="0" quotePrefix="0" xfId="0"/>
    <xf numFmtId="0" fontId="1" fillId="2" borderId="0" applyAlignment="1" pivotButton="0" quotePrefix="0" xfId="0">
      <alignment vertical="bottom" wrapText="1"/>
    </xf>
    <xf numFmtId="0" fontId="6" fillId="2" borderId="0" applyAlignment="1" pivotButton="0" quotePrefix="0" xfId="0">
      <alignment vertical="bottom"/>
    </xf>
    <xf numFmtId="0" fontId="0" fillId="0" borderId="0" applyAlignment="1" pivotButton="0" quotePrefix="0" xfId="0">
      <alignment vertical="bottom"/>
    </xf>
    <xf numFmtId="0" fontId="2" fillId="0" borderId="0" pivotButton="0" quotePrefix="0" xfId="0"/>
    <xf numFmtId="0" fontId="7" fillId="0" borderId="0" applyAlignment="1" pivotButton="0" quotePrefix="0" xfId="0">
      <alignment wrapText="1"/>
    </xf>
    <xf numFmtId="0" fontId="1" fillId="0" borderId="0" applyAlignment="1" pivotButton="0" quotePrefix="0" xfId="0">
      <alignment wrapText="1"/>
    </xf>
    <xf numFmtId="0" fontId="0" fillId="0" borderId="0" pivotButton="0" quotePrefix="0" xfId="0"/>
    <xf numFmtId="0" fontId="8" fillId="0" borderId="0" pivotButton="0" quotePrefix="0" xfId="0"/>
    <xf numFmtId="0" fontId="1" fillId="2" borderId="0" applyAlignment="1" pivotButton="0" quotePrefix="0" xfId="0">
      <alignment vertical="bottom" wrapText="1"/>
    </xf>
    <xf numFmtId="0" fontId="9" fillId="0" borderId="0" pivotButton="0" quotePrefix="0" xfId="0"/>
    <xf numFmtId="0" fontId="0" fillId="0" borderId="0" applyAlignment="1" pivotButton="0" quotePrefix="0" xfId="0">
      <alignment vertical="bottom"/>
    </xf>
    <xf numFmtId="0" fontId="6"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0" fillId="2" borderId="0" applyAlignment="1" pivotButton="0" quotePrefix="0" xfId="0">
      <alignment vertical="bottom" wrapText="1"/>
    </xf>
    <xf numFmtId="0" fontId="1" fillId="2" borderId="0" applyAlignment="1" pivotButton="0" quotePrefix="0" xfId="0">
      <alignment wrapText="1"/>
    </xf>
    <xf numFmtId="0" fontId="0" fillId="2" borderId="0" pivotButton="0" quotePrefix="0" xfId="0"/>
    <xf numFmtId="0" fontId="0" fillId="2" borderId="0" applyAlignment="1" pivotButton="0" quotePrefix="0" xfId="0">
      <alignment wrapText="1"/>
    </xf>
    <xf numFmtId="0" fontId="0" fillId="2" borderId="0" pivotButton="0" quotePrefix="0" xfId="0"/>
    <xf numFmtId="0" fontId="6" fillId="2" borderId="0" pivotButton="0" quotePrefix="0" xfId="0"/>
    <xf numFmtId="0" fontId="12" fillId="0" borderId="0" pivotButton="0" quotePrefix="0" xfId="0"/>
    <xf numFmtId="0" fontId="13" fillId="0" borderId="0" pivotButton="0" quotePrefix="0" xfId="0"/>
    <xf numFmtId="0" fontId="1" fillId="2" borderId="0" pivotButton="0" quotePrefix="0" xfId="0"/>
    <xf numFmtId="0" fontId="14" fillId="0" borderId="0" pivotButton="0" quotePrefix="0" xfId="0"/>
    <xf numFmtId="0" fontId="10" fillId="0" borderId="0" applyAlignment="1" pivotButton="0" quotePrefix="0" xfId="0">
      <alignment wrapText="1"/>
    </xf>
    <xf numFmtId="0" fontId="6" fillId="0" borderId="0" applyAlignment="1" pivotButton="0" quotePrefix="0" xfId="0">
      <alignment horizontal="left"/>
    </xf>
    <xf numFmtId="0" fontId="15" fillId="0" borderId="0" pivotButton="0" quotePrefix="0" xfId="0"/>
    <xf numFmtId="0" fontId="0" fillId="0" borderId="2" applyAlignment="1" pivotButton="0" quotePrefix="0" xfId="0">
      <alignment wrapText="1"/>
    </xf>
    <xf numFmtId="0" fontId="6" fillId="0" borderId="2" pivotButton="0" quotePrefix="0" xfId="0"/>
    <xf numFmtId="0" fontId="16" fillId="0" borderId="0" pivotButton="0" quotePrefix="0" xfId="0"/>
    <xf numFmtId="0" fontId="0" fillId="2" borderId="0" pivotButton="0" quotePrefix="0" xfId="0"/>
    <xf numFmtId="0" fontId="17" fillId="0" borderId="0" pivotButton="0" quotePrefix="0" xfId="0"/>
    <xf numFmtId="0" fontId="1" fillId="0" borderId="0" pivotButton="0" quotePrefix="0" xfId="0"/>
    <xf numFmtId="0" fontId="6" fillId="0" borderId="0" pivotButton="0" quotePrefix="0" xfId="0"/>
    <xf numFmtId="0" fontId="0" fillId="2" borderId="0" applyAlignment="1" pivotButton="0" quotePrefix="0" xfId="0">
      <alignment vertical="bottom" wrapText="1"/>
    </xf>
    <xf numFmtId="0" fontId="18" fillId="0" borderId="0" pivotButton="0" quotePrefix="0" xfId="0"/>
    <xf numFmtId="0" fontId="19" fillId="0" borderId="0" applyAlignment="1" pivotButton="0" quotePrefix="0" xfId="0">
      <alignment wrapText="1"/>
    </xf>
    <xf numFmtId="0" fontId="1" fillId="0" borderId="0" applyAlignment="1" pivotButton="0" quotePrefix="0" xfId="0">
      <alignment vertical="center"/>
    </xf>
    <xf numFmtId="0" fontId="0" fillId="2" borderId="0" applyAlignment="1" pivotButton="0" quotePrefix="0" xfId="0">
      <alignment vertical="bottom"/>
    </xf>
    <xf numFmtId="0" fontId="5" fillId="0" borderId="0" pivotButton="0" quotePrefix="0" xfId="0"/>
    <xf numFmtId="0" fontId="0" fillId="2" borderId="0" applyAlignment="1" pivotButton="0" quotePrefix="0" xfId="0">
      <alignment vertical="bottom"/>
    </xf>
    <xf numFmtId="0" fontId="4" fillId="0" borderId="0" pivotButton="0" quotePrefix="0" xfId="0"/>
    <xf numFmtId="0" fontId="1" fillId="2" borderId="0" applyAlignment="1" pivotButton="0" quotePrefix="0" xfId="0">
      <alignment vertical="bottom" wrapText="1"/>
    </xf>
    <xf numFmtId="0" fontId="6" fillId="2" borderId="0" applyAlignment="1" pivotButton="0" quotePrefix="0" xfId="0">
      <alignment vertical="bottom"/>
    </xf>
    <xf numFmtId="0" fontId="0" fillId="2" borderId="0" applyAlignment="1" pivotButton="0" quotePrefix="0" xfId="0">
      <alignment vertical="bottom" wrapText="1"/>
    </xf>
    <xf numFmtId="0" fontId="1" fillId="2" borderId="0" applyAlignment="1" pivotButton="0" quotePrefix="0" xfId="0">
      <alignment wrapText="1"/>
    </xf>
    <xf numFmtId="0" fontId="0" fillId="2" borderId="0" applyAlignment="1" pivotButton="0" quotePrefix="0" xfId="0">
      <alignment wrapText="1"/>
    </xf>
    <xf numFmtId="0" fontId="1" fillId="0" borderId="0" applyAlignment="1" pivotButton="0" quotePrefix="0" xfId="0">
      <alignment vertical="bottom"/>
    </xf>
    <xf numFmtId="0" fontId="6" fillId="0" borderId="0" applyAlignment="1" pivotButton="0" quotePrefix="0" xfId="0">
      <alignment vertical="bottom"/>
    </xf>
    <xf numFmtId="0" fontId="0" fillId="0" borderId="0" applyAlignment="1" pivotButton="0" quotePrefix="0" xfId="0">
      <alignment vertical="bottom" wrapText="1"/>
    </xf>
    <xf numFmtId="0" fontId="20" fillId="2" borderId="0" applyAlignment="1" pivotButton="0" quotePrefix="0" xfId="0">
      <alignment wrapText="1"/>
    </xf>
    <xf numFmtId="0" fontId="21" fillId="2" borderId="0" pivotButton="0" quotePrefix="0" xfId="0"/>
    <xf numFmtId="0" fontId="21" fillId="2" borderId="0" applyAlignment="1" pivotButton="0" quotePrefix="0" xfId="0">
      <alignment wrapText="1"/>
    </xf>
    <xf numFmtId="0" fontId="1" fillId="0" borderId="0" applyAlignment="1" pivotButton="0" quotePrefix="0" xfId="0">
      <alignment vertical="bottom"/>
    </xf>
    <xf numFmtId="0" fontId="6" fillId="0" borderId="0" applyAlignment="1" pivotButton="0" quotePrefix="0" xfId="0">
      <alignment vertical="bottom"/>
    </xf>
    <xf numFmtId="0" fontId="0" fillId="0" borderId="0" applyAlignment="1" pivotButton="0" quotePrefix="0" xfId="0">
      <alignment vertical="bottom" wrapText="1"/>
    </xf>
    <xf numFmtId="0" fontId="1" fillId="2" borderId="0" pivotButton="0" quotePrefix="0" xfId="0"/>
    <xf numFmtId="0" fontId="0" fillId="2" borderId="2" applyAlignment="1" pivotButton="0" quotePrefix="0" xfId="0">
      <alignment wrapText="1"/>
    </xf>
    <xf numFmtId="0" fontId="0" fillId="0" borderId="0" applyAlignment="1" pivotButton="0" quotePrefix="0" xfId="0">
      <alignment vertical="bottom" wrapText="1"/>
    </xf>
    <xf numFmtId="0" fontId="6" fillId="2" borderId="0" pivotButton="0" quotePrefix="0" xfId="0"/>
    <xf numFmtId="0" fontId="21" fillId="2" borderId="0" applyAlignment="1" pivotButton="0" quotePrefix="0" xfId="0">
      <alignment wrapText="1"/>
    </xf>
    <xf numFmtId="0" fontId="10" fillId="0" borderId="0" applyAlignment="1" pivotButton="0" quotePrefix="0" xfId="0">
      <alignment vertical="bottom"/>
    </xf>
    <xf numFmtId="0" fontId="22" fillId="0" borderId="0" applyAlignment="1" pivotButton="0" quotePrefix="0" xfId="0">
      <alignment vertical="bottom"/>
    </xf>
    <xf numFmtId="0" fontId="6" fillId="2" borderId="0" applyAlignment="1" pivotButton="0" quotePrefix="0" xfId="0">
      <alignment vertical="bottom"/>
    </xf>
    <xf numFmtId="0" fontId="1" fillId="2" borderId="2" applyAlignment="1" pivotButton="0" quotePrefix="0" xfId="0">
      <alignment wrapText="1"/>
    </xf>
    <xf numFmtId="0" fontId="1" fillId="0" borderId="0" applyAlignment="1" pivotButton="0" quotePrefix="0" xfId="0">
      <alignment vertical="bottom"/>
    </xf>
    <xf numFmtId="0" fontId="10" fillId="2" borderId="0" applyAlignment="1" pivotButton="0" quotePrefix="0" xfId="0">
      <alignment wrapText="1"/>
    </xf>
    <xf numFmtId="0" fontId="6" fillId="2" borderId="0" applyAlignment="1" pivotButton="0" quotePrefix="0" xfId="0">
      <alignment horizontal="left" wrapText="1"/>
    </xf>
    <xf numFmtId="0" fontId="6" fillId="2" borderId="0" applyAlignment="1" pivotButton="0" quotePrefix="0" xfId="0">
      <alignment wrapText="1"/>
    </xf>
    <xf numFmtId="0" fontId="23" fillId="2" borderId="0" applyAlignment="1" pivotButton="0" quotePrefix="0" xfId="0">
      <alignment wrapText="1"/>
    </xf>
    <xf numFmtId="0" fontId="6" fillId="0" borderId="0" applyAlignment="1" pivotButton="0" quotePrefix="0" xfId="0">
      <alignment vertical="bottom"/>
    </xf>
    <xf numFmtId="0" fontId="6" fillId="2" borderId="0" applyAlignment="1" pivotButton="0" quotePrefix="0" xfId="0">
      <alignment wrapText="1"/>
    </xf>
    <xf numFmtId="0" fontId="1" fillId="2" borderId="0" applyAlignment="1" pivotButton="0" quotePrefix="0" xfId="0">
      <alignment vertical="center" wrapText="1"/>
    </xf>
    <xf numFmtId="0" fontId="10" fillId="0" borderId="0" applyAlignment="1" pivotButton="0" quotePrefix="0" xfId="0">
      <alignment vertical="bottom"/>
    </xf>
    <xf numFmtId="0" fontId="10" fillId="2" borderId="0" applyAlignment="1" pivotButton="0" quotePrefix="0" xfId="0">
      <alignment wrapText="1"/>
    </xf>
    <xf numFmtId="0" fontId="6" fillId="2" borderId="0" applyAlignment="1" pivotButton="0" quotePrefix="0" xfId="0">
      <alignment wrapText="1"/>
    </xf>
    <xf numFmtId="0" fontId="24" fillId="0" borderId="0" applyAlignment="1" pivotButton="0" quotePrefix="0" xfId="0">
      <alignment wrapText="1"/>
    </xf>
    <xf numFmtId="0" fontId="0" fillId="0" borderId="0" applyAlignment="1" pivotButton="0" quotePrefix="0" xfId="0">
      <alignment wrapText="1"/>
    </xf>
    <xf numFmtId="0" fontId="24" fillId="0" borderId="0" applyAlignment="1" pivotButton="0" quotePrefix="0" xfId="0">
      <alignment wrapText="1"/>
    </xf>
    <xf numFmtId="0" fontId="24" fillId="0" borderId="0" pivotButton="0" quotePrefix="0" xfId="0"/>
    <xf numFmtId="0" fontId="24" fillId="0" borderId="0" applyAlignment="1" pivotButton="0" quotePrefix="0" xfId="0">
      <alignment vertical="bottom"/>
    </xf>
    <xf numFmtId="0" fontId="20" fillId="0" borderId="0" pivotButton="0" quotePrefix="0" xfId="0"/>
    <xf numFmtId="0" fontId="21" fillId="0" borderId="0" pivotButton="0" quotePrefix="0" xfId="0"/>
    <xf numFmtId="0" fontId="25" fillId="0" borderId="0" applyAlignment="1" pivotButton="0" quotePrefix="0" xfId="0">
      <alignment wrapText="1"/>
    </xf>
    <xf numFmtId="0" fontId="7" fillId="0" borderId="0" pivotButton="0" quotePrefix="0" xfId="0"/>
    <xf numFmtId="0" fontId="7" fillId="0" borderId="0" pivotButton="0" quotePrefix="0" xfId="0"/>
    <xf numFmtId="0" fontId="7" fillId="0" borderId="0" applyAlignment="1" pivotButton="0" quotePrefix="0" xfId="0">
      <alignment wrapText="1"/>
    </xf>
    <xf numFmtId="0" fontId="26" fillId="3" borderId="0" pivotButton="0" quotePrefix="0" xfId="0"/>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fr.wikipedia.org/wiki/Acide_carboxylique" TargetMode="External" Id="rId1"/><Relationship Type="http://schemas.openxmlformats.org/officeDocument/2006/relationships/hyperlink" Target="https://fr.wikipedia.org/wiki/R%C3%A9action_chimique" TargetMode="External" Id="rId2"/></Relationships>
</file>

<file path=xl/worksheets/_rels/sheet3.xml.rels><Relationships xmlns="http://schemas.openxmlformats.org/package/2006/relationships"><Relationship Type="http://schemas.openxmlformats.org/officeDocument/2006/relationships/hyperlink" Target="https://fr.wikipedia.org/wiki/Acide_carboxylique" TargetMode="External" Id="rId1"/><Relationship Type="http://schemas.openxmlformats.org/officeDocument/2006/relationships/hyperlink" Target="https://fr.wikipedia.org/wiki/R%C3%A9action_chimique" TargetMode="External" Id="rId2"/></Relationships>
</file>

<file path=xl/worksheets/sheet1.xml><?xml version="1.0" encoding="utf-8"?>
<worksheet xmlns="http://schemas.openxmlformats.org/spreadsheetml/2006/main">
  <sheetPr>
    <outlinePr summaryBelow="0" summaryRight="0"/>
    <pageSetUpPr/>
  </sheetPr>
  <dimension ref="A1:Z952"/>
  <sheetViews>
    <sheetView workbookViewId="0">
      <selection activeCell="A1" sqref="A1"/>
    </sheetView>
  </sheetViews>
  <sheetFormatPr baseColWidth="8" defaultColWidth="17.29" defaultRowHeight="15" customHeight="1"/>
  <cols>
    <col width="42.14" customWidth="1" style="24" min="1" max="1"/>
    <col width="61.43" customWidth="1" style="24" min="2" max="2"/>
    <col width="140.86" customWidth="1" style="24" min="3" max="3"/>
  </cols>
  <sheetData>
    <row r="1" ht="30" customHeight="1" s="24">
      <c r="A1" s="1" t="n"/>
      <c r="B1" s="2" t="inlineStr">
        <is>
          <t>définition</t>
        </is>
      </c>
      <c r="C1" s="23" t="n"/>
      <c r="D1" s="21" t="n"/>
      <c r="E1" s="21" t="n"/>
      <c r="F1" s="21" t="n"/>
      <c r="G1" s="21" t="n"/>
      <c r="H1" s="21" t="n"/>
      <c r="I1" s="21" t="n"/>
      <c r="J1" s="21" t="n"/>
      <c r="K1" s="21" t="n"/>
      <c r="L1" s="21" t="n"/>
      <c r="M1" s="21" t="n"/>
      <c r="N1" s="21" t="n"/>
      <c r="O1" s="21" t="n"/>
      <c r="P1" s="21" t="n"/>
      <c r="Q1" s="21" t="n"/>
      <c r="R1" s="21" t="n"/>
      <c r="S1" s="21" t="n"/>
      <c r="T1" s="21" t="n"/>
      <c r="U1" s="21" t="n"/>
      <c r="V1" s="21" t="n"/>
      <c r="W1" s="21" t="n"/>
      <c r="X1" s="21" t="n"/>
      <c r="Y1" s="21" t="n"/>
      <c r="Z1" s="21" t="n"/>
    </row>
    <row r="2" ht="30" customHeight="1" s="24">
      <c r="A2" s="5" t="n"/>
      <c r="B2" s="6">
        <f>VLOOKUP(A2,Toutes!A:C,3,FALSE)</f>
        <v/>
      </c>
      <c r="C2" s="96" t="inlineStr">
        <is>
          <t xml:space="preserve"> </t>
        </is>
      </c>
    </row>
    <row r="3" ht="30" customHeight="1" s="24">
      <c r="B3" s="96" t="n"/>
      <c r="C3" s="96" t="n"/>
    </row>
    <row r="4" ht="30" customHeight="1" s="24">
      <c r="B4" s="12" t="n"/>
      <c r="C4" s="12" t="n"/>
    </row>
    <row r="5" ht="30" customHeight="1" s="24">
      <c r="B5" s="96" t="n"/>
      <c r="C5" s="96" t="n"/>
    </row>
    <row r="6" ht="30" customHeight="1" s="24">
      <c r="B6" s="96" t="n"/>
      <c r="C6" s="96" t="n"/>
    </row>
    <row r="7">
      <c r="B7" s="96" t="n"/>
      <c r="C7" s="96" t="n"/>
    </row>
    <row r="8" ht="30" customHeight="1" s="24">
      <c r="B8" s="12" t="n"/>
      <c r="C8" s="12" t="n"/>
    </row>
    <row r="9" ht="30" customHeight="1" s="24">
      <c r="B9" s="96" t="n"/>
      <c r="C9" s="96" t="n"/>
    </row>
    <row r="10">
      <c r="B10" s="96" t="n"/>
      <c r="C10" s="96" t="n"/>
    </row>
    <row r="11" ht="30" customHeight="1" s="24">
      <c r="B11" s="12" t="n"/>
      <c r="C11" s="12" t="n"/>
    </row>
    <row r="12">
      <c r="B12" s="12" t="n"/>
      <c r="C12" s="12" t="n"/>
    </row>
    <row r="13" ht="30" customHeight="1" s="24">
      <c r="B13" s="96" t="n"/>
      <c r="C13" s="96" t="n"/>
    </row>
    <row r="14" ht="30" customHeight="1" s="24">
      <c r="B14" s="96" t="n"/>
      <c r="C14" s="96" t="n"/>
    </row>
    <row r="15">
      <c r="B15" s="96" t="n"/>
      <c r="C15" s="96" t="n"/>
    </row>
    <row r="16">
      <c r="B16" s="96" t="n"/>
      <c r="C16" s="96" t="n"/>
    </row>
    <row r="17">
      <c r="B17" s="96" t="n"/>
      <c r="C17" s="96" t="n"/>
    </row>
    <row r="18" ht="45" customHeight="1" s="24">
      <c r="B18" s="96" t="n"/>
      <c r="C18" s="96" t="n"/>
    </row>
    <row r="19">
      <c r="B19" s="96" t="n"/>
      <c r="C19" s="96" t="n"/>
    </row>
    <row r="20">
      <c r="B20" s="96" t="n"/>
      <c r="C20" s="96" t="n"/>
    </row>
    <row r="21" ht="30" customHeight="1" s="24">
      <c r="B21" s="96" t="n"/>
      <c r="C21" s="96" t="n"/>
    </row>
    <row r="22" ht="30" customHeight="1" s="24">
      <c r="B22" s="96" t="n"/>
      <c r="C22" s="96" t="n"/>
    </row>
    <row r="23">
      <c r="B23" s="96" t="n"/>
      <c r="C23" s="96" t="n"/>
    </row>
    <row r="24" ht="30" customHeight="1" s="24">
      <c r="B24" s="12" t="n"/>
      <c r="C24" s="12" t="n"/>
    </row>
    <row r="25" ht="30" customHeight="1" s="24">
      <c r="B25" s="12" t="n"/>
      <c r="C25" s="12" t="n"/>
    </row>
    <row r="26">
      <c r="B26" s="12" t="n"/>
      <c r="C26" s="12" t="n"/>
    </row>
    <row r="27" ht="30" customHeight="1" s="24">
      <c r="B27" s="96" t="n"/>
      <c r="C27" s="96" t="n"/>
    </row>
    <row r="28">
      <c r="B28" s="96" t="n"/>
      <c r="C28" s="96" t="n"/>
    </row>
    <row r="29">
      <c r="B29" s="12" t="n"/>
      <c r="C29" s="12" t="n"/>
    </row>
    <row r="30">
      <c r="B30" s="96" t="n"/>
      <c r="C30" s="96" t="n"/>
    </row>
    <row r="31">
      <c r="B31" s="12" t="n"/>
      <c r="C31" s="12" t="n"/>
    </row>
    <row r="32">
      <c r="B32" s="12" t="n"/>
      <c r="C32" s="12" t="n"/>
    </row>
    <row r="33" ht="30" customHeight="1" s="24">
      <c r="B33" s="96" t="n"/>
      <c r="C33" s="96" t="n"/>
    </row>
    <row r="34">
      <c r="B34" s="96" t="n"/>
      <c r="C34" s="96" t="n"/>
    </row>
    <row r="35">
      <c r="B35" s="96" t="n"/>
      <c r="C35" s="96" t="n"/>
    </row>
    <row r="36">
      <c r="B36" s="96" t="n"/>
      <c r="C36" s="96" t="n"/>
    </row>
    <row r="37">
      <c r="B37" s="96" t="n"/>
      <c r="C37" s="96" t="n"/>
    </row>
    <row r="38">
      <c r="B38" s="96" t="n"/>
      <c r="C38" s="96" t="n"/>
    </row>
    <row r="39">
      <c r="B39" s="96" t="n"/>
      <c r="C39" s="96" t="n"/>
    </row>
    <row r="40">
      <c r="B40" s="96" t="n"/>
      <c r="C40" s="96" t="n"/>
    </row>
    <row r="41">
      <c r="B41" s="96" t="n"/>
      <c r="C41" s="96" t="n"/>
    </row>
    <row r="42">
      <c r="B42" s="96" t="n"/>
      <c r="C42" s="96" t="n"/>
    </row>
    <row r="43" ht="30" customHeight="1" s="24">
      <c r="B43" s="96" t="n"/>
      <c r="C43" s="96" t="n"/>
    </row>
    <row r="44" ht="30" customHeight="1" s="24">
      <c r="B44" s="96" t="n"/>
      <c r="C44" s="96" t="n"/>
    </row>
    <row r="45" ht="30" customHeight="1" s="24">
      <c r="B45" s="96" t="n"/>
      <c r="C45" s="96" t="n"/>
    </row>
    <row r="46" ht="30" customHeight="1" s="24">
      <c r="B46" s="96" t="n"/>
      <c r="C46" s="96" t="n"/>
    </row>
    <row r="47" ht="45" customHeight="1" s="24">
      <c r="B47" s="96" t="n"/>
      <c r="C47" s="96" t="n"/>
    </row>
    <row r="48" ht="30" customHeight="1" s="24">
      <c r="B48" s="12" t="n"/>
      <c r="C48" s="12" t="n"/>
    </row>
    <row r="49">
      <c r="B49" s="96" t="n"/>
      <c r="C49" s="96" t="n"/>
    </row>
    <row r="50">
      <c r="B50" s="96" t="n"/>
      <c r="C50" s="96" t="n"/>
    </row>
    <row r="51">
      <c r="B51" s="12" t="n"/>
      <c r="C51" s="12" t="n"/>
    </row>
    <row r="52">
      <c r="B52" s="96" t="n"/>
      <c r="C52" s="96" t="n"/>
    </row>
    <row r="53">
      <c r="B53" s="96" t="n"/>
      <c r="C53" s="96" t="n"/>
    </row>
    <row r="54">
      <c r="B54" s="96" t="n"/>
      <c r="C54" s="96" t="n"/>
    </row>
    <row r="55">
      <c r="B55" s="96" t="n"/>
      <c r="C55" s="96" t="n"/>
    </row>
    <row r="56">
      <c r="B56" s="96" t="n"/>
      <c r="C56" s="96" t="n"/>
    </row>
    <row r="57">
      <c r="B57" s="96" t="n"/>
      <c r="C57" s="96" t="n"/>
    </row>
    <row r="58">
      <c r="B58" s="96" t="n"/>
      <c r="C58" s="96" t="n"/>
    </row>
    <row r="59">
      <c r="B59" s="12" t="n"/>
      <c r="C59" s="12" t="n"/>
    </row>
    <row r="60">
      <c r="B60" s="96" t="n"/>
      <c r="C60" s="96" t="n"/>
    </row>
    <row r="61">
      <c r="B61" s="96" t="n"/>
      <c r="C61" s="96" t="n"/>
    </row>
    <row r="62">
      <c r="B62" s="96" t="n"/>
      <c r="C62" s="96" t="n"/>
    </row>
    <row r="63">
      <c r="B63" s="96" t="n"/>
      <c r="C63" s="96" t="n"/>
    </row>
    <row r="64">
      <c r="B64" s="96" t="n"/>
      <c r="C64" s="96" t="n"/>
    </row>
    <row r="65">
      <c r="B65" s="96" t="n"/>
      <c r="C65" s="96" t="n"/>
    </row>
    <row r="66">
      <c r="B66" s="96" t="n"/>
      <c r="C66" s="96" t="n"/>
    </row>
    <row r="67">
      <c r="B67" s="96" t="n"/>
      <c r="C67" s="96" t="n"/>
    </row>
    <row r="68">
      <c r="B68" s="96" t="n"/>
      <c r="C68" s="96" t="n"/>
    </row>
    <row r="69">
      <c r="B69" s="12" t="n"/>
      <c r="C69" s="12" t="n"/>
    </row>
    <row r="70">
      <c r="B70" s="12" t="n"/>
      <c r="C70" s="12" t="n"/>
    </row>
    <row r="71">
      <c r="B71" s="96" t="n"/>
      <c r="C71" s="96" t="n"/>
    </row>
    <row r="72">
      <c r="B72" s="12" t="n"/>
      <c r="C72" s="12" t="n"/>
    </row>
    <row r="73">
      <c r="B73" s="12" t="n"/>
      <c r="C73" s="14" t="n"/>
    </row>
    <row r="74">
      <c r="B74" s="12" t="n"/>
      <c r="C74" s="14" t="n"/>
    </row>
    <row r="75">
      <c r="B75" s="12" t="n"/>
      <c r="C75" s="14" t="n"/>
    </row>
    <row r="76">
      <c r="B76" s="12" t="n"/>
      <c r="C76" s="14" t="n"/>
    </row>
    <row r="77">
      <c r="B77" s="12" t="n"/>
      <c r="C77" s="12" t="n"/>
    </row>
    <row r="78">
      <c r="B78" s="12" t="n"/>
      <c r="C78" s="12" t="n"/>
    </row>
    <row r="79">
      <c r="B79" s="12" t="n"/>
      <c r="C79" s="12" t="n"/>
    </row>
    <row r="80">
      <c r="B80" s="12" t="n"/>
      <c r="C80" s="12" t="n"/>
    </row>
    <row r="81">
      <c r="B81" s="12" t="n"/>
      <c r="C81" s="12" t="n"/>
    </row>
    <row r="82">
      <c r="B82" s="12" t="n"/>
      <c r="C82" s="12" t="n"/>
    </row>
    <row r="83">
      <c r="B83" s="12" t="n"/>
      <c r="C83" s="12" t="n"/>
    </row>
    <row r="84">
      <c r="B84" s="12" t="n"/>
      <c r="C84" s="12" t="n"/>
    </row>
    <row r="85">
      <c r="B85" s="12" t="n"/>
      <c r="C85" s="12" t="n"/>
    </row>
    <row r="86">
      <c r="B86" s="12" t="n"/>
      <c r="C86" s="12" t="n"/>
    </row>
    <row r="87">
      <c r="B87" s="12" t="n"/>
      <c r="C87" s="12" t="n"/>
    </row>
    <row r="88">
      <c r="B88" s="12" t="n"/>
      <c r="C88" s="12" t="n"/>
    </row>
    <row r="89">
      <c r="B89" s="12" t="n"/>
      <c r="C89" s="12" t="n"/>
    </row>
    <row r="90">
      <c r="B90" s="12" t="n"/>
      <c r="C90" s="12" t="n"/>
    </row>
    <row r="91">
      <c r="B91" s="12" t="n"/>
      <c r="C91" s="12" t="n"/>
    </row>
    <row r="92">
      <c r="B92" s="12" t="n"/>
      <c r="C92" s="12" t="n"/>
    </row>
    <row r="93">
      <c r="B93" s="12" t="n"/>
      <c r="C93" s="12" t="n"/>
    </row>
    <row r="94">
      <c r="B94" s="12" t="n"/>
      <c r="C94" s="12" t="n"/>
    </row>
    <row r="95">
      <c r="B95" s="12" t="n"/>
      <c r="C95" s="12" t="n"/>
    </row>
    <row r="96">
      <c r="B96" s="12" t="n"/>
      <c r="C96" s="12" t="n"/>
    </row>
    <row r="97">
      <c r="B97" s="12" t="n"/>
      <c r="C97" s="12" t="n"/>
    </row>
    <row r="98">
      <c r="B98" s="12" t="n"/>
      <c r="C98" s="12" t="n"/>
    </row>
    <row r="99">
      <c r="B99" s="12" t="n"/>
      <c r="C99" s="12" t="n"/>
    </row>
    <row r="100">
      <c r="B100" s="12" t="n"/>
      <c r="C100" s="12" t="n"/>
    </row>
    <row r="101">
      <c r="B101" s="12" t="n"/>
      <c r="C101" s="12" t="n"/>
    </row>
    <row r="102">
      <c r="B102" s="12" t="n"/>
      <c r="C102" s="12" t="n"/>
    </row>
    <row r="103">
      <c r="B103" s="12" t="n"/>
      <c r="C103" s="12" t="n"/>
    </row>
    <row r="104">
      <c r="B104" s="12" t="n"/>
      <c r="C104" s="12" t="n"/>
    </row>
    <row r="105">
      <c r="B105" s="12" t="n"/>
      <c r="C105" s="12" t="n"/>
    </row>
    <row r="106">
      <c r="B106" s="12" t="n"/>
      <c r="C106" s="12" t="n"/>
    </row>
    <row r="107">
      <c r="B107" s="12" t="n"/>
      <c r="C107" s="12" t="n"/>
    </row>
    <row r="108">
      <c r="B108" s="12" t="n"/>
      <c r="C108" s="12" t="n"/>
    </row>
    <row r="109">
      <c r="B109" s="12" t="n"/>
      <c r="C109" s="12" t="n"/>
    </row>
    <row r="110">
      <c r="B110" s="12" t="n"/>
      <c r="C110" s="12" t="n"/>
    </row>
    <row r="111">
      <c r="B111" s="12" t="n"/>
      <c r="C111" s="12" t="n"/>
    </row>
    <row r="112">
      <c r="B112" s="12" t="n"/>
      <c r="C112" s="12" t="n"/>
    </row>
    <row r="113">
      <c r="B113" s="12" t="n"/>
      <c r="C113" s="12" t="n"/>
    </row>
    <row r="114">
      <c r="B114" s="12" t="n"/>
      <c r="C114" s="12" t="n"/>
    </row>
    <row r="115">
      <c r="B115" s="12" t="n"/>
      <c r="C115" s="12" t="n"/>
    </row>
    <row r="116">
      <c r="B116" s="12" t="n"/>
      <c r="C116" s="12" t="n"/>
    </row>
    <row r="117">
      <c r="B117" s="12" t="n"/>
      <c r="C117" s="12" t="n"/>
    </row>
    <row r="118">
      <c r="B118" s="12" t="n"/>
      <c r="C118" s="12" t="n"/>
    </row>
    <row r="119">
      <c r="B119" s="12" t="n"/>
      <c r="C119" s="12" t="n"/>
    </row>
    <row r="120">
      <c r="B120" s="12" t="n"/>
      <c r="C120" s="12" t="n"/>
    </row>
    <row r="121">
      <c r="B121" s="12" t="n"/>
      <c r="C121" s="12" t="n"/>
    </row>
    <row r="122">
      <c r="B122" s="12" t="n"/>
      <c r="C122" s="12" t="n"/>
    </row>
    <row r="123">
      <c r="B123" s="12" t="n"/>
      <c r="C123" s="12" t="n"/>
    </row>
    <row r="124">
      <c r="B124" s="12" t="n"/>
      <c r="C124" s="12" t="n"/>
    </row>
    <row r="125">
      <c r="B125" s="12" t="n"/>
      <c r="C125" s="12" t="n"/>
    </row>
    <row r="126">
      <c r="B126" s="12" t="n"/>
      <c r="C126" s="12" t="n"/>
    </row>
    <row r="127">
      <c r="B127" s="12" t="n"/>
      <c r="C127" s="12" t="n"/>
    </row>
    <row r="128">
      <c r="B128" s="12" t="n"/>
      <c r="C128" s="12" t="n"/>
    </row>
    <row r="129">
      <c r="B129" s="12" t="n"/>
      <c r="C129" s="12" t="n"/>
    </row>
    <row r="130">
      <c r="B130" s="12" t="n"/>
      <c r="C130" s="12" t="n"/>
    </row>
    <row r="131">
      <c r="B131" s="12" t="n"/>
      <c r="C131" s="12" t="n"/>
    </row>
    <row r="132">
      <c r="B132" s="12" t="n"/>
      <c r="C132" s="12" t="n"/>
    </row>
    <row r="133">
      <c r="B133" s="12" t="n"/>
      <c r="C133" s="12" t="n"/>
    </row>
    <row r="134">
      <c r="B134" s="12" t="n"/>
      <c r="C134" s="12" t="n"/>
    </row>
    <row r="135">
      <c r="B135" s="12" t="n"/>
      <c r="C135" s="12" t="n"/>
    </row>
    <row r="136">
      <c r="B136" s="12" t="n"/>
      <c r="C136" s="12" t="n"/>
    </row>
    <row r="137">
      <c r="B137" s="12" t="n"/>
      <c r="C137" s="12" t="n"/>
    </row>
    <row r="138">
      <c r="B138" s="12" t="n"/>
      <c r="C138" s="12" t="n"/>
    </row>
    <row r="139">
      <c r="B139" s="12" t="n"/>
      <c r="C139" s="12" t="n"/>
    </row>
    <row r="140">
      <c r="B140" s="12" t="n"/>
      <c r="C140" s="12" t="n"/>
    </row>
    <row r="141">
      <c r="B141" s="12" t="n"/>
      <c r="C141" s="12" t="n"/>
    </row>
    <row r="142">
      <c r="B142" s="12" t="n"/>
      <c r="C142" s="12" t="n"/>
    </row>
    <row r="143">
      <c r="B143" s="12" t="n"/>
      <c r="C143" s="12" t="n"/>
    </row>
    <row r="144">
      <c r="B144" s="12" t="n"/>
      <c r="C144" s="12" t="n"/>
    </row>
    <row r="145">
      <c r="B145" s="12" t="n"/>
      <c r="C145" s="12" t="n"/>
    </row>
    <row r="146">
      <c r="B146" s="12" t="n"/>
      <c r="C146" s="12" t="n"/>
    </row>
    <row r="147">
      <c r="B147" s="12" t="n"/>
      <c r="C147" s="12" t="n"/>
    </row>
    <row r="148">
      <c r="B148" s="12" t="n"/>
      <c r="C148" s="12" t="n"/>
    </row>
    <row r="149">
      <c r="B149" s="12" t="n"/>
      <c r="C149" s="12" t="n"/>
    </row>
    <row r="150">
      <c r="B150" s="12" t="n"/>
      <c r="C150" s="12" t="n"/>
    </row>
    <row r="151">
      <c r="B151" s="12" t="n"/>
      <c r="C151" s="12" t="n"/>
    </row>
    <row r="152">
      <c r="B152" s="12" t="n"/>
      <c r="C152" s="12" t="n"/>
    </row>
    <row r="153">
      <c r="B153" s="12" t="n"/>
      <c r="C153" s="12" t="n"/>
    </row>
    <row r="154">
      <c r="B154" s="12" t="n"/>
      <c r="C154" s="12" t="n"/>
    </row>
    <row r="155">
      <c r="B155" s="12" t="n"/>
      <c r="C155" s="12" t="n"/>
    </row>
    <row r="156">
      <c r="B156" s="12" t="n"/>
      <c r="C156" s="12" t="n"/>
    </row>
    <row r="157">
      <c r="B157" s="12" t="n"/>
      <c r="C157" s="12" t="n"/>
    </row>
    <row r="158">
      <c r="B158" s="12" t="n"/>
      <c r="C158" s="12" t="n"/>
    </row>
    <row r="159">
      <c r="B159" s="12" t="n"/>
      <c r="C159" s="12" t="n"/>
    </row>
    <row r="160">
      <c r="B160" s="12" t="n"/>
      <c r="C160" s="12" t="n"/>
    </row>
    <row r="161">
      <c r="B161" s="12" t="n"/>
      <c r="C161" s="12" t="n"/>
    </row>
    <row r="162">
      <c r="B162" s="12" t="n"/>
      <c r="C162" s="12" t="n"/>
    </row>
    <row r="163">
      <c r="B163" s="12" t="n"/>
      <c r="C163" s="12" t="n"/>
    </row>
    <row r="164">
      <c r="B164" s="12" t="n"/>
      <c r="C164" s="12" t="n"/>
    </row>
    <row r="165">
      <c r="B165" s="12" t="n"/>
      <c r="C165" s="12" t="n"/>
    </row>
    <row r="166">
      <c r="B166" s="12" t="n"/>
      <c r="C166" s="12" t="n"/>
    </row>
    <row r="167">
      <c r="B167" s="12" t="n"/>
      <c r="C167" s="12" t="n"/>
    </row>
    <row r="168">
      <c r="B168" s="12" t="n"/>
      <c r="C168" s="12" t="n"/>
    </row>
    <row r="169">
      <c r="B169" s="12" t="n"/>
      <c r="C169" s="12" t="n"/>
    </row>
    <row r="170">
      <c r="B170" s="12" t="n"/>
      <c r="C170" s="12" t="n"/>
    </row>
    <row r="171">
      <c r="B171" s="12" t="n"/>
      <c r="C171" s="12" t="n"/>
    </row>
    <row r="172">
      <c r="B172" s="12" t="n"/>
      <c r="C172" s="12" t="n"/>
    </row>
    <row r="173">
      <c r="B173" s="12" t="n"/>
      <c r="C173" s="12" t="n"/>
    </row>
    <row r="174">
      <c r="B174" s="12" t="n"/>
      <c r="C174" s="12" t="n"/>
    </row>
    <row r="175">
      <c r="B175" s="12" t="n"/>
      <c r="C175" s="12" t="n"/>
    </row>
    <row r="176">
      <c r="B176" s="12" t="n"/>
      <c r="C176" s="12" t="n"/>
    </row>
    <row r="177">
      <c r="B177" s="12" t="n"/>
      <c r="C177" s="12" t="n"/>
    </row>
    <row r="178">
      <c r="B178" s="12" t="n"/>
      <c r="C178" s="12" t="n"/>
    </row>
    <row r="179">
      <c r="B179" s="12" t="n"/>
      <c r="C179" s="12" t="n"/>
    </row>
    <row r="180">
      <c r="B180" s="12" t="n"/>
      <c r="C180" s="12" t="n"/>
    </row>
    <row r="181">
      <c r="B181" s="12" t="n"/>
      <c r="C181" s="12" t="n"/>
    </row>
    <row r="182">
      <c r="B182" s="12" t="n"/>
      <c r="C182" s="12" t="n"/>
    </row>
    <row r="183">
      <c r="B183" s="12" t="n"/>
      <c r="C183" s="12" t="n"/>
    </row>
    <row r="184">
      <c r="B184" s="12" t="n"/>
      <c r="C184" s="12" t="n"/>
    </row>
    <row r="185">
      <c r="B185" s="12" t="n"/>
      <c r="C185" s="12" t="n"/>
    </row>
    <row r="186">
      <c r="B186" s="12" t="n"/>
      <c r="C186" s="12" t="n"/>
    </row>
    <row r="187">
      <c r="B187" s="12" t="n"/>
      <c r="C187" s="12" t="n"/>
    </row>
    <row r="188">
      <c r="B188" s="12" t="n"/>
      <c r="C188" s="12" t="n"/>
    </row>
    <row r="189">
      <c r="B189" s="12" t="n"/>
      <c r="C189" s="12" t="n"/>
    </row>
    <row r="190">
      <c r="B190" s="12" t="n"/>
      <c r="C190" s="12" t="n"/>
    </row>
    <row r="191">
      <c r="B191" s="12" t="n"/>
      <c r="C191" s="12" t="n"/>
    </row>
    <row r="192">
      <c r="B192" s="12" t="n"/>
      <c r="C192" s="12" t="n"/>
    </row>
    <row r="193">
      <c r="B193" s="12" t="n"/>
      <c r="C193" s="12" t="n"/>
    </row>
    <row r="194">
      <c r="B194" s="12" t="n"/>
      <c r="C194" s="12" t="n"/>
    </row>
    <row r="195">
      <c r="B195" s="12" t="n"/>
      <c r="C195" s="12" t="n"/>
    </row>
    <row r="196">
      <c r="B196" s="12" t="n"/>
      <c r="C196" s="12" t="n"/>
    </row>
    <row r="197">
      <c r="B197" s="12" t="n"/>
      <c r="C197" s="12" t="n"/>
    </row>
    <row r="198">
      <c r="B198" s="12" t="n"/>
      <c r="C198" s="12" t="n"/>
    </row>
    <row r="199">
      <c r="B199" s="12" t="n"/>
      <c r="C199" s="12" t="n"/>
    </row>
    <row r="200">
      <c r="B200" s="12" t="n"/>
      <c r="C200" s="12" t="n"/>
    </row>
    <row r="201">
      <c r="B201" s="12" t="n"/>
      <c r="C201" s="12" t="n"/>
    </row>
    <row r="202">
      <c r="B202" s="12" t="n"/>
      <c r="C202" s="12" t="n"/>
    </row>
    <row r="203">
      <c r="B203" s="12" t="n"/>
      <c r="C203" s="12" t="n"/>
    </row>
    <row r="204">
      <c r="B204" s="12" t="n"/>
      <c r="C204" s="12" t="n"/>
    </row>
    <row r="205">
      <c r="B205" s="12" t="n"/>
      <c r="C205" s="12" t="n"/>
    </row>
    <row r="206">
      <c r="B206" s="12" t="n"/>
      <c r="C206" s="12" t="n"/>
    </row>
    <row r="207">
      <c r="B207" s="12" t="n"/>
      <c r="C207" s="12" t="n"/>
    </row>
    <row r="208">
      <c r="B208" s="12" t="n"/>
      <c r="C208" s="12" t="n"/>
    </row>
    <row r="209">
      <c r="B209" s="12" t="n"/>
      <c r="C209" s="12" t="n"/>
    </row>
    <row r="210">
      <c r="B210" s="12" t="n"/>
      <c r="C210" s="12" t="n"/>
    </row>
    <row r="211">
      <c r="B211" s="12" t="n"/>
      <c r="C211" s="12" t="n"/>
    </row>
    <row r="212">
      <c r="B212" s="12" t="n"/>
      <c r="C212" s="12" t="n"/>
    </row>
    <row r="213">
      <c r="B213" s="12" t="n"/>
      <c r="C213" s="12" t="n"/>
    </row>
    <row r="214">
      <c r="B214" s="12" t="n"/>
      <c r="C214" s="12" t="n"/>
    </row>
    <row r="215">
      <c r="B215" s="12" t="n"/>
      <c r="C215" s="12" t="n"/>
    </row>
    <row r="216">
      <c r="B216" s="12" t="n"/>
      <c r="C216" s="12" t="n"/>
    </row>
    <row r="217">
      <c r="B217" s="12" t="n"/>
      <c r="C217" s="12" t="n"/>
    </row>
    <row r="218">
      <c r="B218" s="12" t="n"/>
      <c r="C218" s="12" t="n"/>
    </row>
    <row r="219">
      <c r="B219" s="12" t="n"/>
      <c r="C219" s="12" t="n"/>
    </row>
    <row r="220">
      <c r="B220" s="12" t="n"/>
      <c r="C220" s="12" t="n"/>
    </row>
    <row r="221">
      <c r="B221" s="12" t="n"/>
      <c r="C221" s="12" t="n"/>
    </row>
    <row r="222">
      <c r="B222" s="12" t="n"/>
      <c r="C222" s="12" t="n"/>
    </row>
    <row r="223">
      <c r="B223" s="12" t="n"/>
      <c r="C223" s="12" t="n"/>
    </row>
    <row r="224">
      <c r="B224" s="12" t="n"/>
      <c r="C224" s="12" t="n"/>
    </row>
    <row r="225">
      <c r="B225" s="12" t="n"/>
      <c r="C225" s="12" t="n"/>
    </row>
    <row r="226">
      <c r="B226" s="12" t="n"/>
      <c r="C226" s="12" t="n"/>
    </row>
    <row r="227">
      <c r="B227" s="12" t="n"/>
      <c r="C227" s="12" t="n"/>
    </row>
    <row r="228">
      <c r="B228" s="12" t="n"/>
      <c r="C228" s="12" t="n"/>
    </row>
    <row r="229">
      <c r="B229" s="12" t="n"/>
      <c r="C229" s="12" t="n"/>
    </row>
    <row r="230">
      <c r="B230" s="12" t="n"/>
      <c r="C230" s="12" t="n"/>
    </row>
    <row r="231">
      <c r="B231" s="12" t="n"/>
      <c r="C231" s="12" t="n"/>
    </row>
    <row r="232">
      <c r="B232" s="12" t="n"/>
      <c r="C232" s="12" t="n"/>
    </row>
    <row r="233">
      <c r="B233" s="12" t="n"/>
      <c r="C233" s="12" t="n"/>
    </row>
    <row r="234">
      <c r="B234" s="12" t="n"/>
      <c r="C234" s="12" t="n"/>
    </row>
    <row r="235">
      <c r="B235" s="12" t="n"/>
      <c r="C235" s="12" t="n"/>
    </row>
    <row r="236">
      <c r="B236" s="12" t="n"/>
      <c r="C236" s="12" t="n"/>
    </row>
    <row r="237">
      <c r="B237" s="12" t="n"/>
      <c r="C237" s="12" t="n"/>
    </row>
    <row r="238">
      <c r="B238" s="12" t="n"/>
      <c r="C238" s="12" t="n"/>
    </row>
    <row r="239">
      <c r="B239" s="12" t="n"/>
      <c r="C239" s="12" t="n"/>
    </row>
    <row r="240">
      <c r="B240" s="12" t="n"/>
      <c r="C240" s="12" t="n"/>
    </row>
    <row r="241">
      <c r="B241" s="12" t="n"/>
      <c r="C241" s="12" t="n"/>
    </row>
    <row r="242">
      <c r="B242" s="12" t="n"/>
      <c r="C242" s="12" t="n"/>
    </row>
    <row r="243">
      <c r="B243" s="12" t="n"/>
      <c r="C243" s="12" t="n"/>
    </row>
    <row r="244">
      <c r="B244" s="12" t="n"/>
      <c r="C244" s="12" t="n"/>
    </row>
    <row r="245">
      <c r="B245" s="12" t="n"/>
      <c r="C245" s="12" t="n"/>
    </row>
    <row r="246">
      <c r="B246" s="12" t="n"/>
      <c r="C246" s="12" t="n"/>
    </row>
    <row r="247">
      <c r="B247" s="12" t="n"/>
      <c r="C247" s="12" t="n"/>
    </row>
    <row r="248">
      <c r="B248" s="12" t="n"/>
      <c r="C248" s="12" t="n"/>
    </row>
    <row r="249">
      <c r="B249" s="12" t="n"/>
      <c r="C249" s="12" t="n"/>
    </row>
    <row r="250">
      <c r="B250" s="12" t="n"/>
      <c r="C250" s="12" t="n"/>
    </row>
    <row r="251">
      <c r="B251" s="12" t="n"/>
      <c r="C251" s="12" t="n"/>
    </row>
    <row r="252">
      <c r="B252" s="12" t="n"/>
      <c r="C252" s="12" t="n"/>
    </row>
    <row r="253">
      <c r="B253" s="12" t="n"/>
      <c r="C253" s="12" t="n"/>
    </row>
    <row r="254">
      <c r="B254" s="12" t="n"/>
      <c r="C254" s="12" t="n"/>
    </row>
    <row r="255">
      <c r="B255" s="12" t="n"/>
      <c r="C255" s="12" t="n"/>
    </row>
    <row r="256">
      <c r="B256" s="12" t="n"/>
      <c r="C256" s="12" t="n"/>
    </row>
    <row r="257">
      <c r="B257" s="12" t="n"/>
      <c r="C257" s="12" t="n"/>
    </row>
    <row r="258">
      <c r="B258" s="12" t="n"/>
      <c r="C258" s="12" t="n"/>
    </row>
    <row r="259">
      <c r="B259" s="12" t="n"/>
      <c r="C259" s="12" t="n"/>
    </row>
    <row r="260">
      <c r="B260" s="12" t="n"/>
      <c r="C260" s="12" t="n"/>
    </row>
    <row r="261">
      <c r="B261" s="12" t="n"/>
      <c r="C261" s="12" t="n"/>
    </row>
    <row r="262">
      <c r="B262" s="12" t="n"/>
      <c r="C262" s="12" t="n"/>
    </row>
    <row r="263">
      <c r="B263" s="12" t="n"/>
      <c r="C263" s="12" t="n"/>
    </row>
    <row r="264">
      <c r="B264" s="12" t="n"/>
      <c r="C264" s="12" t="n"/>
    </row>
    <row r="265">
      <c r="B265" s="12" t="n"/>
      <c r="C265" s="12" t="n"/>
    </row>
    <row r="266">
      <c r="B266" s="12" t="n"/>
      <c r="C266" s="12" t="n"/>
    </row>
    <row r="267">
      <c r="B267" s="12" t="n"/>
      <c r="C267" s="12" t="n"/>
    </row>
    <row r="268">
      <c r="B268" s="12" t="n"/>
      <c r="C268" s="12" t="n"/>
    </row>
    <row r="269">
      <c r="B269" s="12" t="n"/>
      <c r="C269" s="12" t="n"/>
    </row>
    <row r="270">
      <c r="B270" s="12" t="n"/>
      <c r="C270" s="12" t="n"/>
    </row>
    <row r="271">
      <c r="B271" s="12" t="n"/>
      <c r="C271" s="12" t="n"/>
    </row>
    <row r="272">
      <c r="B272" s="12" t="n"/>
      <c r="C272" s="12" t="n"/>
    </row>
    <row r="273">
      <c r="B273" s="12" t="n"/>
      <c r="C273" s="12" t="n"/>
    </row>
    <row r="274">
      <c r="B274" s="12" t="n"/>
      <c r="C274" s="12" t="n"/>
    </row>
    <row r="275">
      <c r="B275" s="12" t="n"/>
      <c r="C275" s="12" t="n"/>
    </row>
    <row r="276">
      <c r="B276" s="12" t="n"/>
      <c r="C276" s="12" t="n"/>
    </row>
    <row r="277">
      <c r="B277" s="12" t="n"/>
      <c r="C277" s="12" t="n"/>
    </row>
    <row r="278">
      <c r="B278" s="12" t="n"/>
      <c r="C278" s="12" t="n"/>
    </row>
    <row r="279">
      <c r="B279" s="12" t="n"/>
      <c r="C279" s="12" t="n"/>
    </row>
    <row r="280">
      <c r="B280" s="12" t="n"/>
      <c r="C280" s="12" t="n"/>
    </row>
    <row r="281">
      <c r="B281" s="12" t="n"/>
      <c r="C281" s="12" t="n"/>
    </row>
    <row r="282">
      <c r="B282" s="12" t="n"/>
      <c r="C282" s="12" t="n"/>
    </row>
    <row r="283">
      <c r="B283" s="12" t="n"/>
      <c r="C283" s="12" t="n"/>
    </row>
    <row r="284">
      <c r="B284" s="12" t="n"/>
      <c r="C284" s="12" t="n"/>
    </row>
    <row r="285">
      <c r="B285" s="12" t="n"/>
      <c r="C285" s="12" t="n"/>
    </row>
    <row r="286">
      <c r="B286" s="12" t="n"/>
      <c r="C286" s="12" t="n"/>
    </row>
    <row r="287">
      <c r="B287" s="12" t="n"/>
      <c r="C287" s="12" t="n"/>
    </row>
    <row r="288">
      <c r="B288" s="12" t="n"/>
      <c r="C288" s="12" t="n"/>
    </row>
    <row r="289">
      <c r="B289" s="12" t="n"/>
      <c r="C289" s="12" t="n"/>
    </row>
    <row r="290">
      <c r="B290" s="12" t="n"/>
      <c r="C290" s="12" t="n"/>
    </row>
    <row r="291">
      <c r="B291" s="12" t="n"/>
      <c r="C291" s="12" t="n"/>
    </row>
    <row r="292">
      <c r="B292" s="12" t="n"/>
      <c r="C292" s="12" t="n"/>
    </row>
    <row r="293">
      <c r="B293" s="12" t="n"/>
      <c r="C293" s="12" t="n"/>
    </row>
    <row r="294">
      <c r="B294" s="12" t="n"/>
      <c r="C294" s="12" t="n"/>
    </row>
    <row r="295">
      <c r="B295" s="12" t="n"/>
      <c r="C295" s="12" t="n"/>
    </row>
    <row r="296">
      <c r="B296" s="12" t="n"/>
      <c r="C296" s="12" t="n"/>
    </row>
    <row r="297">
      <c r="B297" s="12" t="n"/>
      <c r="C297" s="12" t="n"/>
    </row>
    <row r="298">
      <c r="B298" s="12" t="n"/>
      <c r="C298" s="12" t="n"/>
    </row>
    <row r="299">
      <c r="B299" s="12" t="n"/>
      <c r="C299" s="12" t="n"/>
    </row>
    <row r="300">
      <c r="B300" s="12" t="n"/>
      <c r="C300" s="12" t="n"/>
    </row>
    <row r="301">
      <c r="B301" s="12" t="n"/>
      <c r="C301" s="12" t="n"/>
    </row>
    <row r="302">
      <c r="B302" s="12" t="n"/>
      <c r="C302" s="12" t="n"/>
    </row>
    <row r="303">
      <c r="B303" s="12" t="n"/>
      <c r="C303" s="12" t="n"/>
    </row>
    <row r="304">
      <c r="B304" s="12" t="n"/>
      <c r="C304" s="12" t="n"/>
    </row>
    <row r="305">
      <c r="B305" s="12" t="n"/>
      <c r="C305" s="12" t="n"/>
    </row>
    <row r="306">
      <c r="B306" s="12" t="n"/>
      <c r="C306" s="12" t="n"/>
    </row>
    <row r="307">
      <c r="B307" s="12" t="n"/>
      <c r="C307" s="12" t="n"/>
    </row>
    <row r="308">
      <c r="B308" s="12" t="n"/>
      <c r="C308" s="12" t="n"/>
    </row>
    <row r="309">
      <c r="B309" s="12" t="n"/>
      <c r="C309" s="12" t="n"/>
    </row>
    <row r="310">
      <c r="B310" s="12" t="n"/>
      <c r="C310" s="12" t="n"/>
    </row>
    <row r="311">
      <c r="B311" s="12" t="n"/>
      <c r="C311" s="12" t="n"/>
    </row>
    <row r="312">
      <c r="B312" s="12" t="n"/>
      <c r="C312" s="12" t="n"/>
    </row>
    <row r="313">
      <c r="B313" s="12" t="n"/>
      <c r="C313" s="12" t="n"/>
    </row>
    <row r="314">
      <c r="B314" s="12" t="n"/>
      <c r="C314" s="12" t="n"/>
    </row>
    <row r="315">
      <c r="B315" s="12" t="n"/>
      <c r="C315" s="12" t="n"/>
    </row>
    <row r="316">
      <c r="B316" s="12" t="n"/>
      <c r="C316" s="12" t="n"/>
    </row>
    <row r="317">
      <c r="B317" s="12" t="n"/>
      <c r="C317" s="12" t="n"/>
    </row>
    <row r="318">
      <c r="B318" s="12" t="n"/>
      <c r="C318" s="12" t="n"/>
    </row>
    <row r="319">
      <c r="B319" s="12" t="n"/>
      <c r="C319" s="12" t="n"/>
    </row>
    <row r="320">
      <c r="B320" s="12" t="n"/>
      <c r="C320" s="12" t="n"/>
    </row>
    <row r="321">
      <c r="B321" s="12" t="n"/>
      <c r="C321" s="12" t="n"/>
    </row>
    <row r="322">
      <c r="B322" s="12" t="n"/>
      <c r="C322" s="12" t="n"/>
    </row>
    <row r="323">
      <c r="B323" s="12" t="n"/>
      <c r="C323" s="12" t="n"/>
    </row>
    <row r="324">
      <c r="B324" s="12" t="n"/>
      <c r="C324" s="12" t="n"/>
    </row>
    <row r="325">
      <c r="B325" s="12" t="n"/>
      <c r="C325" s="12" t="n"/>
    </row>
    <row r="326">
      <c r="B326" s="12" t="n"/>
      <c r="C326" s="12" t="n"/>
    </row>
    <row r="327">
      <c r="B327" s="12" t="n"/>
      <c r="C327" s="12" t="n"/>
    </row>
    <row r="328">
      <c r="B328" s="12" t="n"/>
      <c r="C328" s="12" t="n"/>
    </row>
    <row r="329">
      <c r="B329" s="12" t="n"/>
      <c r="C329" s="12" t="n"/>
    </row>
    <row r="330">
      <c r="B330" s="12" t="n"/>
      <c r="C330" s="12" t="n"/>
    </row>
    <row r="331">
      <c r="B331" s="12" t="n"/>
      <c r="C331" s="12" t="n"/>
    </row>
    <row r="332">
      <c r="B332" s="12" t="n"/>
      <c r="C332" s="12" t="n"/>
    </row>
    <row r="333">
      <c r="B333" s="12" t="n"/>
      <c r="C333" s="12" t="n"/>
    </row>
    <row r="334">
      <c r="B334" s="12" t="n"/>
      <c r="C334" s="12" t="n"/>
    </row>
    <row r="335">
      <c r="B335" s="12" t="n"/>
      <c r="C335" s="12" t="n"/>
    </row>
    <row r="336">
      <c r="B336" s="12" t="n"/>
      <c r="C336" s="12" t="n"/>
    </row>
    <row r="337">
      <c r="B337" s="12" t="n"/>
      <c r="C337" s="12" t="n"/>
    </row>
    <row r="338">
      <c r="B338" s="12" t="n"/>
      <c r="C338" s="12" t="n"/>
    </row>
    <row r="339">
      <c r="B339" s="12" t="n"/>
      <c r="C339" s="12" t="n"/>
    </row>
    <row r="340">
      <c r="B340" s="12" t="n"/>
      <c r="C340" s="12" t="n"/>
    </row>
    <row r="341">
      <c r="B341" s="12" t="n"/>
      <c r="C341" s="12" t="n"/>
    </row>
    <row r="342">
      <c r="B342" s="12" t="n"/>
      <c r="C342" s="12" t="n"/>
    </row>
    <row r="343">
      <c r="B343" s="12" t="n"/>
      <c r="C343" s="12" t="n"/>
    </row>
    <row r="344">
      <c r="B344" s="12" t="n"/>
      <c r="C344" s="12" t="n"/>
    </row>
    <row r="345">
      <c r="B345" s="12" t="n"/>
      <c r="C345" s="12" t="n"/>
    </row>
    <row r="346">
      <c r="B346" s="12" t="n"/>
      <c r="C346" s="12" t="n"/>
    </row>
    <row r="347">
      <c r="B347" s="12" t="n"/>
      <c r="C347" s="12" t="n"/>
    </row>
    <row r="348">
      <c r="B348" s="12" t="n"/>
      <c r="C348" s="12" t="n"/>
    </row>
    <row r="349">
      <c r="B349" s="12" t="n"/>
      <c r="C349" s="12" t="n"/>
    </row>
    <row r="350">
      <c r="B350" s="12" t="n"/>
      <c r="C350" s="12" t="n"/>
    </row>
    <row r="351">
      <c r="B351" s="12" t="n"/>
      <c r="C351" s="12" t="n"/>
    </row>
    <row r="352">
      <c r="B352" s="12" t="n"/>
      <c r="C352" s="12" t="n"/>
    </row>
    <row r="353">
      <c r="B353" s="12" t="n"/>
      <c r="C353" s="12" t="n"/>
    </row>
    <row r="354">
      <c r="B354" s="12" t="n"/>
      <c r="C354" s="12" t="n"/>
    </row>
    <row r="355">
      <c r="B355" s="12" t="n"/>
      <c r="C355" s="12" t="n"/>
    </row>
    <row r="356">
      <c r="B356" s="12" t="n"/>
      <c r="C356" s="12" t="n"/>
    </row>
    <row r="357">
      <c r="B357" s="12" t="n"/>
      <c r="C357" s="12" t="n"/>
    </row>
    <row r="358">
      <c r="B358" s="12" t="n"/>
      <c r="C358" s="12" t="n"/>
    </row>
    <row r="359">
      <c r="B359" s="12" t="n"/>
      <c r="C359" s="12" t="n"/>
    </row>
    <row r="360">
      <c r="B360" s="12" t="n"/>
      <c r="C360" s="12" t="n"/>
    </row>
    <row r="361">
      <c r="B361" s="12" t="n"/>
      <c r="C361" s="12" t="n"/>
    </row>
    <row r="362">
      <c r="B362" s="12" t="n"/>
      <c r="C362" s="12" t="n"/>
    </row>
    <row r="363">
      <c r="B363" s="12" t="n"/>
      <c r="C363" s="12" t="n"/>
    </row>
    <row r="364">
      <c r="B364" s="12" t="n"/>
      <c r="C364" s="12" t="n"/>
    </row>
    <row r="365">
      <c r="B365" s="12" t="n"/>
      <c r="C365" s="12" t="n"/>
    </row>
    <row r="366">
      <c r="B366" s="12" t="n"/>
      <c r="C366" s="12" t="n"/>
    </row>
    <row r="367">
      <c r="B367" s="12" t="n"/>
      <c r="C367" s="12" t="n"/>
    </row>
    <row r="368">
      <c r="B368" s="12" t="n"/>
      <c r="C368" s="12" t="n"/>
    </row>
    <row r="369">
      <c r="B369" s="12" t="n"/>
      <c r="C369" s="12" t="n"/>
    </row>
    <row r="370">
      <c r="B370" s="12" t="n"/>
      <c r="C370" s="12" t="n"/>
    </row>
    <row r="371">
      <c r="B371" s="12" t="n"/>
      <c r="C371" s="12" t="n"/>
    </row>
    <row r="372">
      <c r="B372" s="12" t="n"/>
      <c r="C372" s="12" t="n"/>
    </row>
    <row r="373">
      <c r="B373" s="12" t="n"/>
      <c r="C373" s="12" t="n"/>
    </row>
    <row r="374">
      <c r="B374" s="12" t="n"/>
      <c r="C374" s="12" t="n"/>
    </row>
    <row r="375">
      <c r="B375" s="12" t="n"/>
      <c r="C375" s="12" t="n"/>
    </row>
    <row r="376">
      <c r="B376" s="12" t="n"/>
      <c r="C376" s="12" t="n"/>
    </row>
    <row r="377">
      <c r="B377" s="12" t="n"/>
      <c r="C377" s="12" t="n"/>
    </row>
    <row r="378">
      <c r="B378" s="12" t="n"/>
      <c r="C378" s="12" t="n"/>
    </row>
    <row r="379">
      <c r="B379" s="12" t="n"/>
      <c r="C379" s="12" t="n"/>
    </row>
    <row r="380">
      <c r="B380" s="12" t="n"/>
      <c r="C380" s="12" t="n"/>
    </row>
    <row r="381">
      <c r="B381" s="12" t="n"/>
      <c r="C381" s="12" t="n"/>
    </row>
    <row r="382">
      <c r="B382" s="12" t="n"/>
      <c r="C382" s="12" t="n"/>
    </row>
    <row r="383">
      <c r="B383" s="12" t="n"/>
      <c r="C383" s="12" t="n"/>
    </row>
    <row r="384">
      <c r="B384" s="12" t="n"/>
      <c r="C384" s="12" t="n"/>
    </row>
    <row r="385">
      <c r="B385" s="12" t="n"/>
      <c r="C385" s="12" t="n"/>
    </row>
    <row r="386">
      <c r="B386" s="12" t="n"/>
      <c r="C386" s="12" t="n"/>
    </row>
    <row r="387">
      <c r="B387" s="12" t="n"/>
      <c r="C387" s="12" t="n"/>
    </row>
    <row r="388">
      <c r="B388" s="12" t="n"/>
      <c r="C388" s="12" t="n"/>
    </row>
    <row r="389">
      <c r="B389" s="12" t="n"/>
      <c r="C389" s="12" t="n"/>
    </row>
    <row r="390">
      <c r="B390" s="12" t="n"/>
      <c r="C390" s="12" t="n"/>
    </row>
    <row r="391">
      <c r="B391" s="12" t="n"/>
      <c r="C391" s="12" t="n"/>
    </row>
    <row r="392">
      <c r="B392" s="12" t="n"/>
      <c r="C392" s="12" t="n"/>
    </row>
    <row r="393">
      <c r="B393" s="12" t="n"/>
      <c r="C393" s="12" t="n"/>
    </row>
    <row r="394">
      <c r="B394" s="12" t="n"/>
      <c r="C394" s="12" t="n"/>
    </row>
    <row r="395">
      <c r="B395" s="12" t="n"/>
      <c r="C395" s="12" t="n"/>
    </row>
    <row r="396">
      <c r="B396" s="12" t="n"/>
      <c r="C396" s="12" t="n"/>
    </row>
    <row r="397">
      <c r="B397" s="12" t="n"/>
      <c r="C397" s="12" t="n"/>
    </row>
    <row r="398">
      <c r="B398" s="12" t="n"/>
      <c r="C398" s="12" t="n"/>
    </row>
    <row r="399">
      <c r="B399" s="12" t="n"/>
      <c r="C399" s="12" t="n"/>
    </row>
    <row r="400">
      <c r="B400" s="12" t="n"/>
      <c r="C400" s="12" t="n"/>
    </row>
    <row r="401">
      <c r="B401" s="12" t="n"/>
      <c r="C401" s="12" t="n"/>
    </row>
    <row r="402">
      <c r="B402" s="12" t="n"/>
      <c r="C402" s="12" t="n"/>
    </row>
    <row r="403">
      <c r="B403" s="12" t="n"/>
      <c r="C403" s="12" t="n"/>
    </row>
    <row r="404">
      <c r="B404" s="12" t="n"/>
      <c r="C404" s="12" t="n"/>
    </row>
    <row r="405">
      <c r="B405" s="12" t="n"/>
      <c r="C405" s="12" t="n"/>
    </row>
    <row r="406">
      <c r="B406" s="12" t="n"/>
      <c r="C406" s="12" t="n"/>
    </row>
    <row r="407">
      <c r="B407" s="12" t="n"/>
      <c r="C407" s="12" t="n"/>
    </row>
    <row r="408">
      <c r="B408" s="12" t="n"/>
      <c r="C408" s="12" t="n"/>
    </row>
    <row r="409">
      <c r="B409" s="12" t="n"/>
      <c r="C409" s="12" t="n"/>
    </row>
    <row r="410">
      <c r="B410" s="12" t="n"/>
      <c r="C410" s="12" t="n"/>
    </row>
    <row r="411">
      <c r="B411" s="12" t="n"/>
      <c r="C411" s="12" t="n"/>
    </row>
    <row r="412">
      <c r="B412" s="12" t="n"/>
      <c r="C412" s="12" t="n"/>
    </row>
    <row r="413">
      <c r="B413" s="12" t="n"/>
      <c r="C413" s="12" t="n"/>
    </row>
    <row r="414">
      <c r="B414" s="12" t="n"/>
      <c r="C414" s="12" t="n"/>
    </row>
    <row r="415">
      <c r="B415" s="12" t="n"/>
      <c r="C415" s="12" t="n"/>
    </row>
    <row r="416">
      <c r="B416" s="12" t="n"/>
      <c r="C416" s="12" t="n"/>
    </row>
    <row r="417">
      <c r="B417" s="12" t="n"/>
      <c r="C417" s="12" t="n"/>
    </row>
    <row r="418">
      <c r="B418" s="12" t="n"/>
      <c r="C418" s="12" t="n"/>
    </row>
    <row r="419">
      <c r="B419" s="12" t="n"/>
      <c r="C419" s="12" t="n"/>
    </row>
    <row r="420">
      <c r="B420" s="12" t="n"/>
      <c r="C420" s="12" t="n"/>
    </row>
    <row r="421">
      <c r="B421" s="12" t="n"/>
      <c r="C421" s="12" t="n"/>
    </row>
    <row r="422">
      <c r="B422" s="12" t="n"/>
      <c r="C422" s="12" t="n"/>
    </row>
    <row r="423">
      <c r="B423" s="12" t="n"/>
      <c r="C423" s="12" t="n"/>
    </row>
    <row r="424">
      <c r="B424" s="12" t="n"/>
      <c r="C424" s="12" t="n"/>
    </row>
    <row r="425">
      <c r="B425" s="12" t="n"/>
      <c r="C425" s="12" t="n"/>
    </row>
    <row r="426">
      <c r="B426" s="12" t="n"/>
      <c r="C426" s="12" t="n"/>
    </row>
    <row r="427">
      <c r="B427" s="12" t="n"/>
      <c r="C427" s="12" t="n"/>
    </row>
    <row r="428">
      <c r="B428" s="12" t="n"/>
      <c r="C428" s="12" t="n"/>
    </row>
    <row r="429">
      <c r="B429" s="12" t="n"/>
      <c r="C429" s="12" t="n"/>
    </row>
    <row r="430">
      <c r="B430" s="12" t="n"/>
      <c r="C430" s="12" t="n"/>
    </row>
    <row r="431">
      <c r="B431" s="12" t="n"/>
      <c r="C431" s="12" t="n"/>
    </row>
    <row r="432">
      <c r="B432" s="12" t="n"/>
      <c r="C432" s="12" t="n"/>
    </row>
    <row r="433">
      <c r="B433" s="12" t="n"/>
      <c r="C433" s="12" t="n"/>
    </row>
    <row r="434">
      <c r="B434" s="12" t="n"/>
      <c r="C434" s="12" t="n"/>
    </row>
    <row r="435">
      <c r="B435" s="12" t="n"/>
      <c r="C435" s="12" t="n"/>
    </row>
    <row r="436">
      <c r="B436" s="12" t="n"/>
      <c r="C436" s="12" t="n"/>
    </row>
    <row r="437">
      <c r="B437" s="12" t="n"/>
      <c r="C437" s="12" t="n"/>
    </row>
    <row r="438">
      <c r="B438" s="12" t="n"/>
      <c r="C438" s="12" t="n"/>
    </row>
    <row r="439">
      <c r="B439" s="12" t="n"/>
      <c r="C439" s="12" t="n"/>
    </row>
    <row r="440">
      <c r="B440" s="12" t="n"/>
      <c r="C440" s="12" t="n"/>
    </row>
    <row r="441">
      <c r="B441" s="12" t="n"/>
      <c r="C441" s="12" t="n"/>
    </row>
    <row r="442">
      <c r="B442" s="12" t="n"/>
      <c r="C442" s="12" t="n"/>
    </row>
    <row r="443">
      <c r="B443" s="12" t="n"/>
      <c r="C443" s="12" t="n"/>
    </row>
    <row r="444">
      <c r="B444" s="12" t="n"/>
      <c r="C444" s="12" t="n"/>
    </row>
    <row r="445">
      <c r="B445" s="12" t="n"/>
      <c r="C445" s="12" t="n"/>
    </row>
    <row r="446">
      <c r="B446" s="12" t="n"/>
      <c r="C446" s="12" t="n"/>
    </row>
    <row r="447">
      <c r="B447" s="12" t="n"/>
      <c r="C447" s="12" t="n"/>
    </row>
    <row r="448">
      <c r="B448" s="12" t="n"/>
      <c r="C448" s="12" t="n"/>
    </row>
    <row r="449">
      <c r="B449" s="12" t="n"/>
      <c r="C449" s="12" t="n"/>
    </row>
    <row r="450">
      <c r="B450" s="12" t="n"/>
      <c r="C450" s="12" t="n"/>
    </row>
    <row r="451">
      <c r="B451" s="12" t="n"/>
      <c r="C451" s="12" t="n"/>
    </row>
    <row r="452">
      <c r="B452" s="12" t="n"/>
      <c r="C452" s="12" t="n"/>
    </row>
    <row r="453">
      <c r="B453" s="12" t="n"/>
      <c r="C453" s="12" t="n"/>
    </row>
    <row r="454">
      <c r="B454" s="12" t="n"/>
      <c r="C454" s="12" t="n"/>
    </row>
    <row r="455">
      <c r="B455" s="12" t="n"/>
      <c r="C455" s="12" t="n"/>
    </row>
    <row r="456">
      <c r="B456" s="12" t="n"/>
      <c r="C456" s="12" t="n"/>
    </row>
    <row r="457">
      <c r="B457" s="12" t="n"/>
      <c r="C457" s="12" t="n"/>
    </row>
    <row r="458">
      <c r="B458" s="12" t="n"/>
      <c r="C458" s="12" t="n"/>
    </row>
    <row r="459">
      <c r="B459" s="12" t="n"/>
      <c r="C459" s="12" t="n"/>
    </row>
    <row r="460">
      <c r="B460" s="12" t="n"/>
      <c r="C460" s="12" t="n"/>
    </row>
    <row r="461">
      <c r="B461" s="12" t="n"/>
      <c r="C461" s="12" t="n"/>
    </row>
    <row r="462">
      <c r="B462" s="12" t="n"/>
      <c r="C462" s="12" t="n"/>
    </row>
    <row r="463">
      <c r="B463" s="12" t="n"/>
      <c r="C463" s="12" t="n"/>
    </row>
    <row r="464">
      <c r="B464" s="12" t="n"/>
      <c r="C464" s="12" t="n"/>
    </row>
    <row r="465">
      <c r="B465" s="12" t="n"/>
      <c r="C465" s="12" t="n"/>
    </row>
    <row r="466">
      <c r="B466" s="12" t="n"/>
      <c r="C466" s="12" t="n"/>
    </row>
    <row r="467">
      <c r="B467" s="12" t="n"/>
      <c r="C467" s="12" t="n"/>
    </row>
    <row r="468">
      <c r="B468" s="12" t="n"/>
      <c r="C468" s="12" t="n"/>
    </row>
    <row r="469">
      <c r="B469" s="12" t="n"/>
      <c r="C469" s="12" t="n"/>
    </row>
    <row r="470">
      <c r="B470" s="12" t="n"/>
      <c r="C470" s="12" t="n"/>
    </row>
    <row r="471">
      <c r="B471" s="12" t="n"/>
      <c r="C471" s="12" t="n"/>
    </row>
    <row r="472">
      <c r="B472" s="12" t="n"/>
      <c r="C472" s="12" t="n"/>
    </row>
    <row r="473">
      <c r="B473" s="12" t="n"/>
      <c r="C473" s="12" t="n"/>
    </row>
    <row r="474">
      <c r="B474" s="12" t="n"/>
      <c r="C474" s="12" t="n"/>
    </row>
    <row r="475">
      <c r="B475" s="12" t="n"/>
      <c r="C475" s="12" t="n"/>
    </row>
    <row r="476">
      <c r="B476" s="12" t="n"/>
      <c r="C476" s="12" t="n"/>
    </row>
    <row r="477">
      <c r="B477" s="12" t="n"/>
      <c r="C477" s="12" t="n"/>
    </row>
    <row r="478">
      <c r="B478" s="12" t="n"/>
      <c r="C478" s="12" t="n"/>
    </row>
    <row r="479">
      <c r="B479" s="12" t="n"/>
      <c r="C479" s="12" t="n"/>
    </row>
    <row r="480">
      <c r="B480" s="12" t="n"/>
      <c r="C480" s="12" t="n"/>
    </row>
    <row r="481">
      <c r="B481" s="12" t="n"/>
      <c r="C481" s="12" t="n"/>
    </row>
    <row r="482">
      <c r="B482" s="12" t="n"/>
      <c r="C482" s="12" t="n"/>
    </row>
    <row r="483">
      <c r="B483" s="12" t="n"/>
      <c r="C483" s="12" t="n"/>
    </row>
    <row r="484">
      <c r="B484" s="12" t="n"/>
      <c r="C484" s="12" t="n"/>
    </row>
    <row r="485">
      <c r="B485" s="12" t="n"/>
      <c r="C485" s="12" t="n"/>
    </row>
    <row r="486">
      <c r="B486" s="12" t="n"/>
      <c r="C486" s="12" t="n"/>
    </row>
    <row r="487">
      <c r="B487" s="12" t="n"/>
      <c r="C487" s="12" t="n"/>
    </row>
    <row r="488">
      <c r="B488" s="12" t="n"/>
      <c r="C488" s="12" t="n"/>
    </row>
    <row r="489">
      <c r="B489" s="12" t="n"/>
      <c r="C489" s="12" t="n"/>
    </row>
    <row r="490">
      <c r="B490" s="12" t="n"/>
      <c r="C490" s="12" t="n"/>
    </row>
    <row r="491">
      <c r="B491" s="12" t="n"/>
      <c r="C491" s="12" t="n"/>
    </row>
    <row r="492">
      <c r="B492" s="12" t="n"/>
      <c r="C492" s="12" t="n"/>
    </row>
    <row r="493">
      <c r="B493" s="12" t="n"/>
      <c r="C493" s="12" t="n"/>
    </row>
    <row r="494">
      <c r="B494" s="12" t="n"/>
      <c r="C494" s="12" t="n"/>
    </row>
    <row r="495">
      <c r="B495" s="12" t="n"/>
      <c r="C495" s="12" t="n"/>
    </row>
    <row r="496">
      <c r="B496" s="12" t="n"/>
      <c r="C496" s="12" t="n"/>
    </row>
    <row r="497">
      <c r="B497" s="12" t="n"/>
      <c r="C497" s="12" t="n"/>
    </row>
    <row r="498">
      <c r="B498" s="12" t="n"/>
      <c r="C498" s="12" t="n"/>
    </row>
    <row r="499">
      <c r="B499" s="12" t="n"/>
      <c r="C499" s="12" t="n"/>
    </row>
    <row r="500">
      <c r="B500" s="12" t="n"/>
      <c r="C500" s="12" t="n"/>
    </row>
    <row r="501">
      <c r="B501" s="12" t="n"/>
      <c r="C501" s="12" t="n"/>
    </row>
    <row r="502">
      <c r="B502" s="12" t="n"/>
      <c r="C502" s="12" t="n"/>
    </row>
    <row r="503">
      <c r="B503" s="12" t="n"/>
      <c r="C503" s="12" t="n"/>
    </row>
    <row r="504">
      <c r="B504" s="12" t="n"/>
      <c r="C504" s="12" t="n"/>
    </row>
    <row r="505">
      <c r="B505" s="12" t="n"/>
      <c r="C505" s="12" t="n"/>
    </row>
    <row r="506">
      <c r="B506" s="12" t="n"/>
      <c r="C506" s="12" t="n"/>
    </row>
    <row r="507">
      <c r="B507" s="12" t="n"/>
      <c r="C507" s="12" t="n"/>
    </row>
    <row r="508">
      <c r="B508" s="12" t="n"/>
      <c r="C508" s="12" t="n"/>
    </row>
    <row r="509">
      <c r="B509" s="12" t="n"/>
      <c r="C509" s="12" t="n"/>
    </row>
    <row r="510">
      <c r="B510" s="12" t="n"/>
      <c r="C510" s="12" t="n"/>
    </row>
    <row r="511">
      <c r="B511" s="12" t="n"/>
      <c r="C511" s="12" t="n"/>
    </row>
    <row r="512">
      <c r="B512" s="12" t="n"/>
      <c r="C512" s="12" t="n"/>
    </row>
    <row r="513">
      <c r="B513" s="12" t="n"/>
      <c r="C513" s="12" t="n"/>
    </row>
    <row r="514">
      <c r="B514" s="12" t="n"/>
      <c r="C514" s="12" t="n"/>
    </row>
    <row r="515">
      <c r="B515" s="12" t="n"/>
      <c r="C515" s="12" t="n"/>
    </row>
    <row r="516">
      <c r="B516" s="12" t="n"/>
      <c r="C516" s="12" t="n"/>
    </row>
    <row r="517">
      <c r="B517" s="12" t="n"/>
      <c r="C517" s="12" t="n"/>
    </row>
    <row r="518">
      <c r="B518" s="12" t="n"/>
      <c r="C518" s="12" t="n"/>
    </row>
    <row r="519">
      <c r="B519" s="12" t="n"/>
      <c r="C519" s="12" t="n"/>
    </row>
    <row r="520">
      <c r="B520" s="12" t="n"/>
      <c r="C520" s="12" t="n"/>
    </row>
    <row r="521">
      <c r="B521" s="12" t="n"/>
      <c r="C521" s="12" t="n"/>
    </row>
    <row r="522">
      <c r="B522" s="12" t="n"/>
      <c r="C522" s="12" t="n"/>
    </row>
    <row r="523">
      <c r="B523" s="12" t="n"/>
      <c r="C523" s="12" t="n"/>
    </row>
    <row r="524">
      <c r="B524" s="12" t="n"/>
      <c r="C524" s="12" t="n"/>
    </row>
    <row r="525">
      <c r="B525" s="12" t="n"/>
      <c r="C525" s="12" t="n"/>
    </row>
    <row r="526">
      <c r="B526" s="12" t="n"/>
      <c r="C526" s="12" t="n"/>
    </row>
    <row r="527">
      <c r="B527" s="12" t="n"/>
      <c r="C527" s="12" t="n"/>
    </row>
    <row r="528">
      <c r="B528" s="12" t="n"/>
      <c r="C528" s="12" t="n"/>
    </row>
    <row r="529">
      <c r="B529" s="12" t="n"/>
      <c r="C529" s="12" t="n"/>
    </row>
    <row r="530">
      <c r="B530" s="12" t="n"/>
      <c r="C530" s="12" t="n"/>
    </row>
    <row r="531">
      <c r="B531" s="12" t="n"/>
      <c r="C531" s="12" t="n"/>
    </row>
    <row r="532">
      <c r="B532" s="12" t="n"/>
      <c r="C532" s="12" t="n"/>
    </row>
    <row r="533">
      <c r="B533" s="12" t="n"/>
      <c r="C533" s="12" t="n"/>
    </row>
    <row r="534">
      <c r="B534" s="12" t="n"/>
      <c r="C534" s="12" t="n"/>
    </row>
    <row r="535">
      <c r="B535" s="12" t="n"/>
      <c r="C535" s="12" t="n"/>
    </row>
    <row r="536">
      <c r="B536" s="12" t="n"/>
      <c r="C536" s="12" t="n"/>
    </row>
    <row r="537">
      <c r="B537" s="12" t="n"/>
      <c r="C537" s="12" t="n"/>
    </row>
    <row r="538">
      <c r="B538" s="12" t="n"/>
      <c r="C538" s="12" t="n"/>
    </row>
    <row r="539">
      <c r="B539" s="12" t="n"/>
      <c r="C539" s="12" t="n"/>
    </row>
    <row r="540">
      <c r="B540" s="12" t="n"/>
      <c r="C540" s="12" t="n"/>
    </row>
    <row r="541">
      <c r="B541" s="12" t="n"/>
      <c r="C541" s="12" t="n"/>
    </row>
    <row r="542">
      <c r="B542" s="12" t="n"/>
      <c r="C542" s="12" t="n"/>
    </row>
    <row r="543">
      <c r="B543" s="12" t="n"/>
      <c r="C543" s="12" t="n"/>
    </row>
    <row r="544">
      <c r="B544" s="12" t="n"/>
      <c r="C544" s="12" t="n"/>
    </row>
    <row r="545">
      <c r="B545" s="12" t="n"/>
      <c r="C545" s="12" t="n"/>
    </row>
    <row r="546">
      <c r="B546" s="12" t="n"/>
      <c r="C546" s="12" t="n"/>
    </row>
    <row r="547">
      <c r="B547" s="12" t="n"/>
      <c r="C547" s="12" t="n"/>
    </row>
    <row r="548">
      <c r="B548" s="12" t="n"/>
      <c r="C548" s="12" t="n"/>
    </row>
    <row r="549">
      <c r="B549" s="12" t="n"/>
      <c r="C549" s="12" t="n"/>
    </row>
    <row r="550">
      <c r="B550" s="12" t="n"/>
      <c r="C550" s="12" t="n"/>
    </row>
    <row r="551">
      <c r="B551" s="12" t="n"/>
      <c r="C551" s="12" t="n"/>
    </row>
    <row r="552">
      <c r="B552" s="12" t="n"/>
      <c r="C552" s="12" t="n"/>
    </row>
    <row r="553">
      <c r="B553" s="12" t="n"/>
      <c r="C553" s="12" t="n"/>
    </row>
    <row r="554">
      <c r="B554" s="12" t="n"/>
      <c r="C554" s="12" t="n"/>
    </row>
    <row r="555">
      <c r="B555" s="12" t="n"/>
      <c r="C555" s="12" t="n"/>
    </row>
    <row r="556">
      <c r="B556" s="12" t="n"/>
      <c r="C556" s="12" t="n"/>
    </row>
    <row r="557">
      <c r="B557" s="12" t="n"/>
      <c r="C557" s="12" t="n"/>
    </row>
    <row r="558">
      <c r="B558" s="12" t="n"/>
      <c r="C558" s="12" t="n"/>
    </row>
    <row r="559">
      <c r="B559" s="12" t="n"/>
      <c r="C559" s="12" t="n"/>
    </row>
    <row r="560">
      <c r="B560" s="12" t="n"/>
      <c r="C560" s="12" t="n"/>
    </row>
    <row r="561">
      <c r="B561" s="12" t="n"/>
      <c r="C561" s="12" t="n"/>
    </row>
    <row r="562">
      <c r="B562" s="12" t="n"/>
      <c r="C562" s="12" t="n"/>
    </row>
    <row r="563">
      <c r="B563" s="12" t="n"/>
      <c r="C563" s="12" t="n"/>
    </row>
    <row r="564">
      <c r="B564" s="12" t="n"/>
      <c r="C564" s="12" t="n"/>
    </row>
    <row r="565">
      <c r="B565" s="12" t="n"/>
      <c r="C565" s="12" t="n"/>
    </row>
    <row r="566">
      <c r="B566" s="12" t="n"/>
      <c r="C566" s="12" t="n"/>
    </row>
    <row r="567">
      <c r="B567" s="12" t="n"/>
      <c r="C567" s="12" t="n"/>
    </row>
    <row r="568">
      <c r="B568" s="12" t="n"/>
      <c r="C568" s="12" t="n"/>
    </row>
    <row r="569">
      <c r="B569" s="12" t="n"/>
      <c r="C569" s="12" t="n"/>
    </row>
    <row r="570">
      <c r="B570" s="12" t="n"/>
      <c r="C570" s="12" t="n"/>
    </row>
    <row r="571">
      <c r="B571" s="12" t="n"/>
      <c r="C571" s="12" t="n"/>
    </row>
    <row r="572">
      <c r="B572" s="12" t="n"/>
      <c r="C572" s="12" t="n"/>
    </row>
    <row r="573">
      <c r="B573" s="12" t="n"/>
      <c r="C573" s="12" t="n"/>
    </row>
    <row r="574">
      <c r="B574" s="12" t="n"/>
      <c r="C574" s="12" t="n"/>
    </row>
    <row r="575">
      <c r="B575" s="12" t="n"/>
      <c r="C575" s="12" t="n"/>
    </row>
    <row r="576">
      <c r="B576" s="12" t="n"/>
      <c r="C576" s="12" t="n"/>
    </row>
    <row r="577">
      <c r="B577" s="12" t="n"/>
      <c r="C577" s="12" t="n"/>
    </row>
    <row r="578">
      <c r="B578" s="12" t="n"/>
      <c r="C578" s="12" t="n"/>
    </row>
    <row r="579">
      <c r="B579" s="12" t="n"/>
      <c r="C579" s="12" t="n"/>
    </row>
    <row r="580">
      <c r="B580" s="12" t="n"/>
      <c r="C580" s="12" t="n"/>
    </row>
    <row r="581">
      <c r="B581" s="12" t="n"/>
      <c r="C581" s="12" t="n"/>
    </row>
    <row r="582">
      <c r="B582" s="12" t="n"/>
      <c r="C582" s="12" t="n"/>
    </row>
    <row r="583">
      <c r="B583" s="12" t="n"/>
      <c r="C583" s="12" t="n"/>
    </row>
    <row r="584">
      <c r="B584" s="12" t="n"/>
      <c r="C584" s="12" t="n"/>
    </row>
    <row r="585">
      <c r="B585" s="12" t="n"/>
      <c r="C585" s="12" t="n"/>
    </row>
    <row r="586">
      <c r="B586" s="12" t="n"/>
      <c r="C586" s="12" t="n"/>
    </row>
    <row r="587">
      <c r="B587" s="12" t="n"/>
      <c r="C587" s="12" t="n"/>
    </row>
    <row r="588">
      <c r="B588" s="12" t="n"/>
      <c r="C588" s="12" t="n"/>
    </row>
    <row r="589">
      <c r="B589" s="12" t="n"/>
      <c r="C589" s="12" t="n"/>
    </row>
    <row r="590">
      <c r="B590" s="12" t="n"/>
      <c r="C590" s="12" t="n"/>
    </row>
    <row r="591">
      <c r="B591" s="12" t="n"/>
      <c r="C591" s="12" t="n"/>
    </row>
    <row r="592">
      <c r="B592" s="12" t="n"/>
      <c r="C592" s="12" t="n"/>
    </row>
    <row r="593">
      <c r="B593" s="12" t="n"/>
      <c r="C593" s="12" t="n"/>
    </row>
    <row r="594">
      <c r="B594" s="12" t="n"/>
      <c r="C594" s="12" t="n"/>
    </row>
    <row r="595">
      <c r="B595" s="12" t="n"/>
      <c r="C595" s="12" t="n"/>
    </row>
    <row r="596">
      <c r="B596" s="12" t="n"/>
      <c r="C596" s="12" t="n"/>
    </row>
    <row r="597">
      <c r="B597" s="12" t="n"/>
      <c r="C597" s="12" t="n"/>
    </row>
    <row r="598">
      <c r="B598" s="12" t="n"/>
      <c r="C598" s="12" t="n"/>
    </row>
    <row r="599">
      <c r="B599" s="12" t="n"/>
      <c r="C599" s="12" t="n"/>
    </row>
    <row r="600">
      <c r="B600" s="12" t="n"/>
      <c r="C600" s="12" t="n"/>
    </row>
    <row r="601">
      <c r="B601" s="12" t="n"/>
      <c r="C601" s="12" t="n"/>
    </row>
    <row r="602">
      <c r="B602" s="12" t="n"/>
      <c r="C602" s="12" t="n"/>
    </row>
    <row r="603">
      <c r="B603" s="12" t="n"/>
      <c r="C603" s="12" t="n"/>
    </row>
    <row r="604">
      <c r="B604" s="12" t="n"/>
      <c r="C604" s="12" t="n"/>
    </row>
    <row r="605">
      <c r="B605" s="12" t="n"/>
      <c r="C605" s="12" t="n"/>
    </row>
    <row r="606">
      <c r="B606" s="12" t="n"/>
      <c r="C606" s="12" t="n"/>
    </row>
    <row r="607">
      <c r="B607" s="12" t="n"/>
      <c r="C607" s="12" t="n"/>
    </row>
    <row r="608">
      <c r="B608" s="12" t="n"/>
      <c r="C608" s="12" t="n"/>
    </row>
    <row r="609">
      <c r="B609" s="12" t="n"/>
      <c r="C609" s="12" t="n"/>
    </row>
    <row r="610">
      <c r="B610" s="12" t="n"/>
      <c r="C610" s="12" t="n"/>
    </row>
    <row r="611">
      <c r="B611" s="12" t="n"/>
      <c r="C611" s="12" t="n"/>
    </row>
    <row r="612">
      <c r="B612" s="12" t="n"/>
      <c r="C612" s="12" t="n"/>
    </row>
    <row r="613">
      <c r="B613" s="12" t="n"/>
      <c r="C613" s="12" t="n"/>
    </row>
    <row r="614">
      <c r="B614" s="12" t="n"/>
      <c r="C614" s="12" t="n"/>
    </row>
    <row r="615">
      <c r="B615" s="12" t="n"/>
      <c r="C615" s="12" t="n"/>
    </row>
    <row r="616">
      <c r="B616" s="12" t="n"/>
      <c r="C616" s="12" t="n"/>
    </row>
    <row r="617">
      <c r="B617" s="12" t="n"/>
      <c r="C617" s="12" t="n"/>
    </row>
    <row r="618">
      <c r="B618" s="12" t="n"/>
      <c r="C618" s="12" t="n"/>
    </row>
    <row r="619">
      <c r="B619" s="12" t="n"/>
      <c r="C619" s="12" t="n"/>
    </row>
    <row r="620">
      <c r="B620" s="12" t="n"/>
      <c r="C620" s="12" t="n"/>
    </row>
    <row r="621">
      <c r="B621" s="12" t="n"/>
      <c r="C621" s="12" t="n"/>
    </row>
    <row r="622">
      <c r="B622" s="12" t="n"/>
      <c r="C622" s="12" t="n"/>
    </row>
    <row r="623">
      <c r="B623" s="12" t="n"/>
      <c r="C623" s="12" t="n"/>
    </row>
    <row r="624">
      <c r="B624" s="12" t="n"/>
      <c r="C624" s="12" t="n"/>
    </row>
    <row r="625">
      <c r="B625" s="12" t="n"/>
      <c r="C625" s="12" t="n"/>
    </row>
    <row r="626">
      <c r="B626" s="12" t="n"/>
      <c r="C626" s="12" t="n"/>
    </row>
    <row r="627">
      <c r="B627" s="12" t="n"/>
      <c r="C627" s="12" t="n"/>
    </row>
    <row r="628">
      <c r="B628" s="12" t="n"/>
      <c r="C628" s="12" t="n"/>
    </row>
    <row r="629">
      <c r="B629" s="12" t="n"/>
      <c r="C629" s="12" t="n"/>
    </row>
    <row r="630">
      <c r="B630" s="12" t="n"/>
      <c r="C630" s="12" t="n"/>
    </row>
    <row r="631">
      <c r="B631" s="12" t="n"/>
      <c r="C631" s="12" t="n"/>
    </row>
    <row r="632">
      <c r="B632" s="12" t="n"/>
      <c r="C632" s="12" t="n"/>
    </row>
    <row r="633">
      <c r="B633" s="12" t="n"/>
      <c r="C633" s="12" t="n"/>
    </row>
    <row r="634">
      <c r="B634" s="12" t="n"/>
      <c r="C634" s="12" t="n"/>
    </row>
    <row r="635">
      <c r="B635" s="12" t="n"/>
      <c r="C635" s="12" t="n"/>
    </row>
    <row r="636">
      <c r="B636" s="12" t="n"/>
      <c r="C636" s="12" t="n"/>
    </row>
    <row r="637">
      <c r="B637" s="12" t="n"/>
      <c r="C637" s="12" t="n"/>
    </row>
    <row r="638">
      <c r="B638" s="12" t="n"/>
      <c r="C638" s="12" t="n"/>
    </row>
    <row r="639">
      <c r="B639" s="12" t="n"/>
      <c r="C639" s="12" t="n"/>
    </row>
    <row r="640">
      <c r="B640" s="12" t="n"/>
      <c r="C640" s="12" t="n"/>
    </row>
    <row r="641">
      <c r="B641" s="12" t="n"/>
      <c r="C641" s="12" t="n"/>
    </row>
    <row r="642">
      <c r="B642" s="12" t="n"/>
      <c r="C642" s="12" t="n"/>
    </row>
    <row r="643">
      <c r="B643" s="12" t="n"/>
      <c r="C643" s="12" t="n"/>
    </row>
    <row r="644">
      <c r="B644" s="12" t="n"/>
      <c r="C644" s="12" t="n"/>
    </row>
    <row r="645">
      <c r="B645" s="12" t="n"/>
      <c r="C645" s="12" t="n"/>
    </row>
    <row r="646">
      <c r="B646" s="12" t="n"/>
      <c r="C646" s="12" t="n"/>
    </row>
    <row r="647">
      <c r="B647" s="12" t="n"/>
      <c r="C647" s="12" t="n"/>
    </row>
    <row r="648">
      <c r="B648" s="12" t="n"/>
      <c r="C648" s="12" t="n"/>
    </row>
    <row r="649">
      <c r="B649" s="12" t="n"/>
      <c r="C649" s="12" t="n"/>
    </row>
    <row r="650">
      <c r="B650" s="12" t="n"/>
      <c r="C650" s="12" t="n"/>
    </row>
    <row r="651">
      <c r="B651" s="12" t="n"/>
      <c r="C651" s="12" t="n"/>
    </row>
    <row r="652">
      <c r="B652" s="12" t="n"/>
      <c r="C652" s="12" t="n"/>
    </row>
    <row r="653">
      <c r="B653" s="12" t="n"/>
      <c r="C653" s="12" t="n"/>
    </row>
    <row r="654">
      <c r="B654" s="12" t="n"/>
      <c r="C654" s="12" t="n"/>
    </row>
    <row r="655">
      <c r="B655" s="12" t="n"/>
      <c r="C655" s="12" t="n"/>
    </row>
    <row r="656">
      <c r="B656" s="12" t="n"/>
      <c r="C656" s="12" t="n"/>
    </row>
    <row r="657">
      <c r="B657" s="12" t="n"/>
      <c r="C657" s="12" t="n"/>
    </row>
    <row r="658">
      <c r="B658" s="12" t="n"/>
      <c r="C658" s="12" t="n"/>
    </row>
    <row r="659">
      <c r="B659" s="12" t="n"/>
      <c r="C659" s="12" t="n"/>
    </row>
    <row r="660">
      <c r="B660" s="12" t="n"/>
      <c r="C660" s="12" t="n"/>
    </row>
    <row r="661">
      <c r="B661" s="12" t="n"/>
      <c r="C661" s="12" t="n"/>
    </row>
    <row r="662">
      <c r="B662" s="12" t="n"/>
      <c r="C662" s="12" t="n"/>
    </row>
    <row r="663">
      <c r="B663" s="12" t="n"/>
      <c r="C663" s="12" t="n"/>
    </row>
    <row r="664">
      <c r="B664" s="12" t="n"/>
      <c r="C664" s="12" t="n"/>
    </row>
    <row r="665">
      <c r="B665" s="12" t="n"/>
      <c r="C665" s="12" t="n"/>
    </row>
    <row r="666">
      <c r="B666" s="12" t="n"/>
      <c r="C666" s="12" t="n"/>
    </row>
    <row r="667">
      <c r="B667" s="12" t="n"/>
      <c r="C667" s="12" t="n"/>
    </row>
    <row r="668">
      <c r="B668" s="12" t="n"/>
      <c r="C668" s="12" t="n"/>
    </row>
    <row r="669">
      <c r="B669" s="12" t="n"/>
      <c r="C669" s="12" t="n"/>
    </row>
    <row r="670">
      <c r="B670" s="12" t="n"/>
      <c r="C670" s="12" t="n"/>
    </row>
    <row r="671">
      <c r="B671" s="12" t="n"/>
      <c r="C671" s="12" t="n"/>
    </row>
    <row r="672">
      <c r="B672" s="12" t="n"/>
      <c r="C672" s="12" t="n"/>
    </row>
    <row r="673">
      <c r="B673" s="12" t="n"/>
      <c r="C673" s="12" t="n"/>
    </row>
    <row r="674">
      <c r="B674" s="12" t="n"/>
      <c r="C674" s="12" t="n"/>
    </row>
    <row r="675">
      <c r="B675" s="12" t="n"/>
      <c r="C675" s="12" t="n"/>
    </row>
    <row r="676">
      <c r="B676" s="12" t="n"/>
      <c r="C676" s="12" t="n"/>
    </row>
    <row r="677">
      <c r="B677" s="12" t="n"/>
      <c r="C677" s="12" t="n"/>
    </row>
    <row r="678">
      <c r="B678" s="12" t="n"/>
      <c r="C678" s="12" t="n"/>
    </row>
    <row r="679">
      <c r="B679" s="12" t="n"/>
      <c r="C679" s="12" t="n"/>
    </row>
    <row r="680">
      <c r="B680" s="12" t="n"/>
      <c r="C680" s="12" t="n"/>
    </row>
    <row r="681">
      <c r="B681" s="12" t="n"/>
      <c r="C681" s="12" t="n"/>
    </row>
    <row r="682">
      <c r="B682" s="12" t="n"/>
      <c r="C682" s="12" t="n"/>
    </row>
    <row r="683">
      <c r="B683" s="12" t="n"/>
      <c r="C683" s="12" t="n"/>
    </row>
    <row r="684">
      <c r="B684" s="12" t="n"/>
      <c r="C684" s="12" t="n"/>
    </row>
    <row r="685">
      <c r="B685" s="12" t="n"/>
      <c r="C685" s="12" t="n"/>
    </row>
    <row r="686">
      <c r="B686" s="12" t="n"/>
      <c r="C686" s="12" t="n"/>
    </row>
    <row r="687">
      <c r="B687" s="12" t="n"/>
      <c r="C687" s="12" t="n"/>
    </row>
    <row r="688">
      <c r="B688" s="12" t="n"/>
      <c r="C688" s="12" t="n"/>
    </row>
    <row r="689">
      <c r="B689" s="12" t="n"/>
      <c r="C689" s="12" t="n"/>
    </row>
    <row r="690">
      <c r="B690" s="12" t="n"/>
      <c r="C690" s="12" t="n"/>
    </row>
    <row r="691">
      <c r="B691" s="12" t="n"/>
      <c r="C691" s="12" t="n"/>
    </row>
    <row r="692">
      <c r="B692" s="12" t="n"/>
      <c r="C692" s="12" t="n"/>
    </row>
    <row r="693">
      <c r="B693" s="12" t="n"/>
      <c r="C693" s="12" t="n"/>
    </row>
    <row r="694">
      <c r="B694" s="12" t="n"/>
      <c r="C694" s="12" t="n"/>
    </row>
    <row r="695">
      <c r="B695" s="12" t="n"/>
      <c r="C695" s="12" t="n"/>
    </row>
    <row r="696">
      <c r="B696" s="12" t="n"/>
      <c r="C696" s="12" t="n"/>
    </row>
    <row r="697">
      <c r="B697" s="12" t="n"/>
      <c r="C697" s="12" t="n"/>
    </row>
    <row r="698">
      <c r="B698" s="12" t="n"/>
      <c r="C698" s="12" t="n"/>
    </row>
    <row r="699">
      <c r="B699" s="12" t="n"/>
      <c r="C699" s="12" t="n"/>
    </row>
    <row r="700">
      <c r="B700" s="12" t="n"/>
      <c r="C700" s="12" t="n"/>
    </row>
    <row r="701">
      <c r="B701" s="12" t="n"/>
      <c r="C701" s="12" t="n"/>
    </row>
    <row r="702">
      <c r="B702" s="12" t="n"/>
      <c r="C702" s="12" t="n"/>
    </row>
    <row r="703">
      <c r="B703" s="12" t="n"/>
      <c r="C703" s="12" t="n"/>
    </row>
    <row r="704">
      <c r="B704" s="12" t="n"/>
      <c r="C704" s="12" t="n"/>
    </row>
    <row r="705">
      <c r="B705" s="12" t="n"/>
      <c r="C705" s="12" t="n"/>
    </row>
    <row r="706">
      <c r="B706" s="12" t="n"/>
      <c r="C706" s="12" t="n"/>
    </row>
    <row r="707">
      <c r="B707" s="12" t="n"/>
      <c r="C707" s="12" t="n"/>
    </row>
    <row r="708">
      <c r="B708" s="12" t="n"/>
      <c r="C708" s="12" t="n"/>
    </row>
    <row r="709">
      <c r="B709" s="12" t="n"/>
      <c r="C709" s="12" t="n"/>
    </row>
    <row r="710">
      <c r="B710" s="12" t="n"/>
      <c r="C710" s="12" t="n"/>
    </row>
    <row r="711">
      <c r="B711" s="12" t="n"/>
      <c r="C711" s="12" t="n"/>
    </row>
    <row r="712">
      <c r="B712" s="12" t="n"/>
      <c r="C712" s="12" t="n"/>
    </row>
    <row r="713">
      <c r="B713" s="12" t="n"/>
      <c r="C713" s="12" t="n"/>
    </row>
    <row r="714">
      <c r="B714" s="12" t="n"/>
      <c r="C714" s="12" t="n"/>
    </row>
    <row r="715">
      <c r="B715" s="12" t="n"/>
      <c r="C715" s="12" t="n"/>
    </row>
    <row r="716">
      <c r="B716" s="12" t="n"/>
      <c r="C716" s="12" t="n"/>
    </row>
    <row r="717">
      <c r="B717" s="12" t="n"/>
      <c r="C717" s="12" t="n"/>
    </row>
    <row r="718">
      <c r="B718" s="12" t="n"/>
      <c r="C718" s="12" t="n"/>
    </row>
    <row r="719">
      <c r="B719" s="12" t="n"/>
      <c r="C719" s="12" t="n"/>
    </row>
    <row r="720">
      <c r="B720" s="12" t="n"/>
      <c r="C720" s="12" t="n"/>
    </row>
    <row r="721">
      <c r="B721" s="12" t="n"/>
      <c r="C721" s="12" t="n"/>
    </row>
    <row r="722">
      <c r="B722" s="12" t="n"/>
      <c r="C722" s="12" t="n"/>
    </row>
    <row r="723">
      <c r="B723" s="12" t="n"/>
      <c r="C723" s="12" t="n"/>
    </row>
    <row r="724">
      <c r="B724" s="12" t="n"/>
      <c r="C724" s="12" t="n"/>
    </row>
    <row r="725">
      <c r="B725" s="12" t="n"/>
      <c r="C725" s="12" t="n"/>
    </row>
    <row r="726">
      <c r="B726" s="12" t="n"/>
      <c r="C726" s="12" t="n"/>
    </row>
    <row r="727">
      <c r="B727" s="12" t="n"/>
      <c r="C727" s="12" t="n"/>
    </row>
    <row r="728">
      <c r="B728" s="12" t="n"/>
      <c r="C728" s="12" t="n"/>
    </row>
    <row r="729">
      <c r="B729" s="12" t="n"/>
      <c r="C729" s="12" t="n"/>
    </row>
    <row r="730">
      <c r="B730" s="12" t="n"/>
      <c r="C730" s="12" t="n"/>
    </row>
    <row r="731">
      <c r="B731" s="12" t="n"/>
      <c r="C731" s="12" t="n"/>
    </row>
    <row r="732">
      <c r="B732" s="12" t="n"/>
      <c r="C732" s="12" t="n"/>
    </row>
    <row r="733">
      <c r="B733" s="12" t="n"/>
      <c r="C733" s="12" t="n"/>
    </row>
    <row r="734">
      <c r="B734" s="12" t="n"/>
      <c r="C734" s="12" t="n"/>
    </row>
    <row r="735">
      <c r="B735" s="12" t="n"/>
      <c r="C735" s="12" t="n"/>
    </row>
    <row r="736">
      <c r="B736" s="12" t="n"/>
      <c r="C736" s="12" t="n"/>
    </row>
    <row r="737">
      <c r="B737" s="12" t="n"/>
      <c r="C737" s="12" t="n"/>
    </row>
    <row r="738">
      <c r="B738" s="12" t="n"/>
      <c r="C738" s="12" t="n"/>
    </row>
    <row r="739">
      <c r="B739" s="12" t="n"/>
      <c r="C739" s="12" t="n"/>
    </row>
    <row r="740">
      <c r="B740" s="12" t="n"/>
      <c r="C740" s="12" t="n"/>
    </row>
    <row r="741">
      <c r="B741" s="12" t="n"/>
      <c r="C741" s="12" t="n"/>
    </row>
    <row r="742">
      <c r="B742" s="12" t="n"/>
      <c r="C742" s="12" t="n"/>
    </row>
    <row r="743">
      <c r="B743" s="12" t="n"/>
      <c r="C743" s="12" t="n"/>
    </row>
    <row r="744">
      <c r="B744" s="12" t="n"/>
      <c r="C744" s="12" t="n"/>
    </row>
    <row r="745">
      <c r="B745" s="12" t="n"/>
      <c r="C745" s="12" t="n"/>
    </row>
    <row r="746">
      <c r="B746" s="12" t="n"/>
      <c r="C746" s="12" t="n"/>
    </row>
    <row r="747">
      <c r="B747" s="12" t="n"/>
      <c r="C747" s="12" t="n"/>
    </row>
    <row r="748">
      <c r="B748" s="12" t="n"/>
      <c r="C748" s="12" t="n"/>
    </row>
    <row r="749">
      <c r="B749" s="12" t="n"/>
      <c r="C749" s="12" t="n"/>
    </row>
    <row r="750">
      <c r="B750" s="12" t="n"/>
      <c r="C750" s="12" t="n"/>
    </row>
    <row r="751">
      <c r="B751" s="12" t="n"/>
      <c r="C751" s="12" t="n"/>
    </row>
    <row r="752">
      <c r="B752" s="12" t="n"/>
      <c r="C752" s="12" t="n"/>
    </row>
    <row r="753">
      <c r="B753" s="12" t="n"/>
      <c r="C753" s="12" t="n"/>
    </row>
    <row r="754">
      <c r="B754" s="12" t="n"/>
      <c r="C754" s="12" t="n"/>
    </row>
    <row r="755">
      <c r="B755" s="12" t="n"/>
      <c r="C755" s="12" t="n"/>
    </row>
    <row r="756">
      <c r="B756" s="12" t="n"/>
      <c r="C756" s="12" t="n"/>
    </row>
    <row r="757">
      <c r="B757" s="12" t="n"/>
      <c r="C757" s="12" t="n"/>
    </row>
    <row r="758">
      <c r="B758" s="12" t="n"/>
      <c r="C758" s="12" t="n"/>
    </row>
    <row r="759">
      <c r="B759" s="12" t="n"/>
      <c r="C759" s="12" t="n"/>
    </row>
    <row r="760">
      <c r="B760" s="12" t="n"/>
      <c r="C760" s="12" t="n"/>
    </row>
    <row r="761">
      <c r="B761" s="12" t="n"/>
      <c r="C761" s="12" t="n"/>
    </row>
    <row r="762">
      <c r="B762" s="12" t="n"/>
      <c r="C762" s="12" t="n"/>
    </row>
    <row r="763">
      <c r="B763" s="12" t="n"/>
      <c r="C763" s="12" t="n"/>
    </row>
    <row r="764">
      <c r="B764" s="12" t="n"/>
      <c r="C764" s="12" t="n"/>
    </row>
    <row r="765">
      <c r="B765" s="12" t="n"/>
      <c r="C765" s="12" t="n"/>
    </row>
    <row r="766">
      <c r="B766" s="12" t="n"/>
      <c r="C766" s="12" t="n"/>
    </row>
    <row r="767">
      <c r="B767" s="12" t="n"/>
      <c r="C767" s="12" t="n"/>
    </row>
    <row r="768">
      <c r="B768" s="12" t="n"/>
      <c r="C768" s="12" t="n"/>
    </row>
    <row r="769">
      <c r="B769" s="12" t="n"/>
      <c r="C769" s="12" t="n"/>
    </row>
    <row r="770">
      <c r="B770" s="12" t="n"/>
      <c r="C770" s="12" t="n"/>
    </row>
    <row r="771">
      <c r="B771" s="12" t="n"/>
      <c r="C771" s="12" t="n"/>
    </row>
    <row r="772">
      <c r="B772" s="12" t="n"/>
      <c r="C772" s="12" t="n"/>
    </row>
    <row r="773">
      <c r="B773" s="12" t="n"/>
      <c r="C773" s="12" t="n"/>
    </row>
    <row r="774">
      <c r="B774" s="12" t="n"/>
      <c r="C774" s="12" t="n"/>
    </row>
    <row r="775">
      <c r="B775" s="12" t="n"/>
      <c r="C775" s="12" t="n"/>
    </row>
    <row r="776">
      <c r="B776" s="12" t="n"/>
      <c r="C776" s="12" t="n"/>
    </row>
    <row r="777">
      <c r="B777" s="12" t="n"/>
      <c r="C777" s="12" t="n"/>
    </row>
    <row r="778">
      <c r="B778" s="12" t="n"/>
      <c r="C778" s="12" t="n"/>
    </row>
    <row r="779">
      <c r="B779" s="12" t="n"/>
      <c r="C779" s="12" t="n"/>
    </row>
    <row r="780">
      <c r="B780" s="12" t="n"/>
      <c r="C780" s="12" t="n"/>
    </row>
    <row r="781">
      <c r="B781" s="12" t="n"/>
      <c r="C781" s="12" t="n"/>
    </row>
    <row r="782">
      <c r="B782" s="12" t="n"/>
      <c r="C782" s="12" t="n"/>
    </row>
    <row r="783">
      <c r="B783" s="12" t="n"/>
      <c r="C783" s="12" t="n"/>
    </row>
    <row r="784">
      <c r="B784" s="12" t="n"/>
      <c r="C784" s="12" t="n"/>
    </row>
    <row r="785">
      <c r="B785" s="12" t="n"/>
      <c r="C785" s="12" t="n"/>
    </row>
    <row r="786">
      <c r="B786" s="12" t="n"/>
      <c r="C786" s="12" t="n"/>
    </row>
    <row r="787">
      <c r="B787" s="12" t="n"/>
      <c r="C787" s="12" t="n"/>
    </row>
    <row r="788">
      <c r="B788" s="12" t="n"/>
      <c r="C788" s="12" t="n"/>
    </row>
    <row r="789">
      <c r="B789" s="12" t="n"/>
      <c r="C789" s="12" t="n"/>
    </row>
    <row r="790">
      <c r="B790" s="12" t="n"/>
      <c r="C790" s="12" t="n"/>
    </row>
    <row r="791">
      <c r="B791" s="12" t="n"/>
      <c r="C791" s="12" t="n"/>
    </row>
    <row r="792">
      <c r="B792" s="12" t="n"/>
      <c r="C792" s="12" t="n"/>
    </row>
    <row r="793">
      <c r="B793" s="12" t="n"/>
      <c r="C793" s="12" t="n"/>
    </row>
    <row r="794">
      <c r="B794" s="12" t="n"/>
      <c r="C794" s="12" t="n"/>
    </row>
    <row r="795">
      <c r="B795" s="12" t="n"/>
      <c r="C795" s="12" t="n"/>
    </row>
    <row r="796">
      <c r="B796" s="12" t="n"/>
      <c r="C796" s="12" t="n"/>
    </row>
    <row r="797">
      <c r="B797" s="12" t="n"/>
      <c r="C797" s="12" t="n"/>
    </row>
    <row r="798">
      <c r="B798" s="12" t="n"/>
      <c r="C798" s="12" t="n"/>
    </row>
    <row r="799">
      <c r="B799" s="12" t="n"/>
      <c r="C799" s="12" t="n"/>
    </row>
    <row r="800">
      <c r="B800" s="12" t="n"/>
      <c r="C800" s="12" t="n"/>
    </row>
    <row r="801">
      <c r="B801" s="12" t="n"/>
      <c r="C801" s="12" t="n"/>
    </row>
    <row r="802">
      <c r="B802" s="12" t="n"/>
      <c r="C802" s="12" t="n"/>
    </row>
    <row r="803">
      <c r="B803" s="12" t="n"/>
      <c r="C803" s="12" t="n"/>
    </row>
    <row r="804">
      <c r="B804" s="12" t="n"/>
      <c r="C804" s="12" t="n"/>
    </row>
    <row r="805">
      <c r="B805" s="12" t="n"/>
      <c r="C805" s="12" t="n"/>
    </row>
    <row r="806">
      <c r="B806" s="12" t="n"/>
      <c r="C806" s="12" t="n"/>
    </row>
    <row r="807">
      <c r="B807" s="12" t="n"/>
      <c r="C807" s="12" t="n"/>
    </row>
    <row r="808">
      <c r="B808" s="12" t="n"/>
      <c r="C808" s="12" t="n"/>
    </row>
    <row r="809">
      <c r="B809" s="12" t="n"/>
      <c r="C809" s="12" t="n"/>
    </row>
    <row r="810">
      <c r="B810" s="12" t="n"/>
      <c r="C810" s="12" t="n"/>
    </row>
    <row r="811">
      <c r="B811" s="12" t="n"/>
      <c r="C811" s="12" t="n"/>
    </row>
    <row r="812">
      <c r="B812" s="12" t="n"/>
      <c r="C812" s="12" t="n"/>
    </row>
    <row r="813">
      <c r="B813" s="12" t="n"/>
      <c r="C813" s="12" t="n"/>
    </row>
    <row r="814">
      <c r="B814" s="12" t="n"/>
      <c r="C814" s="12" t="n"/>
    </row>
    <row r="815">
      <c r="B815" s="12" t="n"/>
      <c r="C815" s="12" t="n"/>
    </row>
    <row r="816">
      <c r="B816" s="12" t="n"/>
      <c r="C816" s="12" t="n"/>
    </row>
    <row r="817">
      <c r="B817" s="12" t="n"/>
      <c r="C817" s="12" t="n"/>
    </row>
    <row r="818">
      <c r="B818" s="12" t="n"/>
      <c r="C818" s="12" t="n"/>
    </row>
    <row r="819">
      <c r="B819" s="12" t="n"/>
      <c r="C819" s="12" t="n"/>
    </row>
    <row r="820">
      <c r="B820" s="12" t="n"/>
      <c r="C820" s="12" t="n"/>
    </row>
    <row r="821">
      <c r="B821" s="12" t="n"/>
      <c r="C821" s="12" t="n"/>
    </row>
    <row r="822">
      <c r="B822" s="12" t="n"/>
      <c r="C822" s="12" t="n"/>
    </row>
    <row r="823">
      <c r="B823" s="12" t="n"/>
      <c r="C823" s="12" t="n"/>
    </row>
    <row r="824">
      <c r="B824" s="12" t="n"/>
      <c r="C824" s="12" t="n"/>
    </row>
    <row r="825">
      <c r="B825" s="12" t="n"/>
      <c r="C825" s="12" t="n"/>
    </row>
    <row r="826">
      <c r="B826" s="12" t="n"/>
      <c r="C826" s="12" t="n"/>
    </row>
    <row r="827">
      <c r="B827" s="12" t="n"/>
      <c r="C827" s="12" t="n"/>
    </row>
    <row r="828">
      <c r="B828" s="12" t="n"/>
      <c r="C828" s="12" t="n"/>
    </row>
    <row r="829">
      <c r="B829" s="12" t="n"/>
      <c r="C829" s="12" t="n"/>
    </row>
    <row r="830">
      <c r="B830" s="12" t="n"/>
      <c r="C830" s="12" t="n"/>
    </row>
    <row r="831">
      <c r="B831" s="12" t="n"/>
      <c r="C831" s="12" t="n"/>
    </row>
    <row r="832">
      <c r="B832" s="12" t="n"/>
      <c r="C832" s="12" t="n"/>
    </row>
    <row r="833">
      <c r="B833" s="12" t="n"/>
      <c r="C833" s="12" t="n"/>
    </row>
    <row r="834">
      <c r="B834" s="12" t="n"/>
      <c r="C834" s="12" t="n"/>
    </row>
    <row r="835">
      <c r="B835" s="12" t="n"/>
      <c r="C835" s="12" t="n"/>
    </row>
    <row r="836">
      <c r="B836" s="12" t="n"/>
      <c r="C836" s="12" t="n"/>
    </row>
    <row r="837">
      <c r="B837" s="12" t="n"/>
      <c r="C837" s="12" t="n"/>
    </row>
    <row r="838">
      <c r="B838" s="12" t="n"/>
      <c r="C838" s="12" t="n"/>
    </row>
    <row r="839">
      <c r="B839" s="12" t="n"/>
      <c r="C839" s="12" t="n"/>
    </row>
    <row r="840">
      <c r="B840" s="12" t="n"/>
      <c r="C840" s="12" t="n"/>
    </row>
    <row r="841">
      <c r="B841" s="12" t="n"/>
      <c r="C841" s="12" t="n"/>
    </row>
    <row r="842">
      <c r="B842" s="12" t="n"/>
      <c r="C842" s="12" t="n"/>
    </row>
    <row r="843">
      <c r="B843" s="12" t="n"/>
      <c r="C843" s="12" t="n"/>
    </row>
    <row r="844">
      <c r="B844" s="12" t="n"/>
      <c r="C844" s="12" t="n"/>
    </row>
    <row r="845">
      <c r="B845" s="12" t="n"/>
      <c r="C845" s="12" t="n"/>
    </row>
    <row r="846">
      <c r="B846" s="12" t="n"/>
      <c r="C846" s="12" t="n"/>
    </row>
    <row r="847">
      <c r="B847" s="12" t="n"/>
      <c r="C847" s="12" t="n"/>
    </row>
    <row r="848">
      <c r="B848" s="12" t="n"/>
      <c r="C848" s="12" t="n"/>
    </row>
    <row r="849">
      <c r="B849" s="12" t="n"/>
      <c r="C849" s="12" t="n"/>
    </row>
    <row r="850">
      <c r="B850" s="12" t="n"/>
      <c r="C850" s="12" t="n"/>
    </row>
    <row r="851">
      <c r="B851" s="12" t="n"/>
      <c r="C851" s="12" t="n"/>
    </row>
    <row r="852">
      <c r="B852" s="12" t="n"/>
      <c r="C852" s="12" t="n"/>
    </row>
    <row r="853">
      <c r="B853" s="12" t="n"/>
      <c r="C853" s="12" t="n"/>
    </row>
    <row r="854">
      <c r="B854" s="12" t="n"/>
      <c r="C854" s="12" t="n"/>
    </row>
    <row r="855">
      <c r="B855" s="12" t="n"/>
      <c r="C855" s="12" t="n"/>
    </row>
    <row r="856">
      <c r="B856" s="12" t="n"/>
      <c r="C856" s="12" t="n"/>
    </row>
    <row r="857">
      <c r="B857" s="12" t="n"/>
      <c r="C857" s="12" t="n"/>
    </row>
    <row r="858">
      <c r="B858" s="12" t="n"/>
      <c r="C858" s="12" t="n"/>
    </row>
    <row r="859">
      <c r="B859" s="12" t="n"/>
      <c r="C859" s="12" t="n"/>
    </row>
    <row r="860">
      <c r="B860" s="12" t="n"/>
      <c r="C860" s="12" t="n"/>
    </row>
    <row r="861">
      <c r="B861" s="12" t="n"/>
      <c r="C861" s="12" t="n"/>
    </row>
    <row r="862">
      <c r="B862" s="12" t="n"/>
      <c r="C862" s="12" t="n"/>
    </row>
    <row r="863">
      <c r="B863" s="12" t="n"/>
      <c r="C863" s="12" t="n"/>
    </row>
    <row r="864">
      <c r="B864" s="12" t="n"/>
      <c r="C864" s="12" t="n"/>
    </row>
    <row r="865">
      <c r="B865" s="12" t="n"/>
      <c r="C865" s="12" t="n"/>
    </row>
    <row r="866">
      <c r="B866" s="12" t="n"/>
      <c r="C866" s="12" t="n"/>
    </row>
    <row r="867">
      <c r="B867" s="12" t="n"/>
      <c r="C867" s="12" t="n"/>
    </row>
    <row r="868">
      <c r="B868" s="12" t="n"/>
      <c r="C868" s="12" t="n"/>
    </row>
    <row r="869">
      <c r="B869" s="12" t="n"/>
      <c r="C869" s="12" t="n"/>
    </row>
    <row r="870">
      <c r="B870" s="12" t="n"/>
      <c r="C870" s="12" t="n"/>
    </row>
    <row r="871">
      <c r="B871" s="12" t="n"/>
      <c r="C871" s="12" t="n"/>
    </row>
    <row r="872">
      <c r="B872" s="12" t="n"/>
      <c r="C872" s="12" t="n"/>
    </row>
    <row r="873">
      <c r="B873" s="12" t="n"/>
      <c r="C873" s="12" t="n"/>
    </row>
    <row r="874">
      <c r="B874" s="12" t="n"/>
      <c r="C874" s="12" t="n"/>
    </row>
    <row r="875">
      <c r="B875" s="12" t="n"/>
      <c r="C875" s="12" t="n"/>
    </row>
    <row r="876">
      <c r="B876" s="12" t="n"/>
      <c r="C876" s="12" t="n"/>
    </row>
    <row r="877">
      <c r="B877" s="12" t="n"/>
      <c r="C877" s="12" t="n"/>
    </row>
    <row r="878">
      <c r="B878" s="12" t="n"/>
      <c r="C878" s="12" t="n"/>
    </row>
    <row r="879">
      <c r="B879" s="12" t="n"/>
      <c r="C879" s="12" t="n"/>
    </row>
    <row r="880">
      <c r="B880" s="12" t="n"/>
      <c r="C880" s="12" t="n"/>
    </row>
    <row r="881">
      <c r="B881" s="12" t="n"/>
      <c r="C881" s="12" t="n"/>
    </row>
    <row r="882">
      <c r="B882" s="12" t="n"/>
      <c r="C882" s="12" t="n"/>
    </row>
    <row r="883">
      <c r="B883" s="12" t="n"/>
      <c r="C883" s="12" t="n"/>
    </row>
    <row r="884">
      <c r="B884" s="12" t="n"/>
      <c r="C884" s="12" t="n"/>
    </row>
    <row r="885">
      <c r="B885" s="12" t="n"/>
      <c r="C885" s="12" t="n"/>
    </row>
    <row r="886">
      <c r="B886" s="12" t="n"/>
      <c r="C886" s="12" t="n"/>
    </row>
    <row r="887">
      <c r="B887" s="12" t="n"/>
      <c r="C887" s="12" t="n"/>
    </row>
    <row r="888">
      <c r="B888" s="12" t="n"/>
      <c r="C888" s="12" t="n"/>
    </row>
    <row r="889">
      <c r="B889" s="12" t="n"/>
      <c r="C889" s="12" t="n"/>
    </row>
    <row r="890">
      <c r="B890" s="12" t="n"/>
      <c r="C890" s="12" t="n"/>
    </row>
    <row r="891">
      <c r="B891" s="12" t="n"/>
      <c r="C891" s="12" t="n"/>
    </row>
    <row r="892">
      <c r="B892" s="12" t="n"/>
      <c r="C892" s="12" t="n"/>
    </row>
    <row r="893">
      <c r="B893" s="12" t="n"/>
      <c r="C893" s="12" t="n"/>
    </row>
    <row r="894">
      <c r="B894" s="12" t="n"/>
      <c r="C894" s="12" t="n"/>
    </row>
    <row r="895">
      <c r="B895" s="12" t="n"/>
      <c r="C895" s="12" t="n"/>
    </row>
    <row r="896">
      <c r="B896" s="12" t="n"/>
      <c r="C896" s="12" t="n"/>
    </row>
    <row r="897">
      <c r="B897" s="12" t="n"/>
      <c r="C897" s="12" t="n"/>
    </row>
    <row r="898">
      <c r="B898" s="12" t="n"/>
      <c r="C898" s="12" t="n"/>
    </row>
    <row r="899">
      <c r="B899" s="12" t="n"/>
      <c r="C899" s="12" t="n"/>
    </row>
    <row r="900">
      <c r="B900" s="12" t="n"/>
      <c r="C900" s="12" t="n"/>
    </row>
    <row r="901">
      <c r="B901" s="12" t="n"/>
      <c r="C901" s="12" t="n"/>
    </row>
    <row r="902">
      <c r="B902" s="12" t="n"/>
      <c r="C902" s="12" t="n"/>
    </row>
    <row r="903">
      <c r="B903" s="12" t="n"/>
      <c r="C903" s="12" t="n"/>
    </row>
    <row r="904">
      <c r="B904" s="12" t="n"/>
      <c r="C904" s="12" t="n"/>
    </row>
    <row r="905">
      <c r="B905" s="12" t="n"/>
      <c r="C905" s="12" t="n"/>
    </row>
    <row r="906">
      <c r="B906" s="12" t="n"/>
      <c r="C906" s="12" t="n"/>
    </row>
    <row r="907">
      <c r="B907" s="12" t="n"/>
      <c r="C907" s="12" t="n"/>
    </row>
    <row r="908">
      <c r="B908" s="12" t="n"/>
      <c r="C908" s="12" t="n"/>
    </row>
    <row r="909">
      <c r="B909" s="12" t="n"/>
      <c r="C909" s="12" t="n"/>
    </row>
    <row r="910">
      <c r="B910" s="12" t="n"/>
      <c r="C910" s="12" t="n"/>
    </row>
    <row r="911">
      <c r="B911" s="12" t="n"/>
      <c r="C911" s="12" t="n"/>
    </row>
    <row r="912">
      <c r="B912" s="12" t="n"/>
      <c r="C912" s="12" t="n"/>
    </row>
    <row r="913">
      <c r="B913" s="12" t="n"/>
      <c r="C913" s="12" t="n"/>
    </row>
    <row r="914">
      <c r="B914" s="12" t="n"/>
      <c r="C914" s="12" t="n"/>
    </row>
    <row r="915">
      <c r="B915" s="12" t="n"/>
      <c r="C915" s="12" t="n"/>
    </row>
    <row r="916">
      <c r="B916" s="12" t="n"/>
      <c r="C916" s="12" t="n"/>
    </row>
    <row r="917">
      <c r="B917" s="12" t="n"/>
      <c r="C917" s="12" t="n"/>
    </row>
    <row r="918">
      <c r="B918" s="12" t="n"/>
      <c r="C918" s="12" t="n"/>
    </row>
    <row r="919">
      <c r="B919" s="12" t="n"/>
      <c r="C919" s="12" t="n"/>
    </row>
    <row r="920">
      <c r="B920" s="12" t="n"/>
      <c r="C920" s="12" t="n"/>
    </row>
    <row r="921">
      <c r="B921" s="12" t="n"/>
      <c r="C921" s="12" t="n"/>
    </row>
    <row r="922">
      <c r="B922" s="12" t="n"/>
      <c r="C922" s="12" t="n"/>
    </row>
    <row r="923">
      <c r="B923" s="12" t="n"/>
      <c r="C923" s="12" t="n"/>
    </row>
    <row r="924">
      <c r="B924" s="12" t="n"/>
      <c r="C924" s="12" t="n"/>
    </row>
    <row r="925">
      <c r="B925" s="12" t="n"/>
      <c r="C925" s="12" t="n"/>
    </row>
    <row r="926">
      <c r="B926" s="12" t="n"/>
      <c r="C926" s="12" t="n"/>
    </row>
    <row r="927">
      <c r="B927" s="12" t="n"/>
      <c r="C927" s="12" t="n"/>
    </row>
    <row r="928">
      <c r="B928" s="12" t="n"/>
      <c r="C928" s="12" t="n"/>
    </row>
    <row r="929">
      <c r="B929" s="12" t="n"/>
      <c r="C929" s="12" t="n"/>
    </row>
    <row r="930">
      <c r="B930" s="12" t="n"/>
      <c r="C930" s="12" t="n"/>
    </row>
    <row r="931">
      <c r="B931" s="12" t="n"/>
      <c r="C931" s="12" t="n"/>
    </row>
    <row r="932">
      <c r="B932" s="12" t="n"/>
      <c r="C932" s="12" t="n"/>
    </row>
    <row r="933">
      <c r="B933" s="12" t="n"/>
      <c r="C933" s="12" t="n"/>
    </row>
    <row r="934">
      <c r="B934" s="12" t="n"/>
      <c r="C934" s="12" t="n"/>
    </row>
    <row r="935">
      <c r="B935" s="12" t="n"/>
      <c r="C935" s="12" t="n"/>
    </row>
    <row r="936">
      <c r="B936" s="12" t="n"/>
      <c r="C936" s="12" t="n"/>
    </row>
    <row r="937">
      <c r="B937" s="12" t="n"/>
      <c r="C937" s="12" t="n"/>
    </row>
    <row r="938">
      <c r="B938" s="12" t="n"/>
      <c r="C938" s="12" t="n"/>
    </row>
    <row r="939">
      <c r="B939" s="12" t="n"/>
      <c r="C939" s="12" t="n"/>
    </row>
    <row r="940">
      <c r="B940" s="12" t="n"/>
      <c r="C940" s="12" t="n"/>
    </row>
    <row r="941">
      <c r="B941" s="12" t="n"/>
      <c r="C941" s="12" t="n"/>
    </row>
    <row r="942">
      <c r="B942" s="12" t="n"/>
      <c r="C942" s="12" t="n"/>
    </row>
    <row r="943">
      <c r="B943" s="12" t="n"/>
      <c r="C943" s="12" t="n"/>
    </row>
    <row r="944">
      <c r="B944" s="12" t="n"/>
      <c r="C944" s="12" t="n"/>
    </row>
    <row r="945">
      <c r="B945" s="12" t="n"/>
      <c r="C945" s="12" t="n"/>
    </row>
    <row r="946">
      <c r="B946" s="12" t="n"/>
      <c r="C946" s="12" t="n"/>
    </row>
    <row r="947">
      <c r="B947" s="12" t="n"/>
      <c r="C947" s="12" t="n"/>
    </row>
    <row r="948">
      <c r="B948" s="12" t="n"/>
      <c r="C948" s="12" t="n"/>
    </row>
    <row r="949">
      <c r="B949" s="12" t="n"/>
      <c r="C949" s="12" t="n"/>
    </row>
    <row r="950">
      <c r="B950" s="12" t="n"/>
      <c r="C950" s="12" t="n"/>
    </row>
    <row r="951">
      <c r="B951" s="12" t="n"/>
      <c r="C951" s="12" t="n"/>
    </row>
    <row r="952">
      <c r="B952" s="12" t="n"/>
      <c r="C952" s="12" t="n"/>
    </row>
  </sheetData>
  <dataValidations count="1">
    <dataValidation sqref="A2" showDropDown="0" showInputMessage="0" showErrorMessage="0" allowBlank="1" type="list">
      <formula1>Toutes!$A:$A</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759"/>
  <sheetViews>
    <sheetView workbookViewId="0">
      <selection activeCell="A1" sqref="A1"/>
    </sheetView>
  </sheetViews>
  <sheetFormatPr baseColWidth="8" defaultColWidth="17.29" defaultRowHeight="15" customHeight="1"/>
  <cols>
    <col width="27.29" customWidth="1" style="24" min="1" max="1"/>
    <col width="10.71" customWidth="1" style="24" min="2" max="2"/>
    <col width="172.14" customWidth="1" style="24" min="3" max="3"/>
    <col width="10.71" customWidth="1" style="24" min="4" max="26"/>
  </cols>
  <sheetData>
    <row r="1" ht="30" customHeight="1" s="24">
      <c r="A1" s="51" t="inlineStr">
        <is>
          <t>absorbotrophie</t>
        </is>
      </c>
      <c r="B1" s="28" t="inlineStr">
        <is>
          <t>SV-A-3</t>
        </is>
      </c>
      <c r="C1" s="96" t="inlineStr">
        <is>
          <t>mode de nutrition de certains organismes par diffusion des nutriments à travers une paroi et la membrane plasmique.</t>
        </is>
      </c>
      <c r="D1" s="52" t="n"/>
      <c r="E1" s="52" t="n"/>
      <c r="F1" s="52" t="n"/>
      <c r="G1" s="52" t="n"/>
      <c r="H1" s="52" t="n"/>
      <c r="I1" s="52" t="n"/>
      <c r="J1" s="52" t="n"/>
      <c r="K1" s="52" t="n"/>
      <c r="L1" s="52" t="n"/>
      <c r="M1" s="52" t="n"/>
      <c r="N1" s="52" t="n"/>
      <c r="O1" s="52" t="n"/>
      <c r="P1" s="52" t="n"/>
      <c r="Q1" s="52" t="n"/>
      <c r="R1" s="52" t="n"/>
      <c r="S1" s="52" t="n"/>
      <c r="T1" s="52" t="n"/>
      <c r="U1" s="52" t="n"/>
      <c r="V1" s="52" t="n"/>
      <c r="W1" s="52" t="n"/>
      <c r="X1" s="52" t="n"/>
      <c r="Y1" s="52" t="n"/>
      <c r="Z1" s="52" t="n"/>
    </row>
    <row r="2" ht="30" customHeight="1" s="24">
      <c r="A2" s="51" t="inlineStr">
        <is>
          <t>accommodation</t>
        </is>
      </c>
      <c r="C2" s="96" t="inlineStr">
        <is>
          <t>espace potentiellement disponible pour la sédimentation, situé entre le niveau de la mer (ou le niveau de base en domaine continental) et le fond du bassin.</t>
        </is>
      </c>
      <c r="D2" s="52" t="n"/>
      <c r="E2" s="52" t="n"/>
      <c r="F2" s="52" t="n"/>
      <c r="G2" s="52" t="n"/>
      <c r="H2" s="52" t="n"/>
      <c r="I2" s="52" t="n"/>
      <c r="J2" s="52" t="n"/>
      <c r="K2" s="52" t="n"/>
      <c r="L2" s="52" t="n"/>
      <c r="M2" s="52" t="n"/>
      <c r="N2" s="52" t="n"/>
      <c r="O2" s="52" t="n"/>
      <c r="P2" s="52" t="n"/>
      <c r="Q2" s="52" t="n"/>
      <c r="R2" s="52" t="n"/>
      <c r="S2" s="52" t="n"/>
      <c r="T2" s="52" t="n"/>
      <c r="U2" s="52" t="n"/>
      <c r="V2" s="52" t="n"/>
      <c r="W2" s="52" t="n"/>
      <c r="X2" s="52" t="n"/>
      <c r="Y2" s="52" t="n"/>
      <c r="Z2" s="52" t="n"/>
    </row>
    <row r="3" ht="30" customHeight="1" s="24">
      <c r="A3" s="51" t="inlineStr">
        <is>
          <t>accommodation (biologie)</t>
        </is>
      </c>
      <c r="B3" s="28" t="inlineStr">
        <is>
          <t>SV-B-3-3</t>
        </is>
      </c>
      <c r="C3" s="96" t="inlineStr">
        <is>
          <t>modification du phénotype d’un tissu, d’un organe ou d’un organisme selon les modifications de son environnement au cours de sa formation.</t>
        </is>
      </c>
    </row>
    <row r="4" ht="30" customHeight="1" s="24">
      <c r="A4" s="51" t="inlineStr">
        <is>
          <t>accrétion</t>
        </is>
      </c>
      <c r="C4" s="96" t="inlineStr">
        <is>
          <t>constitution et accroissement d'un corps, d'une structure ou d'un objet par apport et/ou agglomération de matière ( ex : dorsale océanique)</t>
        </is>
      </c>
      <c r="D4" s="52" t="n"/>
      <c r="E4" s="52" t="n"/>
      <c r="F4" s="52" t="n"/>
      <c r="G4" s="52" t="n"/>
      <c r="H4" s="52" t="n"/>
      <c r="I4" s="52" t="n"/>
      <c r="J4" s="52" t="n"/>
      <c r="K4" s="52" t="n"/>
      <c r="L4" s="52" t="n"/>
      <c r="M4" s="52" t="n"/>
      <c r="N4" s="52" t="n"/>
      <c r="O4" s="52" t="n"/>
      <c r="P4" s="52" t="n"/>
      <c r="Q4" s="52" t="n"/>
      <c r="R4" s="52" t="n"/>
      <c r="S4" s="52" t="n"/>
      <c r="T4" s="52" t="n"/>
      <c r="U4" s="52" t="n"/>
      <c r="V4" s="52" t="n"/>
      <c r="W4" s="52" t="n"/>
      <c r="X4" s="52" t="n"/>
      <c r="Y4" s="52" t="n"/>
      <c r="Z4" s="52" t="n"/>
    </row>
    <row r="5" ht="30" customHeight="1" s="24">
      <c r="A5" s="61" t="inlineStr">
        <is>
          <t>acétylation des histones</t>
        </is>
      </c>
      <c r="B5" s="82" t="inlineStr">
        <is>
          <t>SV-F-3</t>
        </is>
      </c>
      <c r="C5" s="28" t="inlineStr">
        <is>
          <t>modification épigénétique consistant en l'ajout de groupements acétyle sur des lysines des histones (enzymes HAT), qui diminue leur charge positive, décondense la chromatine et favorise la transcription ; elle est réversible (HDAC).</t>
        </is>
      </c>
      <c r="D5" s="82" t="n"/>
      <c r="E5" s="82" t="n"/>
      <c r="F5" s="82" t="n"/>
      <c r="G5" s="82" t="n"/>
      <c r="H5" s="82" t="n"/>
      <c r="I5" s="82" t="n"/>
      <c r="J5" s="82" t="n"/>
      <c r="K5" s="82" t="n"/>
      <c r="L5" s="82" t="n"/>
      <c r="M5" s="82" t="n"/>
      <c r="N5" s="82" t="n"/>
      <c r="O5" s="82" t="n"/>
      <c r="P5" s="82" t="n"/>
      <c r="Q5" s="82" t="n"/>
      <c r="R5" s="82" t="n"/>
      <c r="S5" s="82" t="n"/>
      <c r="T5" s="82" t="n"/>
      <c r="U5" s="82" t="n"/>
      <c r="V5" s="82" t="n"/>
      <c r="W5" s="82" t="n"/>
      <c r="X5" s="82" t="n"/>
      <c r="Y5" s="82" t="n"/>
      <c r="Z5" s="82" t="n"/>
    </row>
    <row r="6" ht="30" customHeight="1" s="24">
      <c r="A6" s="51" t="inlineStr">
        <is>
          <t>acide aminé (acide α-aminé)</t>
        </is>
      </c>
      <c r="B6" s="28" t="inlineStr">
        <is>
          <t>SV-D-2-4</t>
        </is>
      </c>
      <c r="C6" s="96"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c r="D6" s="52" t="n"/>
      <c r="E6" s="52" t="n"/>
      <c r="F6" s="52" t="n"/>
      <c r="G6" s="52" t="n"/>
      <c r="H6" s="52" t="n"/>
      <c r="I6" s="52" t="n"/>
      <c r="J6" s="52" t="n"/>
      <c r="K6" s="52" t="n"/>
      <c r="L6" s="52" t="n"/>
      <c r="M6" s="52" t="n"/>
      <c r="N6" s="52" t="n"/>
      <c r="O6" s="52" t="n"/>
      <c r="P6" s="52" t="n"/>
      <c r="Q6" s="52" t="n"/>
      <c r="R6" s="52" t="n"/>
      <c r="S6" s="52" t="n"/>
      <c r="T6" s="52" t="n"/>
      <c r="U6" s="52" t="n"/>
      <c r="V6" s="52" t="n"/>
      <c r="W6" s="52" t="n"/>
      <c r="X6" s="52" t="n"/>
      <c r="Y6" s="52" t="n"/>
      <c r="Z6" s="52" t="n"/>
    </row>
    <row r="7">
      <c r="A7" s="51" t="inlineStr">
        <is>
          <t>acide gras</t>
        </is>
      </c>
      <c r="B7" s="28" t="inlineStr">
        <is>
          <t>SV-D-2-1</t>
        </is>
      </c>
      <c r="C7" s="96" t="inlineStr">
        <is>
          <t>acide carboxylique à longue chaîne hydrocarbonée (le plus souvent 14 à 24 atomes de carbone, en nombre pair), saturée ou insaturée ; constituant des triglycérides et des lipides membranaires, il est aussi une source d'énergie (β-oxydation).</t>
        </is>
      </c>
      <c r="D7" s="52" t="n"/>
      <c r="E7" s="52" t="n"/>
      <c r="F7" s="52" t="n"/>
      <c r="G7" s="52" t="n"/>
      <c r="H7" s="52" t="n"/>
      <c r="I7" s="52" t="n"/>
      <c r="J7" s="52" t="n"/>
      <c r="K7" s="52" t="n"/>
      <c r="L7" s="52" t="n"/>
      <c r="M7" s="52" t="n"/>
      <c r="N7" s="52" t="n"/>
      <c r="O7" s="52" t="n"/>
      <c r="P7" s="52" t="n"/>
      <c r="Q7" s="52" t="n"/>
      <c r="R7" s="52" t="n"/>
      <c r="S7" s="52" t="n"/>
      <c r="T7" s="52" t="n"/>
      <c r="U7" s="52" t="n"/>
      <c r="V7" s="52" t="n"/>
      <c r="W7" s="52" t="n"/>
      <c r="X7" s="52" t="n"/>
      <c r="Y7" s="52" t="n"/>
      <c r="Z7" s="52" t="n"/>
    </row>
    <row r="8">
      <c r="A8" s="21" t="inlineStr">
        <is>
          <t>acide gras insaturé</t>
        </is>
      </c>
      <c r="B8" s="28" t="inlineStr">
        <is>
          <t>SV-D-2-1</t>
        </is>
      </c>
      <c r="C8" s="105" t="inlineStr">
        <is>
          <t>acide gras dont la chaîne hydrocarbonée comporte une (mono-insaturé) ou plusieurs (polyinsaturé) doubles liaisons C=C, généralement de configuration cis, qui coudent la chaîne et abaissent sa température de fusion (fluidité des membranes).</t>
        </is>
      </c>
    </row>
    <row r="9" ht="30" customHeight="1" s="24">
      <c r="A9" s="21" t="inlineStr">
        <is>
          <t>acide gras saturé</t>
        </is>
      </c>
      <c r="B9" s="28" t="inlineStr">
        <is>
          <t>SV-D-2-1</t>
        </is>
      </c>
      <c r="C9" s="105" t="inlineStr">
        <is>
          <t>acide gras dont la chaîne hydrocarbonée ne comporte aucune double liaison C=C ; chaîne rectiligne, d'où une température de fusion élevée.</t>
        </is>
      </c>
    </row>
    <row r="10" ht="30" customHeight="1" s="24">
      <c r="A10" s="21" t="inlineStr">
        <is>
          <t>acide nucléique</t>
        </is>
      </c>
      <c r="B10" s="28" t="inlineStr">
        <is>
          <t>SV-D-2-3</t>
        </is>
      </c>
      <c r="C10" s="105" t="inlineStr">
        <is>
          <t>polymère séquencé de nucléotides unis par des liaisons phosphodiester (ADN ou ARN), vecteur de l'information génétique, capable d'interagir avec des protéines.</t>
        </is>
      </c>
    </row>
    <row r="11" ht="30" customHeight="1" s="24">
      <c r="A11" s="21" t="inlineStr">
        <is>
          <t>acide uronique</t>
        </is>
      </c>
      <c r="B11" s="28" t="inlineStr">
        <is>
          <t>SV-D-2-2</t>
        </is>
      </c>
      <c r="C11" s="105" t="inlineStr">
        <is>
          <t>dérivé d'ose dans lequel la fonction alcool du dernier carbone est oxydée en acide carboxylique (ex. : acide galacturonique des pectines, acide glucuronique des GAG).</t>
        </is>
      </c>
    </row>
    <row r="12" ht="30" customHeight="1" s="24">
      <c r="A12" s="21" t="inlineStr">
        <is>
          <t>acidité d'une roche</t>
        </is>
      </c>
      <c r="B12" s="28" t="inlineStr">
        <is>
          <t>ST-F-1</t>
        </is>
      </c>
      <c r="C12" s="105" t="inlineStr">
        <is>
          <t>grandeur qui reflète la teneur en silice (% SiO₂) d'une roche magmatique. Une roche est ultrabasique à moins de 45 % de SiO₂, basique entre 45 et 52 %, intermédiaire entre 52 et 63 %, acide au-delà de 63 % de SiO₂.</t>
        </is>
      </c>
      <c r="D12" s="82" t="n"/>
      <c r="E12" s="82" t="n"/>
      <c r="F12" s="82" t="n"/>
      <c r="G12" s="82" t="n"/>
      <c r="H12" s="82" t="n"/>
      <c r="I12" s="82" t="n"/>
      <c r="J12" s="82" t="n"/>
      <c r="K12" s="82" t="n"/>
      <c r="L12" s="82" t="n"/>
      <c r="M12" s="82" t="n"/>
      <c r="N12" s="82" t="n"/>
      <c r="O12" s="82" t="n"/>
      <c r="P12" s="82" t="n"/>
      <c r="Q12" s="82" t="n"/>
      <c r="R12" s="82" t="n"/>
      <c r="S12" s="82" t="n"/>
      <c r="T12" s="82" t="n"/>
      <c r="U12" s="82" t="n"/>
      <c r="V12" s="82" t="n"/>
      <c r="W12" s="82" t="n"/>
      <c r="X12" s="82" t="n"/>
      <c r="Y12" s="82" t="n"/>
      <c r="Z12" s="82" t="n"/>
    </row>
    <row r="13" ht="30" customHeight="1" s="24">
      <c r="A13" s="51" t="inlineStr">
        <is>
          <t>adaptation (sens évolutif)</t>
        </is>
      </c>
      <c r="B13" s="28" t="inlineStr">
        <is>
          <t>SV-B-3-3, SV-K-1, SV-J-1</t>
        </is>
      </c>
      <c r="C13" s="96" t="inlineStr">
        <is>
          <t>innovation évolutive apparue par voie de sélection naturelle et fixée dans une population, corrélable avec un facteur de l’environnement et qui a conféré un avantage à cette population. La sélection naturelle est la seule cause de cette adaptation.</t>
        </is>
      </c>
      <c r="D13" s="52" t="n"/>
      <c r="E13" s="52" t="n"/>
      <c r="F13" s="52" t="n"/>
      <c r="G13" s="52" t="n"/>
      <c r="H13" s="52" t="n"/>
      <c r="I13" s="52" t="n"/>
      <c r="J13" s="52" t="n"/>
      <c r="K13" s="52" t="n"/>
      <c r="L13" s="52" t="n"/>
      <c r="M13" s="52" t="n"/>
      <c r="N13" s="52" t="n"/>
      <c r="O13" s="52" t="n"/>
      <c r="P13" s="52" t="n"/>
      <c r="Q13" s="52" t="n"/>
      <c r="R13" s="52" t="n"/>
      <c r="S13" s="52" t="n"/>
      <c r="T13" s="52" t="n"/>
      <c r="U13" s="52" t="n"/>
      <c r="V13" s="52" t="n"/>
      <c r="W13" s="52" t="n"/>
      <c r="X13" s="52" t="n"/>
      <c r="Y13" s="52" t="n"/>
      <c r="Z13" s="52" t="n"/>
    </row>
    <row r="14" ht="45" customHeight="1" s="24">
      <c r="A14" s="23" t="inlineStr">
        <is>
          <t>adaptation (sens physiologique)</t>
        </is>
      </c>
      <c r="C14" s="28" t="inlineStr">
        <is>
          <t>processus permettant l'éloignement physiologique d'un paramètre loin de la valeur de consigne dans une situation particulière ; ex rythme cardiaque lors de la course. Synonyme : contrôle</t>
        </is>
      </c>
      <c r="D14" s="52" t="n"/>
      <c r="E14" s="52" t="n"/>
      <c r="F14" s="52" t="n"/>
      <c r="G14" s="52" t="n"/>
      <c r="H14" s="52" t="n"/>
      <c r="I14" s="52" t="n"/>
      <c r="J14" s="52" t="n"/>
      <c r="K14" s="52" t="n"/>
      <c r="L14" s="52" t="n"/>
      <c r="M14" s="52" t="n"/>
      <c r="N14" s="52" t="n"/>
      <c r="O14" s="52" t="n"/>
      <c r="P14" s="52" t="n"/>
      <c r="Q14" s="52" t="n"/>
      <c r="R14" s="52" t="n"/>
      <c r="S14" s="52" t="n"/>
      <c r="T14" s="52" t="n"/>
      <c r="U14" s="52" t="n"/>
      <c r="V14" s="52" t="n"/>
      <c r="W14" s="52" t="n"/>
      <c r="X14" s="52" t="n"/>
      <c r="Y14" s="52" t="n"/>
      <c r="Z14" s="52" t="n"/>
    </row>
    <row r="15" ht="30" customHeight="1" s="24">
      <c r="A15" s="51" t="inlineStr">
        <is>
          <t>ADH</t>
        </is>
      </c>
      <c r="C15" s="96" t="inlineStr">
        <is>
          <t>hormone anti-diurétique, neurohormone produite par l'hypophyse favorisant l'absorption d'eau et donc une augmentation de la PAM à long terme.</t>
        </is>
      </c>
      <c r="D15" s="52" t="n"/>
      <c r="E15" s="52" t="n"/>
      <c r="F15" s="52" t="n"/>
      <c r="G15" s="52" t="n"/>
      <c r="H15" s="52" t="n"/>
      <c r="I15" s="52" t="n"/>
      <c r="J15" s="52" t="n"/>
      <c r="K15" s="52" t="n"/>
      <c r="L15" s="52" t="n"/>
      <c r="M15" s="52" t="n"/>
      <c r="N15" s="52" t="n"/>
      <c r="O15" s="52" t="n"/>
      <c r="P15" s="52" t="n"/>
      <c r="Q15" s="52" t="n"/>
      <c r="R15" s="52" t="n"/>
      <c r="S15" s="52" t="n"/>
      <c r="T15" s="52" t="n"/>
      <c r="U15" s="52" t="n"/>
      <c r="V15" s="52" t="n"/>
      <c r="W15" s="52" t="n"/>
      <c r="X15" s="52" t="n"/>
      <c r="Y15" s="52" t="n"/>
      <c r="Z15" s="52" t="n"/>
    </row>
    <row r="16">
      <c r="A16" s="51" t="inlineStr">
        <is>
          <t>ADN</t>
        </is>
      </c>
      <c r="B16" s="28" t="inlineStr">
        <is>
          <t>SV-D-2-3</t>
        </is>
      </c>
      <c r="C16" s="96" t="inlineStr">
        <is>
          <t>(acide désoxyribonucléique) acide nucléique formé de deux brins de désoxyribonucléotides (bases A, T, G, C) unis par liaisons phosphodiester, antiparallèles et complémentaires, enroulés en double hélice ; support de l'information génétique.</t>
        </is>
      </c>
      <c r="D16" s="52" t="n"/>
      <c r="E16" s="52" t="n"/>
      <c r="F16" s="52" t="n"/>
      <c r="G16" s="52" t="n"/>
      <c r="H16" s="52" t="n"/>
      <c r="I16" s="52" t="n"/>
      <c r="J16" s="52" t="n"/>
      <c r="K16" s="52" t="n"/>
      <c r="L16" s="52" t="n"/>
      <c r="M16" s="52" t="n"/>
      <c r="N16" s="52" t="n"/>
      <c r="O16" s="52" t="n"/>
      <c r="P16" s="52" t="n"/>
      <c r="Q16" s="52" t="n"/>
      <c r="R16" s="52" t="n"/>
      <c r="S16" s="52" t="n"/>
      <c r="T16" s="52" t="n"/>
      <c r="U16" s="52" t="n"/>
      <c r="V16" s="52" t="n"/>
      <c r="W16" s="52" t="n"/>
      <c r="X16" s="52" t="n"/>
      <c r="Y16" s="52" t="n"/>
      <c r="Z16" s="52" t="n"/>
    </row>
    <row r="17" ht="30" customHeight="1" s="24">
      <c r="A17" s="51" t="inlineStr">
        <is>
          <t>ADN polymérase</t>
        </is>
      </c>
      <c r="B17" s="28" t="inlineStr">
        <is>
          <t>SV-F-1-2</t>
        </is>
      </c>
      <c r="C17" s="96" t="inlineStr">
        <is>
          <t>enzyme qui synthétise un brin d'ADN complémentaire d'un brin matrice, dans le sens 5′→3′, à partir de désoxyribonucléotides triphosphates, en prolongeant une amorce ; elle corrige une partie de ses erreurs.</t>
        </is>
      </c>
    </row>
    <row r="18" ht="30" customHeight="1" s="24">
      <c r="A18" s="51" t="inlineStr">
        <is>
          <t>ADN-B (double hélice)</t>
        </is>
      </c>
      <c r="B18" s="28" t="inlineStr">
        <is>
          <t>SV-D-2-3</t>
        </is>
      </c>
      <c r="C18" s="96"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row>
    <row r="19" ht="30" customHeight="1" s="24">
      <c r="A19" s="51" t="inlineStr">
        <is>
          <t>adressage</t>
        </is>
      </c>
      <c r="B19" s="28" t="inlineStr">
        <is>
          <t>SV-F-2, SV-C-2</t>
        </is>
      </c>
      <c r="C19" s="96" t="inlineStr">
        <is>
          <t>mécanisme permettant l'envoi d'une molécule ou d'une vésicule vers un compartiment donné.</t>
        </is>
      </c>
      <c r="D19" s="52" t="n"/>
      <c r="E19" s="52" t="n"/>
      <c r="F19" s="52" t="n"/>
      <c r="G19" s="52" t="n"/>
      <c r="H19" s="52" t="n"/>
      <c r="I19" s="52" t="n"/>
      <c r="J19" s="52" t="n"/>
      <c r="K19" s="52" t="n"/>
      <c r="L19" s="52" t="n"/>
      <c r="M19" s="52" t="n"/>
      <c r="N19" s="52" t="n"/>
      <c r="O19" s="52" t="n"/>
      <c r="P19" s="52" t="n"/>
      <c r="Q19" s="52" t="n"/>
      <c r="R19" s="52" t="n"/>
      <c r="S19" s="52" t="n"/>
      <c r="T19" s="52" t="n"/>
      <c r="U19" s="52" t="n"/>
      <c r="V19" s="52" t="n"/>
      <c r="W19" s="52" t="n"/>
      <c r="X19" s="52" t="n"/>
      <c r="Y19" s="52" t="n"/>
      <c r="Z19" s="52" t="n"/>
    </row>
    <row r="20" ht="30" customHeight="1" s="24">
      <c r="A20" s="51" t="inlineStr">
        <is>
          <t>adventice</t>
        </is>
      </c>
      <c r="B20" s="28" t="inlineStr">
        <is>
          <t>SV-I-1</t>
        </is>
      </c>
      <c r="C20" s="96" t="inlineStr">
        <is>
          <t>fine couche externe d’un vaisseau sanguin contenant du tissu conjonctif et, dans les gros vaisseaux, des capillaires qui irriguent sa paroi.</t>
        </is>
      </c>
      <c r="D20" s="52" t="n"/>
      <c r="E20" s="52" t="n"/>
      <c r="F20" s="52" t="n"/>
      <c r="G20" s="52" t="n"/>
      <c r="H20" s="52" t="n"/>
      <c r="I20" s="52" t="n"/>
      <c r="J20" s="52" t="n"/>
      <c r="K20" s="52" t="n"/>
      <c r="L20" s="52" t="n"/>
      <c r="M20" s="52" t="n"/>
      <c r="N20" s="52" t="n"/>
      <c r="O20" s="52" t="n"/>
      <c r="P20" s="52" t="n"/>
      <c r="Q20" s="52" t="n"/>
      <c r="R20" s="52" t="n"/>
      <c r="S20" s="52" t="n"/>
      <c r="T20" s="52" t="n"/>
      <c r="U20" s="52" t="n"/>
      <c r="V20" s="52" t="n"/>
      <c r="W20" s="52" t="n"/>
      <c r="X20" s="52" t="n"/>
      <c r="Y20" s="52" t="n"/>
      <c r="Z20" s="52" t="n"/>
    </row>
    <row r="21" ht="30" customHeight="1" s="24">
      <c r="A21" s="51" t="inlineStr">
        <is>
          <t>adventif</t>
        </is>
      </c>
      <c r="C21" s="96" t="inlineStr">
        <is>
          <t xml:space="preserve"> « partie » de plante qui s'ajoute sur un organe inhabituel.</t>
        </is>
      </c>
      <c r="D21" s="52" t="n"/>
      <c r="E21" s="52" t="n"/>
      <c r="F21" s="52" t="n"/>
      <c r="G21" s="52" t="n"/>
      <c r="H21" s="52" t="n"/>
      <c r="I21" s="52" t="n"/>
      <c r="J21" s="52" t="n"/>
      <c r="K21" s="52" t="n"/>
      <c r="L21" s="52" t="n"/>
      <c r="M21" s="52" t="n"/>
      <c r="N21" s="52" t="n"/>
      <c r="O21" s="52" t="n"/>
      <c r="P21" s="52" t="n"/>
      <c r="Q21" s="52" t="n"/>
      <c r="R21" s="52" t="n"/>
      <c r="S21" s="52" t="n"/>
      <c r="T21" s="52" t="n"/>
      <c r="U21" s="52" t="n"/>
      <c r="V21" s="52" t="n"/>
      <c r="W21" s="52" t="n"/>
      <c r="X21" s="52" t="n"/>
      <c r="Y21" s="52" t="n"/>
      <c r="Z21" s="52" t="n"/>
    </row>
    <row r="22" ht="30" customHeight="1" s="24">
      <c r="A22" s="51" t="inlineStr">
        <is>
          <t>affinité</t>
        </is>
      </c>
      <c r="B22" s="28" t="inlineStr">
        <is>
          <t>SV-D-2-4</t>
        </is>
      </c>
      <c r="C22" s="96" t="inlineStr">
        <is>
          <t>tendance d'une macromolécule (protéine) à s'associer à un ligand par liaisons faibles ; elle est d'autant plus forte que la constante de dissociation (Kd) du complexe est faible.</t>
        </is>
      </c>
      <c r="D22" s="52" t="n"/>
      <c r="E22" s="52" t="n"/>
      <c r="F22" s="52" t="n"/>
      <c r="G22" s="52" t="n"/>
      <c r="H22" s="52" t="n"/>
      <c r="I22" s="52" t="n"/>
      <c r="J22" s="52" t="n"/>
      <c r="K22" s="52" t="n"/>
      <c r="L22" s="52" t="n"/>
      <c r="M22" s="52" t="n"/>
      <c r="N22" s="52" t="n"/>
      <c r="O22" s="52" t="n"/>
      <c r="P22" s="52" t="n"/>
      <c r="Q22" s="52" t="n"/>
      <c r="R22" s="52" t="n"/>
      <c r="S22" s="52" t="n"/>
      <c r="T22" s="52" t="n"/>
      <c r="U22" s="52" t="n"/>
      <c r="V22" s="52" t="n"/>
      <c r="W22" s="52" t="n"/>
      <c r="X22" s="52" t="n"/>
      <c r="Y22" s="52" t="n"/>
      <c r="Z22" s="52" t="n"/>
    </row>
    <row r="23" ht="30" customHeight="1" s="24">
      <c r="A23" s="51" t="inlineStr">
        <is>
          <t>agamospermie</t>
        </is>
      </c>
      <c r="C23" s="96" t="inlineStr">
        <is>
          <t>formation d'un ou de plusieurs individus à partir de cellules diploïdes de l'ovule sans fécondation.</t>
        </is>
      </c>
      <c r="D23" s="52" t="n"/>
      <c r="E23" s="52" t="n"/>
      <c r="F23" s="52" t="n"/>
      <c r="G23" s="52" t="n"/>
      <c r="H23" s="52" t="n"/>
      <c r="I23" s="52" t="n"/>
      <c r="J23" s="52" t="n"/>
      <c r="K23" s="52" t="n"/>
      <c r="L23" s="52" t="n"/>
      <c r="M23" s="52" t="n"/>
      <c r="N23" s="52" t="n"/>
      <c r="O23" s="52" t="n"/>
      <c r="P23" s="52" t="n"/>
      <c r="Q23" s="52" t="n"/>
      <c r="R23" s="52" t="n"/>
      <c r="S23" s="52" t="n"/>
      <c r="T23" s="52" t="n"/>
      <c r="U23" s="52" t="n"/>
      <c r="V23" s="52" t="n"/>
      <c r="W23" s="52" t="n"/>
      <c r="X23" s="52" t="n"/>
      <c r="Y23" s="52" t="n"/>
      <c r="Z23" s="52" t="n"/>
    </row>
    <row r="24" ht="30" customHeight="1" s="24">
      <c r="A24" s="51" t="inlineStr">
        <is>
          <t>agent mutagène</t>
        </is>
      </c>
      <c r="B24" s="28" t="inlineStr">
        <is>
          <t>SV-F-4-1</t>
        </is>
      </c>
      <c r="C24" s="96" t="inlineStr">
        <is>
          <t>facteur physique (UV, rayons X) ou chimique qui augmente la fréquence des lésions de l'ADN, donc des mutations.</t>
        </is>
      </c>
    </row>
    <row r="25" ht="30" customHeight="1" s="24">
      <c r="A25" s="51" t="inlineStr">
        <is>
          <t>agrosystème (agroécosystème)</t>
        </is>
      </c>
      <c r="B25" s="28" t="inlineStr">
        <is>
          <t>SV-J-2-1</t>
        </is>
      </c>
      <c r="C25" s="96" t="inlineStr">
        <is>
          <t>écosystème artificiel créé et entretenu par l'Homme dans le but de produire de la biomasse exploitée par ce dernier directement ou indirectement.</t>
        </is>
      </c>
      <c r="D25" s="52" t="n"/>
      <c r="E25" s="52" t="n"/>
      <c r="F25" s="52" t="n"/>
      <c r="G25" s="52" t="n"/>
      <c r="H25" s="52" t="n"/>
      <c r="I25" s="52" t="n"/>
      <c r="J25" s="52" t="n"/>
      <c r="K25" s="52" t="n"/>
      <c r="L25" s="52" t="n"/>
      <c r="M25" s="52" t="n"/>
      <c r="N25" s="52" t="n"/>
      <c r="O25" s="52" t="n"/>
      <c r="P25" s="52" t="n"/>
      <c r="Q25" s="52" t="n"/>
      <c r="R25" s="52" t="n"/>
      <c r="S25" s="52" t="n"/>
      <c r="T25" s="52" t="n"/>
      <c r="U25" s="52" t="n"/>
      <c r="V25" s="52" t="n"/>
      <c r="W25" s="52" t="n"/>
      <c r="X25" s="52" t="n"/>
      <c r="Y25" s="52" t="n"/>
      <c r="Z25" s="52" t="n"/>
    </row>
    <row r="26" ht="30" customHeight="1" s="24">
      <c r="A26" s="51" t="inlineStr">
        <is>
          <t>ajustement induit</t>
        </is>
      </c>
      <c r="C26" s="96" t="inlineStr">
        <is>
          <t>modèle d'interaction protéine-ligand dans lequel la complémentarité entre une protéine et un ligand est initalement partielle puis augmente à mesure de l'interaction. Explique la spécificité à un ou plusieurs ligands d'une protéine (ou de substrat dans le cas d'une enzyme).</t>
        </is>
      </c>
      <c r="D26" s="52" t="n"/>
      <c r="E26" s="52" t="n"/>
      <c r="F26" s="52" t="n"/>
      <c r="G26" s="52" t="n"/>
      <c r="H26" s="52" t="n"/>
      <c r="I26" s="52" t="n"/>
      <c r="J26" s="52" t="n"/>
      <c r="K26" s="52" t="n"/>
      <c r="L26" s="52" t="n"/>
      <c r="M26" s="52" t="n"/>
      <c r="N26" s="52" t="n"/>
      <c r="O26" s="52" t="n"/>
      <c r="P26" s="52" t="n"/>
      <c r="Q26" s="52" t="n"/>
      <c r="R26" s="52" t="n"/>
      <c r="S26" s="52" t="n"/>
      <c r="T26" s="52" t="n"/>
      <c r="U26" s="52" t="n"/>
      <c r="V26" s="52" t="n"/>
      <c r="W26" s="52" t="n"/>
      <c r="X26" s="52" t="n"/>
      <c r="Y26" s="52" t="n"/>
      <c r="Z26" s="52" t="n"/>
    </row>
    <row r="27" ht="30" customHeight="1" s="24">
      <c r="A27" s="25" t="inlineStr">
        <is>
          <t>aldose</t>
        </is>
      </c>
      <c r="B27" s="28" t="inlineStr">
        <is>
          <t>SV-D-2-2</t>
        </is>
      </c>
      <c r="C27" s="96" t="inlineStr">
        <is>
          <t>ose porteur d'une fonction aldéhyde (ex glucose)</t>
        </is>
      </c>
      <c r="D27" s="52" t="n"/>
      <c r="E27" s="52" t="n"/>
      <c r="F27" s="52" t="n"/>
      <c r="G27" s="52" t="n"/>
      <c r="H27" s="52" t="n"/>
      <c r="I27" s="52" t="n"/>
      <c r="J27" s="52" t="n"/>
      <c r="K27" s="52" t="n"/>
      <c r="L27" s="52" t="n"/>
      <c r="M27" s="52" t="n"/>
      <c r="N27" s="52" t="n"/>
      <c r="O27" s="52" t="n"/>
      <c r="P27" s="52" t="n"/>
      <c r="Q27" s="52" t="n"/>
      <c r="R27" s="52" t="n"/>
      <c r="S27" s="52" t="n"/>
      <c r="T27" s="52" t="n"/>
      <c r="U27" s="52" t="n"/>
      <c r="V27" s="52" t="n"/>
      <c r="W27" s="52" t="n"/>
      <c r="X27" s="52" t="n"/>
      <c r="Y27" s="52" t="n"/>
      <c r="Z27" s="52" t="n"/>
    </row>
    <row r="28" ht="30" customHeight="1" s="24">
      <c r="A28" s="51" t="inlineStr">
        <is>
          <t>aldostérone</t>
        </is>
      </c>
      <c r="C28" s="96" t="inlineStr">
        <is>
          <t>hormone des corticosurrénales permettant une régulation à long terme de la PAM en augmentant la réabsorption d'ions par le rein, et donc une augmentation de la PAM.</t>
        </is>
      </c>
      <c r="D28" s="52" t="n"/>
      <c r="E28" s="52" t="n"/>
      <c r="F28" s="52" t="n"/>
      <c r="G28" s="52" t="n"/>
      <c r="H28" s="52" t="n"/>
      <c r="I28" s="52" t="n"/>
      <c r="J28" s="52" t="n"/>
      <c r="K28" s="52" t="n"/>
      <c r="L28" s="52" t="n"/>
      <c r="M28" s="52" t="n"/>
      <c r="N28" s="52" t="n"/>
      <c r="O28" s="52" t="n"/>
      <c r="P28" s="52" t="n"/>
      <c r="Q28" s="52" t="n"/>
      <c r="R28" s="52" t="n"/>
      <c r="S28" s="52" t="n"/>
      <c r="T28" s="52" t="n"/>
      <c r="U28" s="52" t="n"/>
      <c r="V28" s="52" t="n"/>
      <c r="W28" s="52" t="n"/>
      <c r="X28" s="52" t="n"/>
      <c r="Y28" s="52" t="n"/>
      <c r="Z28" s="52" t="n"/>
    </row>
    <row r="29" ht="30" customHeight="1" s="24">
      <c r="A29" s="51" t="inlineStr">
        <is>
          <t>aléa</t>
        </is>
      </c>
      <c r="B29" s="28" t="inlineStr">
        <is>
          <t>ST-D, ST-F, ST-I-1</t>
        </is>
      </c>
      <c r="C29" s="96" t="inlineStr">
        <is>
          <t>probabilité qu'un événement géologique (séisme, éruption volcanique, glissement de terrain…) affecte une région donnée à un moment donné (à prendre en compte : lieux d'apparition, intensité et fréquence du phénomène).</t>
        </is>
      </c>
      <c r="D29" s="52" t="n"/>
      <c r="E29" s="52" t="n"/>
      <c r="F29" s="52" t="n"/>
      <c r="G29" s="52" t="n"/>
      <c r="H29" s="52" t="n"/>
      <c r="I29" s="52" t="n"/>
      <c r="J29" s="52" t="n"/>
      <c r="K29" s="52" t="n"/>
      <c r="L29" s="52" t="n"/>
      <c r="M29" s="52" t="n"/>
      <c r="N29" s="52" t="n"/>
      <c r="O29" s="52" t="n"/>
      <c r="P29" s="52" t="n"/>
      <c r="Q29" s="52" t="n"/>
      <c r="R29" s="52" t="n"/>
      <c r="S29" s="52" t="n"/>
      <c r="T29" s="52" t="n"/>
      <c r="U29" s="52" t="n"/>
      <c r="V29" s="52" t="n"/>
      <c r="W29" s="52" t="n"/>
      <c r="X29" s="52" t="n"/>
      <c r="Y29" s="52" t="n"/>
      <c r="Z29" s="52" t="n"/>
    </row>
    <row r="30" ht="30" customHeight="1" s="24">
      <c r="A30" s="61" t="inlineStr">
        <is>
          <t>algues</t>
        </is>
      </c>
      <c r="B30" s="82" t="inlineStr">
        <is>
          <t>SV-K-2-2, SV-A-3</t>
        </is>
      </c>
      <c r="C30" s="27" t="inlineStr">
        <is>
          <t>ensemble polyphylétique d’organismes eucaryotes photosynthétiques aquatiques, unicellulaires ou à thalle (regroupement non phylogénétique).</t>
        </is>
      </c>
    </row>
    <row r="31" ht="30" customHeight="1" s="24">
      <c r="A31" s="61" t="inlineStr">
        <is>
          <t>alignement de séquences</t>
        </is>
      </c>
      <c r="B31" s="82" t="inlineStr">
        <is>
          <t>SV-F-1-1</t>
        </is>
      </c>
      <c r="C31" s="27" t="inlineStr">
        <is>
          <t>mise en correspondance de séquences nucléotidiques ou protéiques, en introduisant si besoin des espaces (indels), afin de repérer les positions homologues et de comparer les séquences.</t>
        </is>
      </c>
    </row>
    <row r="32" ht="30" customHeight="1" s="24">
      <c r="A32" s="61" t="inlineStr">
        <is>
          <t>allèle</t>
        </is>
      </c>
      <c r="B32" s="82" t="inlineStr">
        <is>
          <t>SV-F-4-2</t>
        </is>
      </c>
      <c r="C32" s="27" t="inlineStr">
        <is>
          <t>version d'un gène, différant des autres versions par sa séquence nucléotidique.</t>
        </is>
      </c>
    </row>
    <row r="33" ht="30" customHeight="1" s="24">
      <c r="A33" s="61" t="inlineStr">
        <is>
          <t>allèle dominant</t>
        </is>
      </c>
      <c r="B33" s="82" t="inlineStr">
        <is>
          <t>SV-F-4-2</t>
        </is>
      </c>
      <c r="C33" s="27" t="inlineStr">
        <is>
          <t>allèle qui s'exprime seul dans le phénotype d'un hétérozygote.</t>
        </is>
      </c>
    </row>
    <row r="34" ht="30" customHeight="1" s="24">
      <c r="A34" s="61" t="inlineStr">
        <is>
          <t>allèle récessif</t>
        </is>
      </c>
      <c r="B34" s="82" t="inlineStr">
        <is>
          <t>SV-F-4-2</t>
        </is>
      </c>
      <c r="C34" s="27" t="inlineStr">
        <is>
          <t>allèle qui ne s'exprime dans le phénotype qu'à l'état homozygote.</t>
        </is>
      </c>
    </row>
    <row r="35" ht="30" customHeight="1" s="24">
      <c r="A35" s="61" t="inlineStr">
        <is>
          <t>allitisation</t>
        </is>
      </c>
      <c r="B35" s="82" t="inlineStr">
        <is>
          <t>ST-E</t>
        </is>
      </c>
      <c r="C35" s="27" t="inlineStr">
        <is>
          <t>altération très poussée des silicates menant à la formation d’oxydes d’aluminium et de fer (synonyme latérisation)</t>
        </is>
      </c>
      <c r="D35" s="82" t="n"/>
      <c r="E35" s="82" t="n"/>
      <c r="F35" s="82" t="n"/>
      <c r="G35" s="82" t="n"/>
      <c r="H35" s="82" t="n"/>
      <c r="I35" s="82" t="n"/>
      <c r="J35" s="82" t="n"/>
      <c r="K35" s="82" t="n"/>
      <c r="L35" s="82" t="n"/>
      <c r="M35" s="82" t="n"/>
      <c r="N35" s="82" t="n"/>
      <c r="O35" s="82" t="n"/>
      <c r="P35" s="82" t="n"/>
      <c r="Q35" s="82" t="n"/>
      <c r="R35" s="82" t="n"/>
      <c r="S35" s="82" t="n"/>
      <c r="T35" s="82" t="n"/>
      <c r="U35" s="82" t="n"/>
      <c r="V35" s="82" t="n"/>
      <c r="W35" s="82" t="n"/>
      <c r="X35" s="82" t="n"/>
      <c r="Y35" s="82" t="n"/>
      <c r="Z35" s="82" t="n"/>
    </row>
    <row r="36" ht="30" customHeight="1" s="24">
      <c r="A36" s="51" t="inlineStr">
        <is>
          <t>allogamie</t>
        </is>
      </c>
      <c r="B36" s="28" t="inlineStr">
        <is>
          <t>SV-F-4-2</t>
        </is>
      </c>
      <c r="C36" s="96" t="inlineStr">
        <is>
          <t>fécondation croisée, entre gamètes issus d’individus différents.</t>
        </is>
      </c>
    </row>
    <row r="37" ht="30" customHeight="1" s="24">
      <c r="A37" s="51" t="inlineStr">
        <is>
          <t>allostérie</t>
        </is>
      </c>
      <c r="B37" s="28" t="inlineStr">
        <is>
          <t>SV-D-2-4, SV-E-3</t>
        </is>
      </c>
      <c r="C37" s="96"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c r="D37" s="52" t="n"/>
      <c r="E37" s="52" t="n"/>
      <c r="F37" s="52" t="n"/>
      <c r="G37" s="52" t="n"/>
      <c r="H37" s="52" t="n"/>
      <c r="I37" s="52" t="n"/>
      <c r="J37" s="52" t="n"/>
      <c r="K37" s="52" t="n"/>
      <c r="L37" s="52" t="n"/>
      <c r="M37" s="52" t="n"/>
      <c r="N37" s="52" t="n"/>
      <c r="O37" s="52" t="n"/>
      <c r="P37" s="52" t="n"/>
      <c r="Q37" s="52" t="n"/>
      <c r="R37" s="52" t="n"/>
      <c r="S37" s="52" t="n"/>
      <c r="T37" s="52" t="n"/>
      <c r="U37" s="52" t="n"/>
      <c r="V37" s="52" t="n"/>
      <c r="W37" s="52" t="n"/>
      <c r="X37" s="52" t="n"/>
      <c r="Y37" s="52" t="n"/>
      <c r="Z37" s="52" t="n"/>
    </row>
    <row r="38" ht="30" customHeight="1" s="24">
      <c r="A38" s="61" t="inlineStr">
        <is>
          <t>altération des roches</t>
        </is>
      </c>
      <c r="B38" s="82" t="inlineStr">
        <is>
          <t>ST-E</t>
        </is>
      </c>
      <c r="C38" s="28" t="inlineStr">
        <is>
          <t>processus chimiques et/ou physiques qui dégradent les roches</t>
        </is>
      </c>
      <c r="D38" s="82" t="n"/>
      <c r="E38" s="82" t="n"/>
      <c r="F38" s="82" t="n"/>
      <c r="G38" s="82" t="n"/>
      <c r="H38" s="82" t="n"/>
      <c r="I38" s="82" t="n"/>
      <c r="J38" s="82" t="n"/>
      <c r="K38" s="82" t="n"/>
      <c r="L38" s="82" t="n"/>
      <c r="M38" s="82" t="n"/>
      <c r="N38" s="82" t="n"/>
      <c r="O38" s="82" t="n"/>
      <c r="P38" s="82" t="n"/>
      <c r="Q38" s="82" t="n"/>
      <c r="R38" s="82" t="n"/>
      <c r="S38" s="82" t="n"/>
      <c r="T38" s="82" t="n"/>
      <c r="U38" s="82" t="n"/>
      <c r="V38" s="82" t="n"/>
      <c r="W38" s="82" t="n"/>
      <c r="X38" s="82" t="n"/>
      <c r="Y38" s="82" t="n"/>
      <c r="Z38" s="82" t="n"/>
    </row>
    <row r="39" ht="30" customHeight="1" s="24">
      <c r="A39" s="51" t="inlineStr">
        <is>
          <t>amensalisme</t>
        </is>
      </c>
      <c r="B39" s="52" t="n"/>
      <c r="C39" s="96" t="inlineStr">
        <is>
          <t>interaction biologique entre plusieurs partenaires (de même espèce ou d'espèces différentes) qui se révèle négative en termes de valeur sélective pour l'un des partenaires alors qu'elle est neutre pour l'autre (ni coût, ni bénéfice)</t>
        </is>
      </c>
      <c r="D39" s="52" t="n"/>
      <c r="E39" s="52" t="n"/>
      <c r="F39" s="52" t="n"/>
      <c r="G39" s="52" t="n"/>
      <c r="H39" s="52" t="n"/>
      <c r="I39" s="52" t="n"/>
      <c r="J39" s="52" t="n"/>
      <c r="K39" s="52" t="n"/>
      <c r="L39" s="52" t="n"/>
      <c r="M39" s="52" t="n"/>
      <c r="N39" s="52" t="n"/>
      <c r="O39" s="52" t="n"/>
      <c r="P39" s="52" t="n"/>
      <c r="Q39" s="52" t="n"/>
      <c r="R39" s="52" t="n"/>
      <c r="S39" s="52" t="n"/>
      <c r="T39" s="52" t="n"/>
      <c r="U39" s="52" t="n"/>
      <c r="V39" s="52" t="n"/>
      <c r="W39" s="52" t="n"/>
      <c r="X39" s="52" t="n"/>
      <c r="Y39" s="52" t="n"/>
      <c r="Z39" s="52" t="n"/>
    </row>
    <row r="40" ht="30" customHeight="1" s="24">
      <c r="A40" s="51" t="inlineStr">
        <is>
          <t>amidon</t>
        </is>
      </c>
      <c r="B40" s="28" t="inlineStr">
        <is>
          <t>SV-D-2-2</t>
        </is>
      </c>
      <c r="C40" s="96" t="inlineStr">
        <is>
          <t xml:space="preserve">polyoside (macromolécule de la famille des glucides), polymère de glucoses reliés par des liaisons osidiques alpha 1,4 (amylose) éventuellement ramifié par des liaisons alpha 1,6 (amylopectine), spécialisé dans la fonction de réserve chez les végétaux  </t>
        </is>
      </c>
      <c r="D40" s="52" t="n"/>
      <c r="E40" s="52" t="n"/>
      <c r="F40" s="52" t="n"/>
      <c r="G40" s="52" t="n"/>
      <c r="H40" s="52" t="n"/>
      <c r="I40" s="52" t="n"/>
      <c r="J40" s="52" t="n"/>
      <c r="K40" s="52" t="n"/>
      <c r="L40" s="52" t="n"/>
      <c r="M40" s="52" t="n"/>
      <c r="N40" s="52" t="n"/>
      <c r="O40" s="52" t="n"/>
      <c r="P40" s="52" t="n"/>
      <c r="Q40" s="52" t="n"/>
      <c r="R40" s="52" t="n"/>
      <c r="S40" s="52" t="n"/>
      <c r="T40" s="52" t="n"/>
      <c r="U40" s="52" t="n"/>
      <c r="V40" s="52" t="n"/>
      <c r="W40" s="52" t="n"/>
      <c r="X40" s="52" t="n"/>
      <c r="Y40" s="52" t="n"/>
      <c r="Z40" s="52" t="n"/>
    </row>
    <row r="41" ht="30" customHeight="1" s="24">
      <c r="A41" s="51" t="inlineStr">
        <is>
          <t>aminoacyl-ARNt synthétase</t>
        </is>
      </c>
      <c r="B41" s="28" t="inlineStr">
        <is>
          <t>SV-F-2</t>
        </is>
      </c>
      <c r="C41" s="96" t="inlineStr">
        <is>
          <t>enzyme qui fixe un acide aminé donné, en consommant de l'ATP, sur l'extrémité 3′ des ARNt correspondants ; elle assure la fidélité de la correspondance codon/acide aminé.</t>
        </is>
      </c>
      <c r="D41" s="52" t="n"/>
      <c r="E41" s="52" t="n"/>
      <c r="F41" s="52" t="n"/>
      <c r="G41" s="52" t="n"/>
      <c r="H41" s="52" t="n"/>
      <c r="I41" s="52" t="n"/>
      <c r="J41" s="52" t="n"/>
      <c r="K41" s="52" t="n"/>
      <c r="L41" s="52" t="n"/>
      <c r="M41" s="52" t="n"/>
      <c r="N41" s="52" t="n"/>
      <c r="O41" s="52" t="n"/>
      <c r="P41" s="52" t="n"/>
      <c r="Q41" s="52" t="n"/>
      <c r="R41" s="52" t="n"/>
      <c r="S41" s="52" t="n"/>
      <c r="T41" s="52" t="n"/>
      <c r="U41" s="52" t="n"/>
      <c r="V41" s="52" t="n"/>
      <c r="W41" s="52" t="n"/>
      <c r="X41" s="52" t="n"/>
      <c r="Y41" s="52" t="n"/>
      <c r="Z41" s="52" t="n"/>
    </row>
    <row r="42" ht="30" customHeight="1" s="24">
      <c r="A42" s="51" t="inlineStr">
        <is>
          <t>ammonification</t>
        </is>
      </c>
      <c r="B42" s="28" t="inlineStr">
        <is>
          <t>BG-A-2, BG-B-1-1</t>
        </is>
      </c>
      <c r="C42" s="96" t="inlineStr">
        <is>
          <t>libération d’ammoniac (NH₃) ou d’ions ammonium (NH₄⁺) à partir de la matière organique azotée, par les décomposeurs.</t>
        </is>
      </c>
    </row>
    <row r="43" ht="30" customHeight="1" s="24">
      <c r="A43" s="51" t="inlineStr">
        <is>
          <t>amorce</t>
        </is>
      </c>
      <c r="B43" s="28" t="inlineStr">
        <is>
          <t>SV-F-1-2</t>
        </is>
      </c>
      <c r="C43" s="96" t="inlineStr">
        <is>
          <t>court fragment d'acide nucléique apparié au brin matrice, dont l'extrémité 3′-OH libre est indispensable à l'ADN polymérase pour commencer la synthèse.</t>
        </is>
      </c>
    </row>
    <row r="44" ht="30" customHeight="1" s="24">
      <c r="A44" s="51" t="inlineStr">
        <is>
          <t>AMPc (AMP cyclique)</t>
        </is>
      </c>
      <c r="B44" s="28" t="inlineStr">
        <is>
          <t>SV-D-2-3, SV-I-2</t>
        </is>
      </c>
      <c r="C44" s="96" t="inlineStr">
        <is>
          <t>nucléotide dont le phosphate est lié aux carbones 3′ et 5′ du ribose, produit à partir d'ATP par l'adénylate cyclase ; second messager intracellulaire qui active notamment la protéine kinase A.</t>
        </is>
      </c>
    </row>
    <row r="45" ht="30" customHeight="1" s="24">
      <c r="A45" s="51" t="inlineStr">
        <is>
          <t>amphimixie</t>
        </is>
      </c>
      <c r="B45" s="28" t="inlineStr">
        <is>
          <t>SV-G-3</t>
        </is>
      </c>
      <c r="C45" s="96" t="inlineStr">
        <is>
          <t>mise en commun des génomes paternel et maternel après la fécondation ; chez les Mammifères, les enveloppes des deux pronucléus disparaissent et leurs chromosomes se rassemblent sur le fuseau de la première mitose du zygote.</t>
        </is>
      </c>
      <c r="D45" s="52" t="n"/>
      <c r="E45" s="52" t="n"/>
      <c r="F45" s="52" t="n"/>
      <c r="G45" s="52" t="n"/>
      <c r="H45" s="52" t="n"/>
      <c r="I45" s="52" t="n"/>
      <c r="J45" s="52" t="n"/>
      <c r="K45" s="52" t="n"/>
      <c r="L45" s="52" t="n"/>
      <c r="M45" s="52" t="n"/>
      <c r="N45" s="52" t="n"/>
      <c r="O45" s="52" t="n"/>
      <c r="P45" s="52" t="n"/>
      <c r="Q45" s="52" t="n"/>
      <c r="R45" s="52" t="n"/>
      <c r="S45" s="52" t="n"/>
      <c r="T45" s="52" t="n"/>
      <c r="U45" s="52" t="n"/>
      <c r="V45" s="52" t="n"/>
      <c r="W45" s="52" t="n"/>
      <c r="X45" s="52" t="n"/>
      <c r="Y45" s="52" t="n"/>
      <c r="Z45" s="52" t="n"/>
    </row>
    <row r="46" ht="30" customHeight="1" s="24">
      <c r="A46" s="51" t="inlineStr">
        <is>
          <t>amphiphile</t>
        </is>
      </c>
      <c r="B46" s="28" t="inlineStr">
        <is>
          <t>SV-D-2-1</t>
        </is>
      </c>
      <c r="C46" s="96" t="inlineStr">
        <is>
          <t>se dit d'une molécule ayant un pôle hydrophile et un pôle hydrophobe</t>
        </is>
      </c>
      <c r="D46" s="52" t="n"/>
      <c r="E46" s="52" t="n"/>
      <c r="F46" s="52" t="n"/>
      <c r="G46" s="52" t="n"/>
      <c r="H46" s="52" t="n"/>
      <c r="I46" s="52" t="n"/>
      <c r="J46" s="52" t="n"/>
      <c r="K46" s="52" t="n"/>
      <c r="L46" s="52" t="n"/>
      <c r="M46" s="52" t="n"/>
      <c r="N46" s="52" t="n"/>
      <c r="O46" s="52" t="n"/>
      <c r="P46" s="52" t="n"/>
      <c r="Q46" s="52" t="n"/>
      <c r="R46" s="52" t="n"/>
      <c r="S46" s="52" t="n"/>
      <c r="T46" s="52" t="n"/>
      <c r="U46" s="52" t="n"/>
      <c r="V46" s="52" t="n"/>
      <c r="W46" s="52" t="n"/>
      <c r="X46" s="52" t="n"/>
      <c r="Y46" s="52" t="n"/>
      <c r="Z46" s="52" t="n"/>
    </row>
    <row r="47" ht="30" customHeight="1" s="24">
      <c r="A47" s="51" t="inlineStr">
        <is>
          <t>amylopectine</t>
        </is>
      </c>
      <c r="B47" s="28" t="inlineStr">
        <is>
          <t>SV-D-2-2</t>
        </is>
      </c>
      <c r="C47" s="96" t="inlineStr">
        <is>
          <t>constituant ramifié de l'amidon : chaînes de α-glucoses unis par des liaisons α(1→4), avec des ramifications α(1→6) toutes les 20 à 30 unités environ.</t>
        </is>
      </c>
    </row>
    <row r="48" ht="30" customHeight="1" s="24">
      <c r="A48" s="51" t="inlineStr">
        <is>
          <t>amylose</t>
        </is>
      </c>
      <c r="B48" s="28" t="inlineStr">
        <is>
          <t>SV-D-2-2</t>
        </is>
      </c>
      <c r="C48" s="96" t="inlineStr">
        <is>
          <t>constituant non ramifié de l'amidon : chaîne de α-glucoses unis par des liaisons α(1→4), enroulée en hélice.</t>
        </is>
      </c>
    </row>
    <row r="49" ht="30" customHeight="1" s="24">
      <c r="A49" s="51" t="inlineStr">
        <is>
          <t>anabolisme</t>
        </is>
      </c>
      <c r="C49" s="96" t="inlineStr">
        <is>
          <t>au sein du métabolisme, ensemble des réactions de synthèse de molécules biologiques à partir de précurseurs.</t>
        </is>
      </c>
      <c r="D49" s="52" t="n"/>
      <c r="E49" s="52" t="n"/>
      <c r="F49" s="52" t="n"/>
      <c r="G49" s="52" t="n"/>
      <c r="H49" s="52" t="n"/>
      <c r="I49" s="52" t="n"/>
      <c r="J49" s="52" t="n"/>
      <c r="K49" s="52" t="n"/>
      <c r="L49" s="52" t="n"/>
      <c r="M49" s="52" t="n"/>
      <c r="N49" s="52" t="n"/>
      <c r="O49" s="52" t="n"/>
      <c r="P49" s="52" t="n"/>
      <c r="Q49" s="52" t="n"/>
      <c r="R49" s="52" t="n"/>
      <c r="S49" s="52" t="n"/>
      <c r="T49" s="52" t="n"/>
      <c r="U49" s="52" t="n"/>
      <c r="V49" s="52" t="n"/>
      <c r="W49" s="52" t="n"/>
      <c r="X49" s="52" t="n"/>
      <c r="Y49" s="52" t="n"/>
      <c r="Z49" s="52" t="n"/>
    </row>
    <row r="50" ht="30" customHeight="1" s="24">
      <c r="A50" s="51" t="inlineStr">
        <is>
          <t>anaphase</t>
        </is>
      </c>
      <c r="B50" s="28" t="inlineStr">
        <is>
          <t>SV-F-1-2</t>
        </is>
      </c>
      <c r="C50" s="96" t="inlineStr">
        <is>
          <t>phase de la division au cours de laquelle les chromatides sœurs (mitose, méiose II) ou les chromosomes homologues (méiose I) se séparent et migrent vers les pôles opposés du fuseau.</t>
        </is>
      </c>
    </row>
    <row r="51" ht="30" customHeight="1" s="24">
      <c r="A51" s="51" t="inlineStr">
        <is>
          <t>anatexie (crustale)</t>
        </is>
      </c>
      <c r="B51" s="28" t="inlineStr">
        <is>
          <t>ST-F-2-1</t>
        </is>
      </c>
      <c r="C51" s="96"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c r="D51" s="52" t="n"/>
      <c r="E51" s="52" t="n"/>
      <c r="F51" s="52" t="n"/>
      <c r="G51" s="52" t="n"/>
      <c r="H51" s="52" t="n"/>
      <c r="I51" s="52" t="n"/>
      <c r="J51" s="52" t="n"/>
      <c r="K51" s="52" t="n"/>
      <c r="L51" s="52" t="n"/>
      <c r="M51" s="52" t="n"/>
      <c r="N51" s="52" t="n"/>
      <c r="O51" s="52" t="n"/>
      <c r="P51" s="52" t="n"/>
      <c r="Q51" s="52" t="n"/>
      <c r="R51" s="52" t="n"/>
      <c r="S51" s="52" t="n"/>
      <c r="T51" s="52" t="n"/>
      <c r="U51" s="52" t="n"/>
      <c r="V51" s="52" t="n"/>
      <c r="W51" s="52" t="n"/>
      <c r="X51" s="52" t="n"/>
      <c r="Y51" s="52" t="n"/>
      <c r="Z51" s="52" t="n"/>
    </row>
    <row r="52" ht="30" customHeight="1" s="24">
      <c r="A52" s="51" t="inlineStr">
        <is>
          <t>anticodon</t>
        </is>
      </c>
      <c r="B52" s="28" t="inlineStr">
        <is>
          <t>SV-F-2</t>
        </is>
      </c>
      <c r="C52" s="96" t="inlineStr">
        <is>
          <t>triplet de nucléotides d'un ARNt, complémentaire et antiparallèle d'un codon de l'ARNm.</t>
        </is>
      </c>
    </row>
    <row r="53" ht="30" customHeight="1" s="24">
      <c r="A53" s="51" t="inlineStr">
        <is>
          <t>aquaporine</t>
        </is>
      </c>
      <c r="B53" s="28" t="inlineStr">
        <is>
          <t>SV-C-3</t>
        </is>
      </c>
      <c r="C53" s="96" t="inlineStr">
        <is>
          <t>protéine canal transmembranaire qui permet le passage rapide et sélectif de l'eau à travers les membranes.</t>
        </is>
      </c>
    </row>
    <row r="54" ht="30" customHeight="1" s="24">
      <c r="A54" s="51" t="inlineStr">
        <is>
          <t>ARN messager (ARNm)</t>
        </is>
      </c>
      <c r="B54" s="28" t="inlineStr">
        <is>
          <t>SV-F-2</t>
        </is>
      </c>
      <c r="C54" s="96" t="inlineStr">
        <is>
          <t>ARN qui porte la séquence codante d'un gène, traduite en polypeptide par les ribosomes ; chez les Eucaryotes, il possède une coiffe, des régions non traduites (UTR) et une queue poly-A.</t>
        </is>
      </c>
    </row>
    <row r="55" ht="30" customHeight="1" s="24">
      <c r="A55" s="51" t="inlineStr">
        <is>
          <t>ARN pré-messager (transcrit primaire)</t>
        </is>
      </c>
      <c r="B55" s="28" t="inlineStr">
        <is>
          <t>SV-F-2</t>
        </is>
      </c>
      <c r="C55" s="96" t="inlineStr">
        <is>
          <t>ARN issu directement de la transcription d'un gène eucaryote, avant sa maturation (coiffe, épissage, polyadénylation).</t>
        </is>
      </c>
    </row>
    <row r="56" ht="30" customHeight="1" s="24">
      <c r="A56" s="51" t="inlineStr">
        <is>
          <t>ARN ribosomique (ARNr)</t>
        </is>
      </c>
      <c r="B56" s="28" t="inlineStr">
        <is>
          <t>SV-F-2</t>
        </is>
      </c>
      <c r="C56" s="96" t="inlineStr">
        <is>
          <t>ARN constitutif des ribosomes ; l'ARNr de la grande sous-unité catalyse la formation des liaisons peptidiques (ribozyme).</t>
        </is>
      </c>
    </row>
    <row r="57" ht="30" customHeight="1" s="24">
      <c r="A57" s="51" t="inlineStr">
        <is>
          <t>bactériophage</t>
        </is>
      </c>
      <c r="B57" s="28" t="inlineStr">
        <is>
          <t>SV-F-1-1</t>
        </is>
      </c>
      <c r="C57" s="96" t="inlineStr">
        <is>
          <t>virus infectant les bactéries (ex. : phage lambda d'E. coli).</t>
        </is>
      </c>
    </row>
    <row r="58" ht="30" customHeight="1" s="24">
      <c r="A58" s="51" t="inlineStr">
        <is>
          <t>bivalent</t>
        </is>
      </c>
      <c r="B58" s="28" t="inlineStr">
        <is>
          <t>SV-F-1-2, SV-F-4-2</t>
        </is>
      </c>
      <c r="C58" s="96" t="inlineStr">
        <is>
          <t>association de deux chromosomes homologues appariés lors de la prophase I de méiose (quatre chromatides).</t>
        </is>
      </c>
    </row>
    <row r="59" ht="30" customHeight="1" s="24">
      <c r="A59" s="51" t="inlineStr">
        <is>
          <t>brassage génétique</t>
        </is>
      </c>
      <c r="B59" s="28" t="inlineStr">
        <is>
          <t>SV-F-4-2</t>
        </is>
      </c>
      <c r="C59" s="96" t="inlineStr">
        <is>
          <t>production de nouvelles combinaisons d'allèles lors de la reproduction sexuée, par la méiose (brassages inter- et intrachromosomiques) puis par la fécondation.</t>
        </is>
      </c>
    </row>
    <row r="60" ht="30" customHeight="1" s="24">
      <c r="A60" s="51" t="inlineStr">
        <is>
          <t>brin matrice (brin transcrit)</t>
        </is>
      </c>
      <c r="B60" s="28" t="inlineStr">
        <is>
          <t>SV-F-2</t>
        </is>
      </c>
      <c r="C60" s="96" t="inlineStr">
        <is>
          <t>brin d'ADN lu par l'ARN polymérase lors de la transcription ; l'ARN produit est complémentaire de ce brin et de même séquence que le brin non transcrit (brin codant), T étant remplacé par U.</t>
        </is>
      </c>
    </row>
    <row r="61" ht="30" customHeight="1" s="24">
      <c r="A61" s="51" t="inlineStr">
        <is>
          <t>caryotype</t>
        </is>
      </c>
      <c r="B61" s="28" t="inlineStr">
        <is>
          <t>SV-F-4-1, SV-F-1-2</t>
        </is>
      </c>
      <c r="C61" s="96" t="inlineStr">
        <is>
          <t>ensemble des chromosomes d'une cellule, photographiés en métaphase et classés par paires selon leur taille et la position du centromère ; caractéristique de l'espèce.</t>
        </is>
      </c>
    </row>
    <row r="62" ht="30" customHeight="1" s="24">
      <c r="A62" s="51" t="inlineStr">
        <is>
          <t>chiasma</t>
        </is>
      </c>
      <c r="B62" s="28" t="inlineStr">
        <is>
          <t>SV-F-4-2</t>
        </is>
      </c>
      <c r="C62" s="96" t="inlineStr">
        <is>
          <t>point de contact visible entre chromatides de chromosomes homologues en prophase I, trace cytologique d'un crossing-over.</t>
        </is>
      </c>
    </row>
    <row r="63" ht="30" customHeight="1" s="24">
      <c r="A63" s="51" t="inlineStr">
        <is>
          <t>chromatide</t>
        </is>
      </c>
      <c r="B63" s="28" t="inlineStr">
        <is>
          <t>SV-F-1-2</t>
        </is>
      </c>
      <c r="C63" s="96" t="inlineStr">
        <is>
          <t>chacune des deux copies d'une molécule d'ADN d'un chromosome répliqué ; les chromatides sœurs restent unies au centromère jusqu'à l'anaphase.</t>
        </is>
      </c>
    </row>
    <row r="64" ht="30" customHeight="1" s="24">
      <c r="A64" s="51" t="inlineStr">
        <is>
          <t>chromosomes homologues</t>
        </is>
      </c>
      <c r="B64" s="28" t="inlineStr">
        <is>
          <t>SV-F-1-2, SV-F-4-2</t>
        </is>
      </c>
      <c r="C64" s="96" t="inlineStr">
        <is>
          <t>chromosomes d'une même paire, l'un d'origine paternelle et l'autre d'origine maternelle, portant les mêmes gènes aux mêmes locus, éventuellement sous des allèles différents.</t>
        </is>
      </c>
    </row>
    <row r="65" ht="30" customHeight="1" s="24">
      <c r="A65" s="51" t="inlineStr">
        <is>
          <t>clivage protéique</t>
        </is>
      </c>
      <c r="B65" s="28" t="inlineStr">
        <is>
          <t>SV-F-2</t>
        </is>
      </c>
      <c r="C65" s="96" t="inlineStr">
        <is>
          <t>coupure d'une protéine par hydrolyse de liaisons peptidiques (protéases), qui peut l'activer (ex. : précurseur inactif → forme active) ou éliminer une séquence signal.</t>
        </is>
      </c>
    </row>
    <row r="66" ht="30" customHeight="1" s="24">
      <c r="A66" s="51" t="inlineStr">
        <is>
          <t>codominance</t>
        </is>
      </c>
      <c r="B66" s="28" t="inlineStr">
        <is>
          <t>SV-F-4-2</t>
        </is>
      </c>
      <c r="C66" s="96" t="inlineStr">
        <is>
          <t>relation entre deux allèles qui s'expriment tous deux dans le phénotype de l'hétérozygote (ex. : groupes sanguins A et B).</t>
        </is>
      </c>
    </row>
    <row r="67" ht="30" customHeight="1" s="24">
      <c r="A67" s="51" t="inlineStr">
        <is>
          <t>codon initiateur</t>
        </is>
      </c>
      <c r="B67" s="28" t="inlineStr">
        <is>
          <t>SV-F-2</t>
        </is>
      </c>
      <c r="C67" s="96" t="inlineStr">
        <is>
          <t>codon AUG, codant la méthionine, où commence la traduction.</t>
        </is>
      </c>
    </row>
    <row r="68" ht="30" customHeight="1" s="24">
      <c r="A68" s="51" t="inlineStr">
        <is>
          <t>codon stop</t>
        </is>
      </c>
      <c r="B68" s="28" t="inlineStr">
        <is>
          <t>SV-F-2</t>
        </is>
      </c>
      <c r="C68" s="96" t="inlineStr">
        <is>
          <t>codon (UAA, UAG, UGA) ne correspondant à aucun ARNt, qui provoque la terminaison de la traduction.</t>
        </is>
      </c>
    </row>
    <row r="69" ht="30" customHeight="1" s="24">
      <c r="A69" s="51" t="inlineStr">
        <is>
          <t>complexe d’initiation de la transcription</t>
        </is>
      </c>
      <c r="B69" s="28" t="inlineStr">
        <is>
          <t>SV-F-2</t>
        </is>
      </c>
      <c r="C69" s="96" t="inlineStr">
        <is>
          <t>assemblage de facteurs généraux de transcription et de l'ARN polymérase sur le promoteur, nécessaire au démarrage de la transcription.</t>
        </is>
      </c>
    </row>
    <row r="70" ht="27" customHeight="1" s="24">
      <c r="A70" s="51" t="inlineStr">
        <is>
          <t>conjugaison bactérienne</t>
        </is>
      </c>
      <c r="B70" s="28" t="inlineStr">
        <is>
          <t>SV-F-4-2</t>
        </is>
      </c>
      <c r="C70" s="96" t="inlineStr">
        <is>
          <t>transfert d'ADN (souvent un plasmide) d'une bactérie donneuse à une bactérie receveuse par contact direct (pilus) ; modalité de transfert horizontal.</t>
        </is>
      </c>
    </row>
    <row r="71" ht="19.5" customHeight="1" s="24">
      <c r="A71" s="51" t="inlineStr">
        <is>
          <t>contrôle post-traductionnel</t>
        </is>
      </c>
      <c r="B71" s="28" t="inlineStr">
        <is>
          <t>SV-F-3</t>
        </is>
      </c>
      <c r="C71" s="96" t="inlineStr">
        <is>
          <t>modulation de l'activité, de la localisation ou de la durée de vie d'une protéine après sa synthèse (phosphorylation, clivage, dégradation).</t>
        </is>
      </c>
    </row>
    <row r="72" ht="30" customHeight="1" s="24">
      <c r="A72" s="51" t="inlineStr">
        <is>
          <t>contrôle post-transcriptionnel</t>
        </is>
      </c>
      <c r="B72" s="28" t="inlineStr">
        <is>
          <t>SV-F-3</t>
        </is>
      </c>
      <c r="C72" s="96" t="inlineStr">
        <is>
          <t>modulation de l'expression d'un gène après la transcription : maturation (épissage alternatif), export, stabilité et traduction des ARNm (ex. : interférence ARN).</t>
        </is>
      </c>
    </row>
    <row r="73">
      <c r="A73" s="51" t="inlineStr">
        <is>
          <t>cotransport</t>
        </is>
      </c>
      <c r="B73" s="28" t="inlineStr">
        <is>
          <t>SV-C-3</t>
        </is>
      </c>
      <c r="C73" s="96" t="inlineStr">
        <is>
          <t>transport couplé de deux solutés par un même transporteur, dans le même sens (symport) ou en sens opposés (antiport).</t>
        </is>
      </c>
    </row>
    <row r="74">
      <c r="A74" s="51" t="inlineStr">
        <is>
          <t>croisement test (test-cross)</t>
        </is>
      </c>
      <c r="B74" s="28" t="inlineStr">
        <is>
          <t>SV-F-4-2</t>
        </is>
      </c>
      <c r="C74" s="96" t="inlineStr">
        <is>
          <t>croisement d'un individu de génotype inconnu avec un individu homozygote récessif pour les gènes étudiés ; les phénotypes de la descendance reflètent directement les gamètes produits par le premier.</t>
        </is>
      </c>
    </row>
    <row r="75">
      <c r="A75" s="51" t="inlineStr">
        <is>
          <t>crossing-over</t>
        </is>
      </c>
      <c r="B75" s="28" t="inlineStr">
        <is>
          <t>SV-F-4-2, SV-F-1-2</t>
        </is>
      </c>
      <c r="C75" s="96" t="inlineStr">
        <is>
          <t>échange réciproque de segments entre chromatides de deux chromosomes homologues lors de la prophase I de méiose, visible sous forme de chiasma ; il est à l'origine du brassage intrachromosomique.</t>
        </is>
      </c>
    </row>
    <row r="76" ht="30" customHeight="1" s="24">
      <c r="A76" s="51" t="inlineStr">
        <is>
          <t>cycle cellulaire</t>
        </is>
      </c>
      <c r="B76" s="28" t="inlineStr">
        <is>
          <t>SV-F-1-2</t>
        </is>
      </c>
      <c r="C76" s="96" t="inlineStr">
        <is>
          <t>succession des étapes de la vie d'une cellule eucaryote entre deux divisions : interphase (G1, S, G2) puis phase M (mitose et cytocinèse).</t>
        </is>
      </c>
    </row>
    <row r="77">
      <c r="A77" s="51" t="inlineStr">
        <is>
          <t>décalage du cadre de lecture</t>
        </is>
      </c>
      <c r="B77" s="28" t="inlineStr">
        <is>
          <t>SV-F-4-1</t>
        </is>
      </c>
      <c r="C77" s="96" t="inlineStr">
        <is>
          <t>conséquence d'une insertion ou d'une délétion d'un nombre de nucléotides non multiple de 3 : tous les codons situés en aval sont modifiés, ce qui fait souvent apparaître un codon stop prématuré.</t>
        </is>
      </c>
    </row>
    <row r="78" ht="30" customHeight="1" s="24">
      <c r="A78" s="51" t="inlineStr">
        <is>
          <t>dépurination</t>
        </is>
      </c>
      <c r="B78" s="28" t="inlineStr">
        <is>
          <t>SV-F-4-1</t>
        </is>
      </c>
      <c r="C78" s="96" t="inlineStr">
        <is>
          <t>lésion de l'ADN par perte d'une base purique (A ou G) à la suite de l'hydrolyse de sa liaison avec le désoxyribose, laissant un site sans base.</t>
        </is>
      </c>
    </row>
    <row r="79" ht="30" customHeight="1" s="24">
      <c r="A79" s="51" t="inlineStr">
        <is>
          <t>enveloppe virale</t>
        </is>
      </c>
      <c r="B79" s="28" t="inlineStr">
        <is>
          <t>SV-F-1-1</t>
        </is>
      </c>
      <c r="C79" s="96" t="inlineStr">
        <is>
          <t>membrane lipoprotéique entourant la capside de certains virus, issue de la membrane de la cellule hôte et portant des protéines virales.</t>
        </is>
      </c>
    </row>
    <row r="80">
      <c r="A80" s="51" t="inlineStr">
        <is>
          <t>épissage alternatif</t>
        </is>
      </c>
      <c r="B80" s="28" t="inlineStr">
        <is>
          <t>SV-F-2</t>
        </is>
      </c>
      <c r="C80" s="96" t="inlineStr">
        <is>
          <t>maturation d'un même ARN pré-messager selon des combinaisons d'exons différentes, produisant plusieurs ARNm, donc plusieurs protéines, à partir d'un même gène.</t>
        </is>
      </c>
    </row>
    <row r="81" ht="30" customHeight="1" s="24">
      <c r="A81" s="51" t="inlineStr">
        <is>
          <t>famille multigénique</t>
        </is>
      </c>
      <c r="B81" s="28" t="inlineStr">
        <is>
          <t>SV-F-4-1</t>
        </is>
      </c>
      <c r="C81" s="96" t="inlineStr">
        <is>
          <t>ensemble de gènes d'un même génome, de séquences proches, issus de duplications successives d'un gène ancestral suivies de divergence (ex. : gènes des globines).</t>
        </is>
      </c>
    </row>
    <row r="82" ht="30" customHeight="1" s="24">
      <c r="A82" s="51" t="inlineStr">
        <is>
          <t>gènes indépendants</t>
        </is>
      </c>
      <c r="B82" s="28" t="inlineStr">
        <is>
          <t>SV-F-4-2</t>
        </is>
      </c>
      <c r="C82" s="96" t="inlineStr">
        <is>
          <t>gènes situés sur des chromosomes différents (ou très éloignés sur un même chromosome), dont les allèles sont répartis indépendamment lors de la méiose : un test-cross donne quatre phénotypes en proportions égales.</t>
        </is>
      </c>
    </row>
    <row r="83" ht="30" customHeight="1" s="24">
      <c r="A83" s="51" t="inlineStr">
        <is>
          <t>gènes liés</t>
        </is>
      </c>
      <c r="B83" s="28" t="inlineStr">
        <is>
          <t>SV-F-4-2</t>
        </is>
      </c>
      <c r="C83" s="96" t="inlineStr">
        <is>
          <t>gènes situés sur un même chromosome, transmis préférentiellement ensemble : un test-cross donne une majorité de phénotypes parentaux et une minorité de recombinés, issus de crossing-over.</t>
        </is>
      </c>
    </row>
    <row r="84" ht="30" customHeight="1" s="24">
      <c r="A84" s="51" t="inlineStr">
        <is>
          <t>GLUT</t>
        </is>
      </c>
      <c r="B84" s="28" t="inlineStr">
        <is>
          <t>SV-C-3</t>
        </is>
      </c>
      <c r="C84" s="96" t="inlineStr">
        <is>
          <t>famille de transporteurs (uniports) assurant la diffusion facilitée du glucose (ex. : GLUT2 au pôle basal de l'entérocyte).</t>
        </is>
      </c>
    </row>
    <row r="85" ht="30" customHeight="1" s="24">
      <c r="A85" s="51" t="inlineStr">
        <is>
          <t>gradient électrochimique</t>
        </is>
      </c>
      <c r="B85" s="28" t="inlineStr">
        <is>
          <t>SV-C-3</t>
        </is>
      </c>
      <c r="C85" s="96" t="inlineStr">
        <is>
          <t>différence de potentiel électrochimique d'un soluté entre deux compartiments, qui détermine le sens spontané de son passage à travers la membrane.</t>
        </is>
      </c>
    </row>
    <row r="86" ht="30" customHeight="1" s="24">
      <c r="A86" s="51" t="inlineStr">
        <is>
          <t>hétérozygote</t>
        </is>
      </c>
      <c r="B86" s="28" t="inlineStr">
        <is>
          <t>SV-F-4-2</t>
        </is>
      </c>
      <c r="C86" s="96" t="inlineStr">
        <is>
          <t>se dit d'un individu diploïde qui porte deux allèles différents d'un gène donné.</t>
        </is>
      </c>
    </row>
    <row r="87" ht="30" customHeight="1" s="24">
      <c r="A87" s="51" t="inlineStr">
        <is>
          <t>histone</t>
        </is>
      </c>
      <c r="B87" s="28" t="inlineStr">
        <is>
          <t>SV-F-1-1</t>
        </is>
      </c>
      <c r="C87" s="96" t="inlineStr">
        <is>
          <t>petite protéine basique (riche en lysine et arginine) des Eucaryotes autour de laquelle s'enroule l'ADN pour former les nucléosomes.</t>
        </is>
      </c>
    </row>
    <row r="88" ht="30" customHeight="1" s="24">
      <c r="A88" s="51" t="inlineStr">
        <is>
          <t>homozygote</t>
        </is>
      </c>
      <c r="B88" s="28" t="inlineStr">
        <is>
          <t>SV-F-4-2</t>
        </is>
      </c>
      <c r="C88" s="96" t="inlineStr">
        <is>
          <t>se dit d'un individu diploïde qui porte deux allèles identiques d'un gène donné.</t>
        </is>
      </c>
    </row>
    <row r="89" ht="30" customHeight="1" s="24">
      <c r="A89" s="51" t="inlineStr">
        <is>
          <t>hybridation in situ</t>
        </is>
      </c>
      <c r="B89" s="28" t="inlineStr">
        <is>
          <t>SV-F-3</t>
        </is>
      </c>
      <c r="C89" s="96" t="inlineStr">
        <is>
          <t>technique de localisation d'un ARN (ou d'une séquence d'ADN) dans un tissu ou une cellule grâce à une sonde nucléotidique marquée.</t>
        </is>
      </c>
    </row>
    <row r="90" ht="30" customHeight="1" s="24">
      <c r="A90" s="51" t="inlineStr">
        <is>
          <t>hybridation moléculaire</t>
        </is>
      </c>
      <c r="B90" s="28" t="inlineStr">
        <is>
          <t>SV-F-3</t>
        </is>
      </c>
      <c r="C90" s="96" t="inlineStr">
        <is>
          <t>appariement par complémentarité de deux brins d'acides nucléiques d'origines différentes (ex. : sonde et cible).</t>
        </is>
      </c>
    </row>
    <row r="91" ht="30" customHeight="1" s="24">
      <c r="A91" s="51" t="inlineStr">
        <is>
          <t>interférence ARN</t>
        </is>
      </c>
      <c r="B91" s="28" t="inlineStr">
        <is>
          <t>SV-F-3</t>
        </is>
      </c>
      <c r="C91" s="96" t="inlineStr">
        <is>
          <t>mécanisme de contrôle post-transcriptionnel dans lequel un petit ARN (ARNi) s'apparie à un ARNm cible, ce qui entraîne l'inhibition de sa traduction ou sa dégradation par une endonucléase.</t>
        </is>
      </c>
    </row>
    <row r="92" ht="30" customHeight="1" s="24">
      <c r="A92" s="51" t="inlineStr">
        <is>
          <t>interphase</t>
        </is>
      </c>
      <c r="B92" s="28" t="inlineStr">
        <is>
          <t>SV-F-1-2</t>
        </is>
      </c>
      <c r="C92" s="96" t="inlineStr">
        <is>
          <t>période du cycle cellulaire entre deux divisions, comprenant les phases G1, S (réplication) et G2.</t>
        </is>
      </c>
    </row>
    <row r="93" ht="30" customHeight="1" s="24">
      <c r="A93" s="51" t="inlineStr">
        <is>
          <t>lésion de l'ADN</t>
        </is>
      </c>
      <c r="B93" s="28" t="inlineStr">
        <is>
          <t>SV-F-4-1</t>
        </is>
      </c>
      <c r="C93" s="96" t="inlineStr">
        <is>
          <t>altération chimique de l'ADN (désamination, dépurination, dimère de thymines…) qui devient une mutation si elle n'est pas réparée avant la réplication.</t>
        </is>
      </c>
    </row>
    <row r="94" ht="30" customHeight="1" s="24">
      <c r="A94" s="51" t="inlineStr">
        <is>
          <t>lignée pure</t>
        </is>
      </c>
      <c r="B94" s="28" t="inlineStr">
        <is>
          <t>SV-F-4-2</t>
        </is>
      </c>
      <c r="C94" s="96" t="inlineStr">
        <is>
          <t>ensemble d'individus homozygotes pour les gènes étudiés, qui donnent par autofécondation ou croisement entre eux une descendance identique.</t>
        </is>
      </c>
    </row>
    <row r="95" ht="30" customHeight="1" s="24">
      <c r="A95" s="51" t="inlineStr">
        <is>
          <t>locus</t>
        </is>
      </c>
      <c r="B95" s="28" t="inlineStr">
        <is>
          <t>SV-F-4-2</t>
        </is>
      </c>
      <c r="C95" s="96" t="inlineStr">
        <is>
          <t>emplacement d'un gène sur un chromosome.</t>
        </is>
      </c>
    </row>
    <row r="96" ht="30" customHeight="1" s="24">
      <c r="A96" s="51" t="inlineStr">
        <is>
          <t>métaphase</t>
        </is>
      </c>
      <c r="B96" s="28" t="inlineStr">
        <is>
          <t>SV-F-1-2</t>
        </is>
      </c>
      <c r="C96" s="96" t="inlineStr">
        <is>
          <t>phase de la division au cours de laquelle les chromosomes, attachés au fuseau par leurs kinétochores, s'alignent dans le plan équatorial (plaque métaphasique).</t>
        </is>
      </c>
    </row>
    <row r="97" ht="30" customHeight="1" s="24">
      <c r="A97" s="51" t="inlineStr">
        <is>
          <t>méthode de Sanger</t>
        </is>
      </c>
      <c r="B97" s="28" t="inlineStr">
        <is>
          <t>SV-F-1-1</t>
        </is>
      </c>
      <c r="C97" s="96" t="inlineStr">
        <is>
          <t>méthode de séquençage de l'ADN par synthèse d'un brin complémentaire par une ADN polymérase en présence de didésoxyribonucléotides marqués qui interrompent l'élongation ; les fragments obtenus, séparés selon leur taille, donnent la séquence.</t>
        </is>
      </c>
    </row>
    <row r="98" ht="30" customHeight="1" s="24">
      <c r="A98" s="51" t="inlineStr">
        <is>
          <t>motif bHLH</t>
        </is>
      </c>
      <c r="B98" s="28" t="inlineStr">
        <is>
          <t>SV-F-3</t>
        </is>
      </c>
      <c r="C98" s="96" t="inlineStr">
        <is>
          <t>motif protéique « hélice-boucle-hélice » basique de certains facteurs de transcription (ex. : MyoD) : la région basique se lie à l'ADN et les hélices permettent la dimérisation.</t>
        </is>
      </c>
    </row>
    <row r="99" ht="30" customHeight="1" s="24">
      <c r="A99" s="51" t="inlineStr">
        <is>
          <t>multiplication virale</t>
        </is>
      </c>
      <c r="B99" s="28" t="inlineStr">
        <is>
          <t>SV-F-2</t>
        </is>
      </c>
      <c r="C99" s="96" t="inlineStr">
        <is>
          <t>production de nouveaux virus par une cellule infectée : réplication du génome viral et synthèse des protéines virales (polymérases, capside) par la machinerie de l'hôte, puis assemblage et libération des virions.</t>
        </is>
      </c>
    </row>
    <row r="100" ht="30" customHeight="1" s="24">
      <c r="A100" s="51" t="inlineStr">
        <is>
          <t>mutagenèse aléatoire</t>
        </is>
      </c>
      <c r="B100" s="28" t="inlineStr">
        <is>
          <t>SV-F-3</t>
        </is>
      </c>
      <c r="C100" s="96" t="inlineStr">
        <is>
          <t>production de mutations au hasard dans un génome (agents mutagènes) afin d'identifier, par leurs phénotypes, des gènes impliqués dans une fonction.</t>
        </is>
      </c>
    </row>
    <row r="101" ht="30" customHeight="1" s="24">
      <c r="A101" s="51" t="inlineStr">
        <is>
          <t>mutation</t>
        </is>
      </c>
      <c r="B101" s="28" t="inlineStr">
        <is>
          <t>SV-F-4-1</t>
        </is>
      </c>
      <c r="C101" s="96" t="inlineStr">
        <is>
          <t>modification héréditaire de la séquence de l'ADN, résultant d'une erreur de réplication ou d'une lésion non réparées.</t>
        </is>
      </c>
    </row>
    <row r="102" ht="30" customHeight="1" s="24">
      <c r="A102" s="51" t="inlineStr">
        <is>
          <t>northern blot</t>
        </is>
      </c>
      <c r="B102" s="28" t="inlineStr">
        <is>
          <t>SV-F-3</t>
        </is>
      </c>
      <c r="C102" s="96" t="inlineStr">
        <is>
          <t>technique de détection d'un ARN donné : ARN séparés par électrophorèse, transférés sur membrane puis hybridés avec une sonde marquée ; renseigne sur la présence, la taille et l'abondance des transcrits.</t>
        </is>
      </c>
    </row>
    <row r="103" ht="30" customHeight="1" s="24">
      <c r="A103" s="51" t="inlineStr">
        <is>
          <t>nucléosome</t>
        </is>
      </c>
      <c r="B103" s="28" t="inlineStr">
        <is>
          <t>SV-F-1-1</t>
        </is>
      </c>
      <c r="C103" s="96" t="inlineStr">
        <is>
          <t>unité de base de la chromatine : environ 146 paires de bases d'ADN enroulées autour d'un octamère d'histones.</t>
        </is>
      </c>
    </row>
    <row r="104" ht="30" customHeight="1" s="24">
      <c r="A104" s="51" t="inlineStr">
        <is>
          <t>opéron lactose</t>
        </is>
      </c>
      <c r="B104" s="28" t="inlineStr">
        <is>
          <t>SV-F-1-1, SV-F-3</t>
        </is>
      </c>
      <c r="C104" s="96" t="inlineStr">
        <is>
          <t>opéron d'E. coli regroupant les gènes lacZ, lacY et lacA (dégradation et entrée du lactose) sous un promoteur et un opérateur communs ; il n'est transcrit qu'en présence de lactose (levée de la répression par le répresseur LacI).</t>
        </is>
      </c>
    </row>
    <row r="105" ht="30" customHeight="1" s="24">
      <c r="A105" s="51" t="inlineStr">
        <is>
          <t>PCR (réaction de polymérisation en chaîne)</t>
        </is>
      </c>
      <c r="B105" s="28" t="inlineStr">
        <is>
          <t>SV-F-1-2</t>
        </is>
      </c>
      <c r="C105" s="96" t="inlineStr">
        <is>
          <t>technique d'amplification in vitro d'un fragment d'ADN par répétition de cycles (dénaturation, hybridation d'amorces, élongation) catalysés par une ADN polymérase thermostable ; le nombre de copies double à chaque cycle.</t>
        </is>
      </c>
    </row>
    <row r="106" ht="30" customHeight="1" s="24">
      <c r="A106" s="51" t="inlineStr">
        <is>
          <t>phase S</t>
        </is>
      </c>
      <c r="B106" s="28" t="inlineStr">
        <is>
          <t>SV-F-1-2</t>
        </is>
      </c>
      <c r="C106" s="96" t="inlineStr">
        <is>
          <t>phase de l'interphase pendant laquelle l'ADN est répliqué.</t>
        </is>
      </c>
    </row>
    <row r="107" ht="30" customHeight="1" s="24">
      <c r="A107" s="51" t="inlineStr">
        <is>
          <t>phragmoplaste</t>
        </is>
      </c>
      <c r="B107" s="28" t="inlineStr">
        <is>
          <t>SV-F-1-2</t>
        </is>
      </c>
      <c r="C107" s="96" t="inlineStr">
        <is>
          <t>structure formée de microtubules et de vésicules golgiennes, propre aux cellules végétales en division, qui édifie la plaque cellulaire à l'origine de la nouvelle paroi.</t>
        </is>
      </c>
    </row>
    <row r="108" ht="30" customHeight="1" s="24">
      <c r="A108" s="51" t="inlineStr">
        <is>
          <t>point de contrôle (du cycle cellulaire)</t>
        </is>
      </c>
      <c r="B108" s="28" t="inlineStr">
        <is>
          <t>SV-F-1-2</t>
        </is>
      </c>
      <c r="C108" s="96" t="inlineStr">
        <is>
          <t>étape du cycle cellulaire dont le franchissement est conditionné par des signaux extracellulaires et par l'état de la cellule (intégrité de l'ADN, réplication achevée, fixation des chromosomes au fuseau).</t>
        </is>
      </c>
    </row>
    <row r="109" ht="30" customHeight="1" s="24">
      <c r="A109" s="51" t="inlineStr">
        <is>
          <t>polyadénylation</t>
        </is>
      </c>
      <c r="B109" s="28" t="inlineStr">
        <is>
          <t>SV-F-2</t>
        </is>
      </c>
      <c r="C109" s="96" t="inlineStr">
        <is>
          <t>ajout, à l'extrémité 3′ d'un ARN pré-messager, d'une queue de plusieurs dizaines à centaines de nucléotides à adénine (queue poly-A), qui stabilise l'ARNm et favorise son export et sa traduction.</t>
        </is>
      </c>
    </row>
    <row r="110" ht="30" customHeight="1" s="24">
      <c r="A110" s="51" t="inlineStr">
        <is>
          <t>polysome</t>
        </is>
      </c>
      <c r="B110" s="28" t="inlineStr">
        <is>
          <t>SV-F-2</t>
        </is>
      </c>
      <c r="C110" s="96" t="inlineStr">
        <is>
          <t>ensemble de ribosomes traduisant simultanément un même ARNm.</t>
        </is>
      </c>
    </row>
    <row r="111" ht="30" customHeight="1" s="24">
      <c r="A111" s="51" t="inlineStr">
        <is>
          <t>pompe Na⁺/K⁺-ATPase</t>
        </is>
      </c>
      <c r="B111" s="28" t="inlineStr">
        <is>
          <t>SV-C-3</t>
        </is>
      </c>
      <c r="C111" s="96" t="inlineStr">
        <is>
          <t>transporteur actif primaire de la membrane plasmique des cellules animales qui, en hydrolysant une molécule d'ATP, expulse 3 Na⁺ et fait entrer 2 K⁺ ; il entretient les gradients de Na⁺ et de K⁺ et contribue au potentiel de membrane.</t>
        </is>
      </c>
    </row>
    <row r="112" ht="30" customHeight="1" s="24">
      <c r="A112" s="51" t="inlineStr">
        <is>
          <t>potentiel électrochimique</t>
        </is>
      </c>
      <c r="B112" s="28" t="inlineStr">
        <is>
          <t>SV-C-3</t>
        </is>
      </c>
      <c r="C112" s="96"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row>
    <row r="113" ht="30" customHeight="1" s="24">
      <c r="A113" s="51" t="inlineStr">
        <is>
          <t>prophase</t>
        </is>
      </c>
      <c r="B113" s="28" t="inlineStr">
        <is>
          <t>SV-F-1-2</t>
        </is>
      </c>
      <c r="C113" s="96" t="inlineStr">
        <is>
          <t>première phase de la mitose (ou de la méiose) : condensation des chromosomes, formation du fuseau et, en fin de prophase, rupture de l'enveloppe nucléaire.</t>
        </is>
      </c>
    </row>
    <row r="114" ht="30" customHeight="1" s="24">
      <c r="A114" s="51" t="inlineStr">
        <is>
          <t>protéine ancrée</t>
        </is>
      </c>
      <c r="B114" s="28" t="inlineStr">
        <is>
          <t>SV-C-3</t>
        </is>
      </c>
      <c r="C114" s="96" t="inlineStr">
        <is>
          <t>qualifie une protéine membranaire associée à une hémimembrane par liaison covalente sur un lipide</t>
        </is>
      </c>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row>
    <row r="115" ht="30" customHeight="1" s="24">
      <c r="A115" s="51" t="inlineStr">
        <is>
          <t>anémochorie</t>
        </is>
      </c>
      <c r="B115" s="28" t="inlineStr">
        <is>
          <t>SV-G-1</t>
        </is>
      </c>
      <c r="C115" s="96" t="inlineStr">
        <is>
          <t>dissémination des fruits, donc des graines, par le vent.</t>
        </is>
      </c>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row>
    <row r="116" ht="30" customHeight="1" s="24">
      <c r="A116" s="51" t="inlineStr">
        <is>
          <t>anémogamie</t>
        </is>
      </c>
      <c r="B116" s="28" t="inlineStr">
        <is>
          <t>SV-G-1</t>
        </is>
      </c>
      <c r="C116" s="96" t="inlineStr">
        <is>
          <t>pollinisation des fleurs (dispersion des grains de pollen jusqu’aux stigmates) par le vent.</t>
        </is>
      </c>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row>
    <row r="117" ht="30" customHeight="1" s="24">
      <c r="A117" s="51" t="inlineStr">
        <is>
          <t>aneuploïdie</t>
        </is>
      </c>
      <c r="B117" s="28" t="inlineStr">
        <is>
          <t>SV-F-4-1</t>
        </is>
      </c>
      <c r="C117" s="96" t="inlineStr">
        <is>
          <t>anomalie chromosomique caractérisée par la perte ou le gain d’un ou de quelques chromosomes par rapport au caryotype normal.</t>
        </is>
      </c>
    </row>
    <row r="118" ht="30" customHeight="1" s="24">
      <c r="A118" s="51" t="inlineStr">
        <is>
          <t>anisopaque</t>
        </is>
      </c>
      <c r="B118" s="28" t="inlineStr">
        <is>
          <t>ST-D</t>
        </is>
      </c>
      <c r="C118" s="96" t="inlineStr">
        <is>
          <t>pli dans lequel l'épaisseur des couches varie selon le flanc ou entre les flancs et la charnière.</t>
        </is>
      </c>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row>
    <row r="119" ht="30" customHeight="1" s="24">
      <c r="A119" s="51" t="inlineStr">
        <is>
          <t>anomalie de Bouguer</t>
        </is>
      </c>
      <c r="B119" s="28" t="inlineStr">
        <is>
          <t>ST-B</t>
        </is>
      </c>
      <c r="C119" s="96"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row>
    <row r="120" ht="30" customHeight="1" s="24">
      <c r="A120" s="51" t="inlineStr">
        <is>
          <t>anomalie gravimétrique</t>
        </is>
      </c>
      <c r="C120" s="96" t="inlineStr">
        <is>
          <t>écart entre la valeur de g mesurée (éventuellement corrigée) et la valeur théorique de g sur l'ellipsoïde de référence.</t>
        </is>
      </c>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row>
    <row r="121" ht="30" customHeight="1" s="24">
      <c r="A121" s="51" t="inlineStr">
        <is>
          <t>anomères α et β</t>
        </is>
      </c>
      <c r="B121" s="28" t="inlineStr">
        <is>
          <t>SV-D-2-2</t>
        </is>
      </c>
      <c r="C121" s="96"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row>
    <row r="122" ht="30" customHeight="1" s="24">
      <c r="A122" s="51" t="inlineStr">
        <is>
          <t>anthéridie</t>
        </is>
      </c>
      <c r="B122" s="28" t="inlineStr">
        <is>
          <t>SV-G-1</t>
        </is>
      </c>
      <c r="C122" s="96" t="inlineStr">
        <is>
          <t>gamétange mâle sphérique des Polypodes.</t>
        </is>
      </c>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row>
    <row r="123" ht="30" customHeight="1" s="24">
      <c r="A123" s="51" t="inlineStr">
        <is>
          <t>antibiose</t>
        </is>
      </c>
      <c r="B123" s="28" t="inlineStr">
        <is>
          <t>SV-J-2-2</t>
        </is>
      </c>
      <c r="C123" s="96" t="inlineStr">
        <is>
          <t>compétition par interférence entre organismes par sécrétion d'inhibiteurs.</t>
        </is>
      </c>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row>
    <row r="124" ht="30" customHeight="1" s="24">
      <c r="A124" s="51" t="inlineStr">
        <is>
          <t>anticlinal</t>
        </is>
      </c>
      <c r="C124" s="96" t="inlineStr">
        <is>
          <t>structure plissée dont les strates ont des pendages opposés divergents de part et d'autre de l'axe du pli. Suite à l'érosion, les terrains les plus anciens figurent au centre de la structure.</t>
        </is>
      </c>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row>
    <row r="125" ht="30" customHeight="1" s="24">
      <c r="A125" s="51" t="inlineStr">
        <is>
          <t>anticyclone</t>
        </is>
      </c>
      <c r="C125" s="96" t="inlineStr">
        <is>
          <t xml:space="preserve">zone de hautes pressions atmosphériques caractérisée par des courbes isobares concentriques avec une pression maximale au centre  (généralement plus de 1013 hPa ) </t>
        </is>
      </c>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row>
    <row r="126" ht="30" customHeight="1" s="24">
      <c r="A126" s="51" t="inlineStr">
        <is>
          <t>antiport</t>
        </is>
      </c>
      <c r="B126" s="28" t="inlineStr">
        <is>
          <t>SV-C-3</t>
        </is>
      </c>
      <c r="C126" s="96" t="inlineStr">
        <is>
          <t>cotransport assurant le transfert transmembranaire de deux solutés dans des sens opposés</t>
        </is>
      </c>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row>
    <row r="127" ht="30" customHeight="1" s="24">
      <c r="A127" s="51" t="inlineStr">
        <is>
          <t>aperture</t>
        </is>
      </c>
      <c r="C127" s="96" t="inlineStr">
        <is>
          <t>pore dans la paroi du grain de pollen par lequel peut germer un tube pollinique.</t>
        </is>
      </c>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row>
    <row r="128" ht="30" customHeight="1" s="24">
      <c r="A128" s="31" t="inlineStr">
        <is>
          <t>apomorphie</t>
        </is>
      </c>
      <c r="B128" s="28" t="inlineStr">
        <is>
          <t>SV-K-2-2</t>
        </is>
      </c>
      <c r="C128" s="60" t="inlineStr">
        <is>
          <t>état dérivé d’un caractère.</t>
        </is>
      </c>
    </row>
    <row r="129" ht="30" customHeight="1" s="24">
      <c r="A129" s="21" t="inlineStr">
        <is>
          <t>apoplasme</t>
        </is>
      </c>
      <c r="B129" s="96" t="n"/>
      <c r="C129" s="96" t="inlineStr">
        <is>
          <t>continuum extracellulaire formé par les parois pectocellulosiques et les espaces vides (méats) entre les cellules végétales.</t>
        </is>
      </c>
    </row>
    <row r="130" ht="30" customHeight="1" s="24">
      <c r="A130" s="51" t="inlineStr">
        <is>
          <t>apoptose</t>
        </is>
      </c>
      <c r="B130" s="28" t="inlineStr">
        <is>
          <t>SV-H-2</t>
        </is>
      </c>
      <c r="C130" s="96" t="inlineStr">
        <is>
          <t>mort cellulaire programmée, caractérisée notamment par la fragmentation de l’ADN et la formation de corps apoptotiques phagocytés par des cellules voisines ou des phagocytes.</t>
        </is>
      </c>
    </row>
    <row r="131" ht="30" customHeight="1" s="24">
      <c r="A131" s="51" t="inlineStr">
        <is>
          <t>appareil (anatomie)</t>
        </is>
      </c>
      <c r="B131" s="28" t="inlineStr">
        <is>
          <t>SV-C-1</t>
        </is>
      </c>
      <c r="C131" s="96" t="inlineStr">
        <is>
          <t>ensemble d'organes concourant à une même grande fonction (ex. : appareil digestif).</t>
        </is>
      </c>
    </row>
    <row r="132" ht="30" customHeight="1" s="24">
      <c r="A132" s="51" t="inlineStr">
        <is>
          <t>appareil circulatoire</t>
        </is>
      </c>
      <c r="C132" s="96" t="inlineStr">
        <is>
          <t>ensemble des vaisseaux et de(s) pompe(s) permettant la convection du milieu intérieur (sang ou hémolyphe).</t>
        </is>
      </c>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row>
    <row r="133" ht="30" customHeight="1" s="24">
      <c r="A133" s="51" t="inlineStr">
        <is>
          <t>appareil de Golgi</t>
        </is>
      </c>
      <c r="B133" s="28" t="inlineStr">
        <is>
          <t>SV-C-2</t>
        </is>
      </c>
      <c r="C133" s="96" t="inlineStr">
        <is>
          <t>ensemble de dictyosomes, empilements de saccules membranaires polarisés (face cis et face trans), qui reçoit les protéines du réticulum, les modifie (glycosylation) et les trie vers leur destination (sécrétion, membrane, lysosomes).</t>
        </is>
      </c>
    </row>
    <row r="134" ht="30" customHeight="1" s="24">
      <c r="A134" s="51" t="inlineStr">
        <is>
          <t>appareil végétatif</t>
        </is>
      </c>
      <c r="C134" s="96" t="inlineStr">
        <is>
          <t>ensemble des organes d'une plante qui participent à sa nutrition et à sa croissance (ex : racines, tiges, feuilles des Angiospermes). S'oppose à l'appareil reproducteur (ex : fleurs chez les Angiospermes), qui participe à sa reproduction.</t>
        </is>
      </c>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row>
    <row r="135" ht="30" customHeight="1" s="24">
      <c r="A135" s="51" t="inlineStr">
        <is>
          <t>arbre phylogénétique</t>
        </is>
      </c>
      <c r="B135" s="28" t="inlineStr">
        <is>
          <t>SV-K-2-2</t>
        </is>
      </c>
      <c r="C135" s="96" t="inlineStr">
        <is>
          <t>représentation graphique des relations de parenté entre taxons.</t>
        </is>
      </c>
    </row>
    <row r="136" ht="30" customHeight="1" s="24">
      <c r="A136" s="51" t="inlineStr">
        <is>
          <t>archées</t>
        </is>
      </c>
      <c r="B136" s="28" t="inlineStr">
        <is>
          <t>SV-K-2-2</t>
        </is>
      </c>
      <c r="C136" s="96" t="inlineStr">
        <is>
          <t>groupe de procaryotes dont les lipides membranaires sont formés de chaînes isopréniques liées au glycérol par des liaisons éther ; souvent extrêmophiles.</t>
        </is>
      </c>
    </row>
    <row r="137" ht="30" customHeight="1" s="24">
      <c r="A137" s="51" t="inlineStr">
        <is>
          <t>archégone</t>
        </is>
      </c>
      <c r="B137" s="28" t="inlineStr">
        <is>
          <t>SV-G-1</t>
        </is>
      </c>
      <c r="C137" s="96" t="inlineStr">
        <is>
          <t>gamétange femelle chez le Polypode.</t>
        </is>
      </c>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row>
    <row r="138" ht="30" customHeight="1" s="24">
      <c r="A138" s="51" t="inlineStr">
        <is>
          <t>ARN</t>
        </is>
      </c>
      <c r="B138" s="28" t="inlineStr">
        <is>
          <t>SV-D-2-3</t>
        </is>
      </c>
      <c r="C138" s="96" t="inlineStr">
        <is>
          <t>(acide ribonucléique) acide nucléique généralement simple brin, formé de ribonucléotides (bases A, U, G, C) unis par liaisons phosphodiester, pouvant se replier par appariements internes ; acteur de l'expression de l'information génétique (ARNm, ARNt, ARNr).</t>
        </is>
      </c>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row>
    <row r="139" ht="30" customHeight="1" s="24">
      <c r="A139" s="61" t="inlineStr">
        <is>
          <t>ARN polymérase</t>
        </is>
      </c>
      <c r="B139" s="82" t="inlineStr">
        <is>
          <t>SV-F-2</t>
        </is>
      </c>
      <c r="C139" s="63" t="inlineStr">
        <is>
          <t>enzyme qui synthétise un ARN complémentaire d'un brin d'ADN matrice, dans le sens 5′→3′, à partir de ribonucléotides triphosphates, sans avoir besoin d'amorce.</t>
        </is>
      </c>
      <c r="D139" s="82" t="n"/>
      <c r="E139" s="82" t="n"/>
      <c r="F139" s="82" t="n"/>
      <c r="G139" s="82" t="n"/>
      <c r="H139" s="82" t="n"/>
      <c r="I139" s="82" t="n"/>
      <c r="J139" s="82" t="n"/>
      <c r="K139" s="82" t="n"/>
      <c r="L139" s="82" t="n"/>
      <c r="M139" s="82" t="n"/>
      <c r="N139" s="82" t="n"/>
      <c r="O139" s="82" t="n"/>
      <c r="P139" s="82" t="n"/>
      <c r="Q139" s="82" t="n"/>
      <c r="R139" s="82" t="n"/>
      <c r="S139" s="82" t="n"/>
      <c r="T139" s="82" t="n"/>
      <c r="U139" s="82" t="n"/>
      <c r="V139" s="82" t="n"/>
      <c r="W139" s="82" t="n"/>
      <c r="X139" s="82" t="n"/>
      <c r="Y139" s="82" t="n"/>
      <c r="Z139" s="82" t="n"/>
    </row>
    <row r="140" ht="30" customHeight="1" s="24">
      <c r="A140" s="61" t="inlineStr">
        <is>
          <t>ARNi (ARN interférent)</t>
        </is>
      </c>
      <c r="B140" s="82" t="inlineStr">
        <is>
          <t>SV-F-3</t>
        </is>
      </c>
      <c r="C140" s="63" t="inlineStr">
        <is>
          <t>petit ARN dont l'appariement par complémentarité avec un ARNm cible entraîne l'inhibition de sa traduction ou sa dégradation.</t>
        </is>
      </c>
      <c r="D140" s="82" t="n"/>
      <c r="E140" s="82" t="n"/>
      <c r="F140" s="82" t="n"/>
      <c r="G140" s="82" t="n"/>
      <c r="H140" s="82" t="n"/>
      <c r="I140" s="82" t="n"/>
      <c r="J140" s="82" t="n"/>
      <c r="K140" s="82" t="n"/>
      <c r="L140" s="82" t="n"/>
      <c r="M140" s="82" t="n"/>
      <c r="N140" s="82" t="n"/>
      <c r="O140" s="82" t="n"/>
      <c r="P140" s="82" t="n"/>
      <c r="Q140" s="82" t="n"/>
      <c r="R140" s="82" t="n"/>
      <c r="S140" s="82" t="n"/>
      <c r="T140" s="82" t="n"/>
      <c r="U140" s="82" t="n"/>
      <c r="V140" s="82" t="n"/>
      <c r="W140" s="82" t="n"/>
      <c r="X140" s="82" t="n"/>
      <c r="Y140" s="82" t="n"/>
      <c r="Z140" s="82" t="n"/>
    </row>
    <row r="141" ht="30" customHeight="1" s="24">
      <c r="A141" s="51" t="inlineStr">
        <is>
          <t>ARNt</t>
        </is>
      </c>
      <c r="B141" s="28" t="inlineStr">
        <is>
          <t>SV-D-2-3, SV-F-2</t>
        </is>
      </c>
      <c r="C141" s="96"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row>
    <row r="142" ht="30" customHeight="1" s="24">
      <c r="A142" s="51" t="inlineStr">
        <is>
          <t>artère</t>
        </is>
      </c>
      <c r="B142" s="28" t="inlineStr">
        <is>
          <t>SV-I-1</t>
        </is>
      </c>
      <c r="C142" s="96" t="inlineStr">
        <is>
          <t>vaisseau sanguin qui conduit le sang du cœur vers les organes ; sa paroi, à forte composante élastique ou musculaire, supporte des pressions élevées dans la circulation systémique.</t>
        </is>
      </c>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row>
    <row r="143" ht="30" customHeight="1" s="24">
      <c r="A143" s="51" t="inlineStr">
        <is>
          <t>artériole</t>
        </is>
      </c>
      <c r="B143" s="28" t="inlineStr">
        <is>
          <t>SV-I-1</t>
        </is>
      </c>
      <c r="C143" s="96" t="inlineStr">
        <is>
          <t>vaisseau de petit diamètre prolongeant une artère, à paroi riche en cellules musculaires lisses, capable de vasomotricité et réglant la distribution du sang aux organes.</t>
        </is>
      </c>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row>
    <row r="144" ht="30" customHeight="1" s="24">
      <c r="A144" s="51" t="inlineStr">
        <is>
          <t>asque</t>
        </is>
      </c>
      <c r="C144" s="96" t="inlineStr">
        <is>
          <t>structure reproductrice des champignons Ascomycètes qui renferment les spores haploïdes formées après la fécondation.</t>
        </is>
      </c>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row>
    <row r="145" ht="30" customHeight="1" s="24">
      <c r="A145" s="51" t="inlineStr">
        <is>
          <t>assimilation (de l’azote)</t>
        </is>
      </c>
      <c r="B145" s="28" t="inlineStr">
        <is>
          <t>BG-A-2</t>
        </is>
      </c>
      <c r="C145" s="96" t="inlineStr">
        <is>
          <t>incorporation par les êtres vivants d’éléments minéraux (ex : NO₃⁻, NH₄⁺) dans leur matière organique.</t>
        </is>
      </c>
    </row>
    <row r="146" ht="30" customHeight="1" s="24">
      <c r="A146" s="51" t="inlineStr">
        <is>
          <t>asthénosphère</t>
        </is>
      </c>
      <c r="C146" s="96" t="inlineStr">
        <is>
          <t xml:space="preserve">partie ductile du manteau supérieur terrestre, qui s'étend de la base de la lithosphère (au niveau de la LVZ) jusqu'au manteau inférieur </t>
        </is>
      </c>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row>
    <row r="147" ht="30" customHeight="1" s="24">
      <c r="A147" s="51" t="inlineStr">
        <is>
          <t>asymétrie membranaire</t>
        </is>
      </c>
      <c r="B147" s="28" t="inlineStr">
        <is>
          <t>SV-C-3</t>
        </is>
      </c>
      <c r="C147" s="96" t="inlineStr">
        <is>
          <t xml:space="preserve">composition différente (notamment lipidique) des deux feuillets composant les biomembranes </t>
        </is>
      </c>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row>
    <row r="148" ht="30" customHeight="1" s="24">
      <c r="A148" s="51" t="inlineStr">
        <is>
          <t>atome</t>
        </is>
      </c>
      <c r="C148" s="96" t="inlineStr">
        <is>
          <t>constituant élémentaire de la matière, formé d'un noyau de nucléons (protons + neutrons) et d'un cortège d'électrons</t>
        </is>
      </c>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row>
    <row r="149" ht="30" customHeight="1" s="24">
      <c r="A149" s="51" t="inlineStr">
        <is>
          <t>ATP (adénosine triphosphate)</t>
        </is>
      </c>
      <c r="B149" s="28" t="inlineStr">
        <is>
          <t>SV-D-2-3, SV-E-2</t>
        </is>
      </c>
      <c r="C149" s="96"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row>
    <row r="150" ht="30" customHeight="1" s="24">
      <c r="A150" s="51" t="inlineStr">
        <is>
          <t>autogamie</t>
        </is>
      </c>
      <c r="B150" s="28" t="inlineStr">
        <is>
          <t>SV-F-4-2, SV-K-1</t>
        </is>
      </c>
      <c r="C150" s="96" t="inlineStr">
        <is>
          <t>fécondation entre gamètes issus d’un même individu (nécessairement hermaphrodite).</t>
        </is>
      </c>
    </row>
    <row r="151" ht="30" customHeight="1" s="24">
      <c r="A151" s="51" t="inlineStr">
        <is>
          <t>autoincompatibilité gamétophytique</t>
        </is>
      </c>
      <c r="B151" s="28" t="inlineStr">
        <is>
          <t>SV-G-1</t>
        </is>
      </c>
      <c r="C151" s="96" t="inlineStr">
        <is>
          <t>mécanisme génétique qui dépend du génotype du gamétophyte mâle et qui empêche l’autofécondation ou la fécondation par des génotypes identiques sur le locus S.</t>
        </is>
      </c>
    </row>
    <row r="152" ht="30" customHeight="1" s="24">
      <c r="A152" s="51" t="inlineStr">
        <is>
          <t>autotrophe</t>
        </is>
      </c>
      <c r="C152" s="96" t="inlineStr">
        <is>
          <t>organisme ou cellule capable de produire de la matière organique (carbonée ou azotée) par réduction de matière minérale à partir d'énergie chimique ou lumineuse.</t>
        </is>
      </c>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row>
    <row r="153" ht="30" customHeight="1" s="24">
      <c r="A153" s="51" t="inlineStr">
        <is>
          <t>autotrophie</t>
        </is>
      </c>
      <c r="B153" s="28" t="inlineStr">
        <is>
          <t>SV-A-3, SV-E-1</t>
        </is>
      </c>
      <c r="C153" s="96" t="inlineStr">
        <is>
          <t>synthèse de sa propre matière organique à partir de matière minérale (et d’énergie lumineuse ou chimique).</t>
        </is>
      </c>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row>
    <row r="154" ht="30" customHeight="1" s="24">
      <c r="A154" s="51" t="inlineStr">
        <is>
          <t>auxèse</t>
        </is>
      </c>
      <c r="B154" s="28" t="inlineStr">
        <is>
          <t>SV-B-3-1</t>
        </is>
      </c>
      <c r="C154" s="96" t="inlineStr">
        <is>
          <t>croissance des cellules végétales.</t>
        </is>
      </c>
    </row>
    <row r="155" ht="30" customHeight="1" s="24">
      <c r="A155" s="51" t="inlineStr">
        <is>
          <t>auxine</t>
        </is>
      </c>
      <c r="B155" s="28" t="inlineStr">
        <is>
          <t>SV-B-3-1</t>
        </is>
      </c>
      <c r="C155" s="96" t="inlineStr">
        <is>
          <t>hormone végétale impliquée notamment dans la croissance des cellules et la mise en place des feuilles.</t>
        </is>
      </c>
    </row>
    <row r="156" ht="30" customHeight="1" s="24">
      <c r="A156" s="51" t="inlineStr">
        <is>
          <t>axe de polarité</t>
        </is>
      </c>
      <c r="B156" s="28" t="inlineStr">
        <is>
          <t>SV-H-2, SV-H-1</t>
        </is>
      </c>
      <c r="C156" s="96" t="inlineStr">
        <is>
          <t>axe traversant un organisme (ou un organe) le long duquel il existe des différences morphologiques, anatomiques et/ou cytologiques.</t>
        </is>
      </c>
    </row>
    <row r="157" ht="30" customHeight="1" s="24">
      <c r="A157" s="51" t="inlineStr">
        <is>
          <t>bactéries</t>
        </is>
      </c>
      <c r="B157" s="28" t="inlineStr">
        <is>
          <t>SV-K-2-2</t>
        </is>
      </c>
      <c r="C157" s="96" t="inlineStr">
        <is>
          <t>groupe monophylétique de procaryotes caractérisé notamment par une paroi de peptidoglycane (contenant de l’acide N-acétylmuramique) et une initiation de la traduction par la N-formylméthionine.</t>
        </is>
      </c>
    </row>
    <row r="158" ht="30" customHeight="1" s="24">
      <c r="A158" s="51" t="inlineStr">
        <is>
          <t>barochorie</t>
        </is>
      </c>
      <c r="C158" s="96" t="inlineStr">
        <is>
          <t>mode de dissémination du fruit sous l'effet de la pesanteur.</t>
        </is>
      </c>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row>
    <row r="159" ht="30" customHeight="1" s="24">
      <c r="A159" s="51" t="inlineStr">
        <is>
          <t>barorécepteur</t>
        </is>
      </c>
      <c r="B159" s="28" t="inlineStr">
        <is>
          <t>SV-I-1</t>
        </is>
      </c>
      <c r="C159" s="96" t="inlineStr">
        <is>
          <t>récepteur sensoriel sensible à l’étirement de la paroi des artères, donc aux variations de la pression artérielle (ex : sinus carotidiens, crosse aortique).</t>
        </is>
      </c>
    </row>
    <row r="160" ht="30" customHeight="1" s="24">
      <c r="A160" s="51" t="inlineStr">
        <is>
          <t>baroréflexe</t>
        </is>
      </c>
      <c r="B160" s="28" t="inlineStr">
        <is>
          <t>SV-I-1</t>
        </is>
      </c>
      <c r="C160" s="96"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row>
    <row r="161" ht="30" customHeight="1" s="24">
      <c r="A161" s="61" t="inlineStr">
        <is>
          <t>base azotée</t>
        </is>
      </c>
      <c r="B161" s="82" t="inlineStr">
        <is>
          <t>SV-D-2-3</t>
        </is>
      </c>
      <c r="C161" s="28" t="inlineStr">
        <is>
          <t>molécule cyclique azotée d'un nucléotide : base purique (adénine, guanine) ou pyrimidique (cytosine, thymine, uracile).</t>
        </is>
      </c>
    </row>
    <row r="162" ht="30" customHeight="1" s="24">
      <c r="A162" s="61" t="inlineStr">
        <is>
          <t>base purique</t>
        </is>
      </c>
      <c r="B162" s="82" t="inlineStr">
        <is>
          <t>SV-D-2-3</t>
        </is>
      </c>
      <c r="C162" s="28" t="inlineStr">
        <is>
          <t>base azotée à deux cycles accolés : adénine (A) et guanine (G).</t>
        </is>
      </c>
    </row>
    <row r="163" ht="30" customHeight="1" s="24">
      <c r="A163" s="61" t="inlineStr">
        <is>
          <t>base pyrimidique</t>
        </is>
      </c>
      <c r="B163" s="82" t="inlineStr">
        <is>
          <t>SV-D-2-3</t>
        </is>
      </c>
      <c r="C163" s="28" t="inlineStr">
        <is>
          <t>base azotée à un seul cycle : cytosine (C), thymine (T, ADN) et uracile (U, ARN).</t>
        </is>
      </c>
    </row>
    <row r="164" ht="30" customHeight="1" s="24">
      <c r="A164" s="61" t="inlineStr">
        <is>
          <t>benthique</t>
        </is>
      </c>
      <c r="B164" s="82" t="n"/>
      <c r="C164" s="28" t="inlineStr">
        <is>
          <t xml:space="preserve">qualifie le fond marin et les organismes aquatiques y vivant  (directement dessus ou à son voisinage immédiat) </t>
        </is>
      </c>
      <c r="D164" s="82" t="n"/>
      <c r="E164" s="82" t="n"/>
      <c r="F164" s="82" t="n"/>
      <c r="G164" s="82" t="n"/>
      <c r="H164" s="82" t="n"/>
      <c r="I164" s="82" t="n"/>
      <c r="J164" s="82" t="n"/>
      <c r="K164" s="82" t="n"/>
      <c r="L164" s="82" t="n"/>
      <c r="M164" s="82" t="n"/>
      <c r="N164" s="82" t="n"/>
      <c r="O164" s="82" t="n"/>
      <c r="P164" s="82" t="n"/>
      <c r="Q164" s="82" t="n"/>
      <c r="R164" s="82" t="n"/>
      <c r="S164" s="82" t="n"/>
      <c r="T164" s="82" t="n"/>
      <c r="U164" s="82" t="n"/>
      <c r="V164" s="82" t="n"/>
      <c r="W164" s="82" t="n"/>
      <c r="X164" s="82" t="n"/>
      <c r="Y164" s="82" t="n"/>
      <c r="Z164" s="82" t="n"/>
    </row>
    <row r="165" ht="30" customHeight="1" s="24">
      <c r="A165" s="51" t="inlineStr">
        <is>
          <t>bicouche lipidique</t>
        </is>
      </c>
      <c r="B165" s="28" t="inlineStr">
        <is>
          <t>SV-D-2-1, SV-C-3</t>
        </is>
      </c>
      <c r="C165" s="96" t="inlineStr">
        <is>
          <t>structure formée de deux couches de lipides amphiphiles agencées tête-bêche, les têtes polaires étant en contact avec l'eau ; structure de base des biomembranes.</t>
        </is>
      </c>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row>
    <row r="166" ht="30" customHeight="1" s="24">
      <c r="A166" s="51" t="inlineStr">
        <is>
          <t>bilatérien</t>
        </is>
      </c>
      <c r="C166" s="96" t="inlineStr">
        <is>
          <t>métazoaire possédant un plan de symétrie bilatéral.</t>
        </is>
      </c>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row>
    <row r="167" ht="30" customHeight="1" s="24">
      <c r="A167" s="61" t="inlineStr">
        <is>
          <t>biocatalyseur</t>
        </is>
      </c>
      <c r="B167" s="82" t="n"/>
      <c r="C167" s="28" t="inlineStr">
        <is>
          <t>macromolécule naturelle qui accélère une réaction métabolique ; les enzymes et les ribozymes sont des biocatalyseurs</t>
        </is>
      </c>
      <c r="D167" s="82" t="n"/>
      <c r="E167" s="82" t="n"/>
      <c r="F167" s="82" t="n"/>
      <c r="G167" s="82" t="n"/>
      <c r="H167" s="82" t="n"/>
      <c r="I167" s="82" t="n"/>
      <c r="J167" s="82" t="n"/>
      <c r="K167" s="82" t="n"/>
      <c r="L167" s="82" t="n"/>
      <c r="M167" s="82" t="n"/>
      <c r="N167" s="82" t="n"/>
      <c r="O167" s="82" t="n"/>
      <c r="P167" s="82" t="n"/>
      <c r="Q167" s="82" t="n"/>
      <c r="R167" s="82" t="n"/>
      <c r="S167" s="82" t="n"/>
      <c r="T167" s="82" t="n"/>
      <c r="U167" s="82" t="n"/>
      <c r="V167" s="82" t="n"/>
      <c r="W167" s="82" t="n"/>
      <c r="X167" s="82" t="n"/>
      <c r="Y167" s="82" t="n"/>
      <c r="Z167" s="82" t="n"/>
    </row>
    <row r="168" ht="30" customHeight="1" s="24">
      <c r="A168" s="51" t="inlineStr">
        <is>
          <t>biocénose</t>
        </is>
      </c>
      <c r="B168" s="28" t="inlineStr">
        <is>
          <t>SV-J-2-1</t>
        </is>
      </c>
      <c r="C168" s="96" t="inlineStr">
        <is>
          <t>ensemble des populations de toutes les espèces (y compris microbiennes) peuplant un biotope et interagissant entre elles et avec le milieu.</t>
        </is>
      </c>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row>
    <row r="169" ht="30" customHeight="1" s="24">
      <c r="A169" s="51" t="inlineStr">
        <is>
          <t>biodiversité</t>
        </is>
      </c>
      <c r="B169" s="28" t="inlineStr">
        <is>
          <t>BG-C-3-3, SV-J-2-1</t>
        </is>
      </c>
      <c r="C169" s="96" t="inlineStr">
        <is>
          <t>diversité du vivant à tous ses niveaux : diversité des écosystèmes, des espèces et des populations qui les constituent, et diversité génétique au sein des populations.</t>
        </is>
      </c>
    </row>
    <row r="170" ht="30" customHeight="1" s="24">
      <c r="A170" s="51" t="inlineStr">
        <is>
          <t>biofaciès</t>
        </is>
      </c>
      <c r="C170" s="96" t="inlineStr">
        <is>
          <t xml:space="preserve"> faciès constitué de fossiles renseignant sur leur milieu d'origine</t>
        </is>
      </c>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row>
    <row r="171" ht="30" customHeight="1" s="24">
      <c r="A171" s="64" t="inlineStr">
        <is>
          <t>biofilm</t>
        </is>
      </c>
      <c r="B171" s="49" t="inlineStr">
        <is>
          <t>BG-B-1-1, SV-A-3</t>
        </is>
      </c>
      <c r="C171" s="65" t="inlineStr">
        <is>
          <t>communauté de micro-organismes en interaction, enchâssés dans une matrice extracellulaire et formant une couche sur une surface minérale ou sur un organisme.</t>
        </is>
      </c>
    </row>
    <row r="172" ht="30" customHeight="1" s="24">
      <c r="A172" s="64" t="inlineStr">
        <is>
          <t>biomasse</t>
        </is>
      </c>
      <c r="B172" s="49" t="inlineStr">
        <is>
          <t>SV-J-2-3</t>
        </is>
      </c>
      <c r="C172" s="65" t="inlineStr">
        <is>
          <t>quantité de matière vivante (exprimée en masse sèche, ou en énergie) présente à un instant donné dans un organisme, une population ou un niveau trophique, généralement par unité de surface (milieu terrestre) ou de volume (milieu aquatique).</t>
        </is>
      </c>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row>
    <row r="173" ht="30" customHeight="1" s="24">
      <c r="A173" s="51" t="inlineStr">
        <is>
          <t>biome</t>
        </is>
      </c>
      <c r="B173" s="28" t="inlineStr">
        <is>
          <t>SV-J-2-1</t>
        </is>
      </c>
      <c r="C173" s="96" t="inlineStr">
        <is>
          <t>ensemble écologique caractéristique d'une vaste aire géographique.</t>
        </is>
      </c>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row>
    <row r="174" ht="30" customHeight="1" s="24">
      <c r="A174" s="51" t="inlineStr">
        <is>
          <t>biomolécules</t>
        </is>
      </c>
      <c r="C174" s="96" t="inlineStr">
        <is>
          <t>molécules que l'on retrouve dans les organismes vivants et qui assurent différentes fonctions (ex : glucides, lipides, protéines...).</t>
        </is>
      </c>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row>
    <row r="175" ht="30" customHeight="1" s="24">
      <c r="A175" s="51" t="inlineStr">
        <is>
          <t>biostratigraphie</t>
        </is>
      </c>
      <c r="C175" s="96" t="inlineStr">
        <is>
          <t>étude des empilements sédimentaires, de leur organisation et de l'enregistrement du temps à partir des données paléontologiques.</t>
        </is>
      </c>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row>
    <row r="176" ht="30" customHeight="1" s="24">
      <c r="A176" s="51" t="inlineStr">
        <is>
          <t>biosynthèse</t>
        </is>
      </c>
      <c r="C176" s="96" t="inlineStr">
        <is>
          <t xml:space="preserve">voie métabolique permettant la fabrication d'une biomolécule </t>
        </is>
      </c>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row>
    <row r="177" ht="30" customHeight="1" s="24">
      <c r="A177" s="51" t="inlineStr">
        <is>
          <t>biotique</t>
        </is>
      </c>
      <c r="B177" s="52" t="n"/>
      <c r="C177" s="96" t="inlineStr">
        <is>
          <t>qui concerne les êtres vivants ou est dû à leur présence</t>
        </is>
      </c>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row>
    <row r="178" ht="30" customHeight="1" s="24">
      <c r="A178" s="51" t="inlineStr">
        <is>
          <t>biotope</t>
        </is>
      </c>
      <c r="B178" s="28" t="inlineStr">
        <is>
          <t>SV-J-2-1</t>
        </is>
      </c>
      <c r="C178" s="96" t="inlineStr">
        <is>
          <t>milieu de vie d'un écosystème, défini par l'ensemble de ses caractéristiques physico-chimiques (climat, sol, altitude, orientation…) et abritant une biocénose.</t>
        </is>
      </c>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row>
    <row r="179" ht="30" customHeight="1" s="24">
      <c r="A179" s="51" t="inlineStr">
        <is>
          <t>biotrophie</t>
        </is>
      </c>
      <c r="C179" s="96" t="inlineStr">
        <is>
          <t>mode de nutrition des parasites qui prélèvent la matière organique dans des cellules vivantes de l'hôte (ex: l'agent du milidou).</t>
        </is>
      </c>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row>
    <row r="180" ht="30" customHeight="1" s="24">
      <c r="A180" s="51" t="inlineStr">
        <is>
          <t>bioturbation</t>
        </is>
      </c>
      <c r="B180" s="28" t="inlineStr">
        <is>
          <t>BG-B-1-3</t>
        </is>
      </c>
      <c r="C180" s="96" t="inlineStr">
        <is>
          <t>déplacement et mélange des constituants du sol par l’action des organismes.</t>
        </is>
      </c>
    </row>
    <row r="181" ht="30" customHeight="1" s="24">
      <c r="A181" s="51" t="inlineStr">
        <is>
          <t>biozone</t>
        </is>
      </c>
      <c r="C181" s="96" t="inlineStr">
        <is>
          <t>ensemble des couches comprenant verticalement (dimension temps) et latéralement (dimension espace) la même succession de taxons. Unité de base concrète de la biostratigraphie.</t>
        </is>
      </c>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row>
    <row r="182" ht="30" customHeight="1" s="24">
      <c r="A182" s="61" t="inlineStr">
        <is>
          <t>bisiallitisation</t>
        </is>
      </c>
      <c r="B182" s="82" t="n"/>
      <c r="C182" s="27" t="inlineStr">
        <is>
          <t xml:space="preserve"> alteration peu poussée des silicates menant à la formation d’argiles formation d’argiles TOT, typique de l'altération en climat tempéré</t>
        </is>
      </c>
      <c r="D182" s="82" t="n"/>
      <c r="E182" s="82" t="n"/>
      <c r="F182" s="82" t="n"/>
      <c r="G182" s="82" t="n"/>
      <c r="H182" s="82" t="n"/>
      <c r="I182" s="82" t="n"/>
      <c r="J182" s="82" t="n"/>
      <c r="K182" s="82" t="n"/>
      <c r="L182" s="82" t="n"/>
      <c r="M182" s="82" t="n"/>
      <c r="N182" s="82" t="n"/>
      <c r="O182" s="82" t="n"/>
      <c r="P182" s="82" t="n"/>
      <c r="Q182" s="82" t="n"/>
      <c r="R182" s="82" t="n"/>
      <c r="S182" s="82" t="n"/>
      <c r="T182" s="82" t="n"/>
      <c r="U182" s="82" t="n"/>
      <c r="V182" s="82" t="n"/>
      <c r="W182" s="82" t="n"/>
      <c r="X182" s="82" t="n"/>
      <c r="Y182" s="82" t="n"/>
      <c r="Z182" s="82" t="n"/>
    </row>
    <row r="183" ht="30" customHeight="1" s="24">
      <c r="A183" s="51" t="inlineStr">
        <is>
          <t>blastocœle</t>
        </is>
      </c>
      <c r="B183" s="28" t="inlineStr">
        <is>
          <t>SV-H-1</t>
        </is>
      </c>
      <c r="C183" s="96" t="inlineStr">
        <is>
          <t>cavité de la blastula, située dans l’hémisphère animal chez les Amphibiens.</t>
        </is>
      </c>
    </row>
    <row r="184" ht="30" customHeight="1" s="24">
      <c r="A184" s="51" t="inlineStr">
        <is>
          <t>blastomère</t>
        </is>
      </c>
      <c r="B184" s="28" t="inlineStr">
        <is>
          <t>SV-H-1</t>
        </is>
      </c>
      <c r="C184" s="96" t="inlineStr">
        <is>
          <t>cellule issue des divisions de segmentation de l’œuf.</t>
        </is>
      </c>
    </row>
    <row r="185" ht="30" customHeight="1" s="24">
      <c r="A185" s="51" t="inlineStr">
        <is>
          <t>blastula</t>
        </is>
      </c>
      <c r="B185" s="28" t="inlineStr">
        <is>
          <t>SV-H-1</t>
        </is>
      </c>
      <c r="C185" s="96" t="inlineStr">
        <is>
          <t>stade embryonnaire de fin de segmentation, formé de nombreux blastomères délimitant une cavité, le blastocœle.</t>
        </is>
      </c>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row>
    <row r="186" ht="30" customHeight="1" s="24">
      <c r="A186" s="51" t="inlineStr">
        <is>
          <t>bloc erratique</t>
        </is>
      </c>
      <c r="B186" s="28" t="inlineStr">
        <is>
          <t>BG-C-3-2</t>
        </is>
      </c>
      <c r="C186" s="96" t="inlineStr">
        <is>
          <t>bloc rocheux, pouvant mesurer plusieurs mètres, transporté puis abandonné par un glacier loin de son affleurement d’origine.</t>
        </is>
      </c>
    </row>
    <row r="187" ht="30" customHeight="1" s="24">
      <c r="A187" s="51" t="inlineStr">
        <is>
          <t>boucle de régulation</t>
        </is>
      </c>
      <c r="B187" s="28" t="inlineStr">
        <is>
          <t>SV-I-1</t>
        </is>
      </c>
      <c r="C187" s="96" t="inlineStr">
        <is>
          <t>ensemble des capteurs, centre intégrateur et effecteurs permettant de maintenir un paramètre régulé de l'organisme dans une fourchette de valeurs autour d'un point (ou valeur) de consigne.</t>
        </is>
      </c>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row>
    <row r="188" ht="30" customHeight="1" s="24">
      <c r="A188" s="51" t="inlineStr">
        <is>
          <t>bouturage</t>
        </is>
      </c>
      <c r="C188" s="96" t="inlineStr">
        <is>
          <t>multiplication végétative par fragmentation puis enracinement d'un organe non spécialisé.</t>
        </is>
      </c>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row>
    <row r="189" ht="30" customHeight="1" s="24">
      <c r="A189" s="51" t="inlineStr">
        <is>
          <t>bovidés</t>
        </is>
      </c>
      <c r="C189" s="96" t="inlineStr">
        <is>
          <t xml:space="preserve"> groupe d'animaux caractérisé par un estomac à 4 poches, une capacité à ruminer et des cornes frontales persistantes et creuses.</t>
        </is>
      </c>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row>
    <row r="190" ht="30" customHeight="1" s="24">
      <c r="A190" s="51" t="inlineStr">
        <is>
          <t>branchie</t>
        </is>
      </c>
      <c r="C190" s="96" t="inlineStr">
        <is>
          <t>échangeur respiratoire évaginé de nombreux animaux aquatiques.</t>
        </is>
      </c>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row>
    <row r="191" ht="30" customHeight="1" s="24">
      <c r="A191" s="51" t="inlineStr">
        <is>
          <t>brassage interchromosomique</t>
        </is>
      </c>
      <c r="B191" s="28" t="inlineStr">
        <is>
          <t>SV-F-4-2</t>
        </is>
      </c>
      <c r="C191" s="96" t="inlineStr">
        <is>
          <t>brassage génétique résultant de la ségrégation aléatoire des chromosomes homologues de chaque paire en anaphase I de méiose.</t>
        </is>
      </c>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row>
    <row r="192" ht="30" customHeight="1" s="24">
      <c r="A192" s="51" t="inlineStr">
        <is>
          <t>brassage intrachromosomique</t>
        </is>
      </c>
      <c r="B192" s="28" t="inlineStr">
        <is>
          <t>SV-F-4-2</t>
        </is>
      </c>
      <c r="C192" s="96" t="inlineStr">
        <is>
          <t>brassage génétique résultant de crossing-over entre chromatides de chromosomes homologues en prophase I de méiose, qui crée de nouvelles combinaisons d’allèles sur un même chromosome.</t>
        </is>
      </c>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row>
    <row r="193" ht="30" customHeight="1" s="24">
      <c r="A193" s="51" t="inlineStr">
        <is>
          <t>bulbe</t>
        </is>
      </c>
      <c r="C193" s="96" t="inlineStr">
        <is>
          <t>bourgeon dormant dont les feuilles ont accumulé des réserves, permettant le passage de la mauvaise saison.</t>
        </is>
      </c>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row>
    <row r="194" ht="30" customHeight="1" s="24">
      <c r="A194" s="51" t="inlineStr">
        <is>
          <t>bulbille</t>
        </is>
      </c>
      <c r="B194" s="28" t="inlineStr">
        <is>
          <t>SV-G-2</t>
        </is>
      </c>
      <c r="C194" s="96" t="inlineStr">
        <is>
          <t>petit bulbe, organe contenant un bourgeon et permettant une multiplication végétative. Les bulbes et les bulbilles contiennent des feuilles qui peuvent se gorger de réserves.</t>
        </is>
      </c>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row>
    <row r="195" ht="30" customHeight="1" s="24">
      <c r="A195" s="51" t="inlineStr">
        <is>
          <t>cadhérine</t>
        </is>
      </c>
      <c r="B195" s="28" t="inlineStr">
        <is>
          <t>SV-C-1</t>
        </is>
      </c>
      <c r="C195" s="96" t="inlineStr">
        <is>
          <t>protéine transmembranaire d'adhérence des cellules animales, dépendante du Ca²⁺, qui établit des liaisons homophiliques avec les cadhérines de la cellule voisine (jonctions adhérentes, desmosomes) et se lie au cytosquelette.</t>
        </is>
      </c>
    </row>
    <row r="196" ht="30" customHeight="1" s="24">
      <c r="A196" s="51" t="inlineStr">
        <is>
          <t>cambium</t>
        </is>
      </c>
      <c r="B196" s="28" t="inlineStr">
        <is>
          <t>SV-B-3-1</t>
        </is>
      </c>
      <c r="C196" s="96" t="inlineStr">
        <is>
          <t>assise méristématique secondaire histogène à l’origine d’une croissance en épaisseur par mise en place de xylème II (bois) et de phloème II (liber).</t>
        </is>
      </c>
    </row>
    <row r="197" ht="30" customHeight="1" s="24">
      <c r="A197" s="51" t="inlineStr">
        <is>
          <t>canal ligand-dépendant</t>
        </is>
      </c>
      <c r="B197" s="28" t="inlineStr">
        <is>
          <t>SV-I-2</t>
        </is>
      </c>
      <c r="C197" s="96" t="inlineStr">
        <is>
          <t>canal ionique dont l’ouverture est déclenchée par la fixation d’un ligand, par exemple un neurotransmetteur (synonyme : canal chimio-dépendant).</t>
        </is>
      </c>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row>
    <row r="198" ht="30" customHeight="1" s="24">
      <c r="A198" s="51" t="inlineStr">
        <is>
          <t>canal ionique</t>
        </is>
      </c>
      <c r="B198" s="28" t="inlineStr">
        <is>
          <t>SV-C-3</t>
        </is>
      </c>
      <c r="C198" s="96"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row>
    <row r="199" ht="30" customHeight="1" s="24">
      <c r="A199" s="51" t="inlineStr">
        <is>
          <t>canal voltage-dépendant</t>
        </is>
      </c>
      <c r="B199" s="28" t="inlineStr">
        <is>
          <t>SV-I-2</t>
        </is>
      </c>
      <c r="C199" s="96" t="inlineStr">
        <is>
          <t>canal ionique dont l’ouverture dépend de la différence de potentiel transmembranaire.</t>
        </is>
      </c>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row>
    <row r="200" ht="30" customHeight="1" s="24">
      <c r="A200" s="51" t="inlineStr">
        <is>
          <t>capacitation</t>
        </is>
      </c>
      <c r="B200" s="28" t="inlineStr">
        <is>
          <t>SV-G-3</t>
        </is>
      </c>
      <c r="C200" s="96" t="inlineStr">
        <is>
          <t>acquisition du pouvoir fécondant par les spermatozoïdes des Mammifères au cours de leur trajet dans les voies génitales femelles (utérus et oviducte).</t>
        </is>
      </c>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row>
    <row r="201" ht="30" customHeight="1" s="24">
      <c r="A201" s="64" t="inlineStr">
        <is>
          <t>capacité au champ</t>
        </is>
      </c>
      <c r="B201" s="49" t="inlineStr">
        <is>
          <t>BG-B-1-2</t>
        </is>
      </c>
      <c r="C201" s="65" t="inlineStr">
        <is>
          <t>teneur en eau d’un sol au point de ressuyage, c’est-à-dire après écoulement de l’eau de gravité : quantité d’eau retenue par le sol contre la gravité.</t>
        </is>
      </c>
    </row>
    <row r="202" ht="30" customHeight="1" s="24">
      <c r="A202" s="64" t="inlineStr">
        <is>
          <t>capacité biotique</t>
        </is>
      </c>
      <c r="B202" s="49" t="inlineStr">
        <is>
          <t>SV-J-1</t>
        </is>
      </c>
      <c r="C202" s="65" t="inlineStr">
        <is>
          <t>(= K, capacité limite du milieu) nombre maximal d'individus d'une population pouvant vivre durablement dans un milieu donné, compte tenu des ressources disponibles.</t>
        </is>
      </c>
      <c r="D202" s="82" t="n"/>
      <c r="E202" s="82" t="n"/>
      <c r="F202" s="82" t="n"/>
      <c r="G202" s="82" t="n"/>
      <c r="H202" s="82" t="n"/>
      <c r="I202" s="82" t="n"/>
      <c r="J202" s="82" t="n"/>
      <c r="K202" s="82" t="n"/>
      <c r="L202" s="82" t="n"/>
      <c r="M202" s="82" t="n"/>
      <c r="N202" s="82" t="n"/>
      <c r="O202" s="82" t="n"/>
      <c r="P202" s="82" t="n"/>
      <c r="Q202" s="82" t="n"/>
      <c r="R202" s="82" t="n"/>
      <c r="S202" s="82" t="n"/>
      <c r="T202" s="82" t="n"/>
      <c r="U202" s="82" t="n"/>
      <c r="V202" s="82" t="n"/>
      <c r="W202" s="82" t="n"/>
      <c r="X202" s="82" t="n"/>
      <c r="Y202" s="82" t="n"/>
      <c r="Z202" s="82" t="n"/>
    </row>
    <row r="203" ht="30" customHeight="1" s="24">
      <c r="A203" s="51" t="inlineStr">
        <is>
          <t>capacité d’échange cationique (CEC)</t>
        </is>
      </c>
      <c r="B203" s="28" t="inlineStr">
        <is>
          <t>BG-B-1-2</t>
        </is>
      </c>
      <c r="C203" s="96" t="inlineStr">
        <is>
          <t>quantité maximale de cations (hors H₃O⁺) qu’un sol peut retenir sur son complexe d’échange et échanger avec la solution du sol.</t>
        </is>
      </c>
    </row>
    <row r="204" ht="30" customHeight="1" s="24">
      <c r="A204" s="51" t="inlineStr">
        <is>
          <t>capillaire</t>
        </is>
      </c>
      <c r="B204" s="28" t="inlineStr">
        <is>
          <t>SV-I-1</t>
        </is>
      </c>
      <c r="C204" s="96" t="inlineStr">
        <is>
          <t>vaisseau sanguin de très petit diamètre dont la paroi se limite à un endothélium et à sa lame basale ; surface d’échange entre le sang et les cellules de l’organisme.</t>
        </is>
      </c>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row>
    <row r="205" ht="30" customHeight="1" s="24">
      <c r="A205" s="64" t="inlineStr">
        <is>
          <t>coiffe (de l'ARNm)</t>
        </is>
      </c>
      <c r="B205" s="49" t="inlineStr">
        <is>
          <t>SV-F-2</t>
        </is>
      </c>
      <c r="C205" s="65" t="inlineStr">
        <is>
          <t>7-méthylguanosine ajoutée en 5′ des ARN pré-messagers dès le début de leur transcription ; elle protège l'ARNm des exonucléases et intervient dans son export et dans l'initiation de la traduction.</t>
        </is>
      </c>
      <c r="D205" s="78" t="n"/>
      <c r="E205" s="78" t="n"/>
      <c r="F205" s="78" t="n"/>
      <c r="G205" s="78" t="n"/>
      <c r="H205" s="78" t="n"/>
      <c r="I205" s="78" t="n"/>
      <c r="J205" s="78" t="n"/>
      <c r="K205" s="78" t="n"/>
      <c r="L205" s="78" t="n"/>
      <c r="M205" s="78" t="n"/>
      <c r="N205" s="78" t="n"/>
      <c r="O205" s="78" t="n"/>
      <c r="P205" s="78" t="n"/>
      <c r="Q205" s="78" t="n"/>
      <c r="R205" s="78" t="n"/>
      <c r="S205" s="78" t="n"/>
      <c r="T205" s="78" t="n"/>
      <c r="U205" s="78" t="n"/>
      <c r="V205" s="78" t="n"/>
      <c r="W205" s="78" t="n"/>
      <c r="X205" s="78" t="n"/>
      <c r="Y205" s="78" t="n"/>
      <c r="Z205" s="78" t="n"/>
    </row>
    <row r="206" ht="30" customHeight="1" s="24">
      <c r="A206" s="51" t="inlineStr">
        <is>
          <t>capside</t>
        </is>
      </c>
      <c r="B206" s="28" t="inlineStr">
        <is>
          <t>SV-F-1-1</t>
        </is>
      </c>
      <c r="C206" s="96" t="inlineStr">
        <is>
          <t>assemblage protéique qui entoure le génome (ADN ou ARN) d'un virus.</t>
        </is>
      </c>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row>
    <row r="207" ht="30" customHeight="1" s="24">
      <c r="A207" s="51" t="inlineStr">
        <is>
          <t>capteur</t>
        </is>
      </c>
      <c r="B207" s="28" t="inlineStr">
        <is>
          <t>SV-I-1</t>
        </is>
      </c>
      <c r="C207" s="96" t="inlineStr">
        <is>
          <t>structure détectant une variation d'un paramètre régulé de l'organisme (ex: barorécepteurs).</t>
        </is>
      </c>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row>
    <row r="208" ht="30" customHeight="1" s="24">
      <c r="A208" s="51" t="inlineStr">
        <is>
          <t>caractère</t>
        </is>
      </c>
      <c r="B208" s="28" t="inlineStr">
        <is>
          <t>SV-K-2-2</t>
        </is>
      </c>
      <c r="C208" s="96" t="inlineStr">
        <is>
          <t>attribut observable des organismes qui existe sous différents états et sur lequel on peut poser une hypothèse d’homologie (caractères morpho-anatomiques, embryonnaires ou moléculaires).</t>
        </is>
      </c>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row>
    <row r="209" ht="30" customHeight="1" s="24">
      <c r="A209" s="51" t="inlineStr">
        <is>
          <t>caractère informatif (cladistique)</t>
        </is>
      </c>
      <c r="B209" s="28" t="inlineStr">
        <is>
          <t>SV-K-2-2</t>
        </is>
      </c>
      <c r="C209" s="96" t="inlineStr">
        <is>
          <t>caractère présentant au moins deux états, chacun partagé par au moins deux taxons, et qui permet donc de regrouper des taxons.</t>
        </is>
      </c>
    </row>
    <row r="210" ht="30" customHeight="1" s="24">
      <c r="A210" s="51" t="inlineStr">
        <is>
          <t>carbone anomérique</t>
        </is>
      </c>
      <c r="B210" s="28" t="inlineStr">
        <is>
          <t>SV-D-2-2</t>
        </is>
      </c>
      <c r="C210" s="96" t="inlineStr">
        <is>
          <t>carbone portant le groupement carbonyle dans la forme linéaire d'un ose (C1 des aldoses, C2 des cétoses), qui devient asymétrique lors de la cyclisation ; son hydroxyle est engagé dans les liaisons osidiques.</t>
        </is>
      </c>
    </row>
    <row r="211" ht="30" customHeight="1" s="24">
      <c r="A211" s="51" t="inlineStr">
        <is>
          <t>carboxysome</t>
        </is>
      </c>
      <c r="C211" s="96" t="inlineStr">
        <is>
          <t>microcompartiment protéique des cyanobactéries (et de certaines bactéries chimioautotrophes) qui concentre le CO2 au voisinage de la RubisCO et favorise ainsi son activité carboxylase.</t>
        </is>
      </c>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row>
    <row r="212" ht="30" customHeight="1" s="24">
      <c r="A212" s="51" t="inlineStr">
        <is>
          <t>carrefour métabolique</t>
        </is>
      </c>
      <c r="C212" s="96" t="inlineStr">
        <is>
          <t>molécule à l'intersection de plusieurs voies métboliques et permettant ainsi des interconversions entre les différentes familles de molécules biologiques. (ex: pyruvate, acétyl-coA).</t>
        </is>
      </c>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row>
    <row r="213" ht="30" customHeight="1" s="24">
      <c r="A213" s="51" t="inlineStr">
        <is>
          <t>carrière</t>
        </is>
      </c>
      <c r="B213" s="28" t="inlineStr">
        <is>
          <t>ST-I-2</t>
        </is>
      </c>
      <c r="C213" s="96" t="inlineStr">
        <is>
          <t>exploitation, souterraine ou à ciel ouvert, de matériaux de construction ou industriels (granulats, roches ornementales, calcaire pour le ciment…).</t>
        </is>
      </c>
    </row>
    <row r="214" ht="30" customHeight="1" s="24">
      <c r="A214" s="51" t="inlineStr">
        <is>
          <t>catabolisme</t>
        </is>
      </c>
      <c r="C214" s="96" t="inlineStr">
        <is>
          <t>au sein du métabolisme, ensemble des réactions de dégradation des molécules biologiques qui fournissent de l'énergie.</t>
        </is>
      </c>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row>
    <row r="215" ht="30" customHeight="1" s="24">
      <c r="A215" s="21" t="inlineStr">
        <is>
          <t>catalyse</t>
        </is>
      </c>
      <c r="C215" s="96" t="inlineStr">
        <is>
          <t>accélération de la cinétique de réaction au moyen d'un catalyseur</t>
        </is>
      </c>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row>
    <row r="216" ht="30" customHeight="1" s="24">
      <c r="A216" s="51" t="inlineStr">
        <is>
          <t>catécholamines</t>
        </is>
      </c>
      <c r="B216" s="28" t="inlineStr">
        <is>
          <t>SV-I-1</t>
        </is>
      </c>
      <c r="C216" s="96" t="inlineStr">
        <is>
          <t>composés dérivés de la tyrosine jouant un rôle d’hormone ou de neurotransmetteur ; elles incluent l’adrénaline, la noradrénaline et la dopamine.</t>
        </is>
      </c>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row>
    <row r="217" ht="30" customHeight="1" s="24">
      <c r="A217" s="51" t="inlineStr">
        <is>
          <t>cellule</t>
        </is>
      </c>
      <c r="B217" s="28" t="inlineStr">
        <is>
          <t>SV-C-2</t>
        </is>
      </c>
      <c r="C217" s="96" t="inlineStr">
        <is>
          <t>unité structurale et fonctionnelle du vivant, délimitée par une membrane plasmique et contenant le matériel génétique et la machinerie nécessaire à son métabolisme et à sa reproduction.</t>
        </is>
      </c>
    </row>
    <row r="218" ht="30" customHeight="1" s="24">
      <c r="A218" s="51" t="inlineStr">
        <is>
          <t>cellule de Ferrel</t>
        </is>
      </c>
      <c r="C218" s="96" t="inlineStr">
        <is>
          <t>cellule de convection troposphérique de moyenne latitude entre 30 et 60 degrés (circulation indirecte)</t>
        </is>
      </c>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row>
    <row r="219" ht="30" customHeight="1" s="24">
      <c r="A219" s="51" t="inlineStr">
        <is>
          <t>cellule de Hadley</t>
        </is>
      </c>
      <c r="C219" s="96" t="inlineStr">
        <is>
          <t>cellule de convection troposphérique de basse latitude (région d'ascendance près de l’équateur et région de subsidence dans le domaine subtropical) assurant la redistribution de chaleur et d'humidité par le fluide atmosphérique. L'air ascendant est très humide et chaud ce qui explique les nuages de la ZCIT et que l'équateur soit soit climat tropical humide</t>
        </is>
      </c>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row>
    <row r="220" ht="30" customHeight="1" s="24">
      <c r="A220" s="51" t="inlineStr">
        <is>
          <t>cellule de Walker</t>
        </is>
      </c>
      <c r="C220" s="96" t="inlineStr">
        <is>
          <t>cellule de convection est-ouest dans le Pacifique, entièrement océanique</t>
        </is>
      </c>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row>
    <row r="221" ht="30" customHeight="1" s="24">
      <c r="A221" s="51" t="inlineStr">
        <is>
          <t>cellule excitable</t>
        </is>
      </c>
      <c r="C221" s="96" t="inlineStr">
        <is>
          <t>cellule dont le potentiel de membrane peut varier suite à une stimulation</t>
        </is>
      </c>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row>
    <row r="222" ht="30" customHeight="1" s="24">
      <c r="A222" s="51" t="inlineStr">
        <is>
          <t>cellule polaire</t>
        </is>
      </c>
      <c r="C222" s="96" t="inlineStr">
        <is>
          <t>cellule de convection troposphérique de moyenne latitude. L'air descendant est très sec ce qui explique que les Pôles soient des déserts froids</t>
        </is>
      </c>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row>
    <row r="223" ht="30" customHeight="1" s="24">
      <c r="A223" s="51" t="inlineStr">
        <is>
          <t>cellule spécifiée</t>
        </is>
      </c>
      <c r="C223" s="96" t="inlineStr">
        <is>
          <t xml:space="preserve"> cellule qui se différencie en un ou quelques types cellulaires donnés dans un environnement neutre, mais qui peut changer de devenir dans un environnement particulier.</t>
        </is>
      </c>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row>
    <row r="224" ht="30" customHeight="1" s="24">
      <c r="A224" s="51" t="inlineStr">
        <is>
          <t>cellulose</t>
        </is>
      </c>
      <c r="B224" s="28" t="inlineStr">
        <is>
          <t>SV-D-2-2, SV-C-1</t>
        </is>
      </c>
      <c r="C224" s="96" t="inlineStr">
        <is>
          <t>polyoside (glucide), polymère de glucose relié par des liaisons β(1→4), abondant dans la paroi des cellules végétales, spécialisé dans la résistance mécanique à la traction.</t>
        </is>
      </c>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row>
    <row r="225" ht="30" customHeight="1" s="24">
      <c r="A225" s="51" t="inlineStr">
        <is>
          <t>centre inducteur</t>
        </is>
      </c>
      <c r="B225" s="28" t="inlineStr">
        <is>
          <t>SV-H-2</t>
        </is>
      </c>
      <c r="C225" s="96" t="inlineStr">
        <is>
          <t>ensemble de cellules produisant un signal (souvent un gradient de morphogène) à l’origine de la spécification ou de la détermination de cellules compétentes.</t>
        </is>
      </c>
    </row>
    <row r="226" ht="30" customHeight="1" s="24">
      <c r="A226" s="51" t="inlineStr">
        <is>
          <t>centre intégrateur</t>
        </is>
      </c>
      <c r="B226" s="28" t="inlineStr">
        <is>
          <t>SV-I-1</t>
        </is>
      </c>
      <c r="C226" s="96" t="inlineStr">
        <is>
          <t>structure comparant les valeurs détectées d'un paramètre régulé avec la valeur de consigne et induisant ou non un message à destination des effecteurs en vue d'une réponse en cas d'écart.</t>
        </is>
      </c>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row>
    <row r="227" ht="30" customHeight="1" s="24">
      <c r="A227" s="31" t="inlineStr">
        <is>
          <t>centromère</t>
        </is>
      </c>
      <c r="B227" s="82" t="inlineStr">
        <is>
          <t>SV-F-1-2</t>
        </is>
      </c>
      <c r="C227" s="28" t="inlineStr">
        <is>
          <t>région resserrée d'un chromosome, formée de séquences répétées, où les chromatides sœurs restent unies jusqu'à l'anaphase et où se forme le kinétochore.</t>
        </is>
      </c>
      <c r="D227" s="82" t="n"/>
      <c r="E227" s="82" t="n"/>
      <c r="F227" s="82" t="n"/>
      <c r="G227" s="82" t="n"/>
      <c r="H227" s="82" t="n"/>
      <c r="I227" s="82" t="n"/>
      <c r="J227" s="82" t="n"/>
      <c r="K227" s="82" t="n"/>
      <c r="L227" s="82" t="n"/>
      <c r="M227" s="82" t="n"/>
      <c r="N227" s="82" t="n"/>
      <c r="O227" s="82" t="n"/>
      <c r="P227" s="82" t="n"/>
      <c r="Q227" s="82" t="n"/>
      <c r="R227" s="82" t="n"/>
      <c r="S227" s="82" t="n"/>
      <c r="T227" s="82" t="n"/>
      <c r="U227" s="82" t="n"/>
      <c r="V227" s="82" t="n"/>
      <c r="W227" s="82" t="n"/>
      <c r="X227" s="82" t="n"/>
      <c r="Y227" s="82" t="n"/>
      <c r="Z227" s="82" t="n"/>
    </row>
    <row r="228" ht="30" customHeight="1" s="24">
      <c r="A228" s="51" t="inlineStr">
        <is>
          <t>centrosome</t>
        </is>
      </c>
      <c r="B228" s="28" t="inlineStr">
        <is>
          <t>SV-C-2, SV-F-1-2</t>
        </is>
      </c>
      <c r="C228" s="96" t="inlineStr">
        <is>
          <t>centre organisateur des microtubules des cellules animales, formé de deux centrioles entourés de matériel péricentriolaire ; il est dupliqué avant la mitose et organise les pôles du fuseau.</t>
        </is>
      </c>
    </row>
    <row r="229" ht="30" customHeight="1" s="24">
      <c r="A229" s="51" t="inlineStr">
        <is>
          <t>cétartiodactyle</t>
        </is>
      </c>
      <c r="C229" s="96" t="inlineStr">
        <is>
          <t>organisme tétrapode dont le nombre de doigts porteurs est pair.</t>
        </is>
      </c>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row>
    <row r="230" ht="30" customHeight="1" s="24">
      <c r="A230" s="39" t="inlineStr">
        <is>
          <t>cétose</t>
        </is>
      </c>
      <c r="B230" s="28" t="inlineStr">
        <is>
          <t>SV-D-2-2</t>
        </is>
      </c>
      <c r="C230" s="96" t="inlineStr">
        <is>
          <t>ose porteur d'une fonction cétone (ex fructose, dihydroxyacétone, ...)</t>
        </is>
      </c>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row>
    <row r="231" ht="30" customHeight="1" s="24">
      <c r="A231" s="51" t="inlineStr">
        <is>
          <t>chaine respiratoire</t>
        </is>
      </c>
      <c r="C231" s="96" t="inlineStr">
        <is>
          <t xml:space="preserve">chaîne de transfert d'électrons issus des coenzymes réduits vers un accepteur final minéral à plus fort potentiel rédox (O2), associé à des conversions chimio-osmotiques et osmo-chimiques (via l'ATP synthase) qui permettent la production d'ATP. </t>
        </is>
      </c>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row>
    <row r="232" ht="30" customHeight="1" s="24">
      <c r="A232" s="28" t="inlineStr">
        <is>
          <t>chaîne trophique</t>
        </is>
      </c>
      <c r="B232" s="28" t="inlineStr">
        <is>
          <t>SV-J-2-3</t>
        </is>
      </c>
      <c r="C232" s="96" t="inlineStr">
        <is>
          <t>succession linéaire d'organismes dans laquelle chacun se nourrit du précédent, des producteurs primaires aux consommateurs successifs (synonyme : chaîne alimentaire).</t>
        </is>
      </c>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row>
    <row r="233" ht="30" customHeight="1" s="24">
      <c r="A233" s="51" t="inlineStr">
        <is>
          <t>champignons</t>
        </is>
      </c>
      <c r="B233" s="28" t="inlineStr">
        <is>
          <t>SV-K-2-2</t>
        </is>
      </c>
      <c r="C233" s="96" t="inlineStr">
        <is>
          <t>ensemble polyphylétique d’organismes eucaryotes à paroi, absorbotrophes et généralement filamenteux (les Eumycètes forment un groupe monophylétique, les Oomycètes en sont éloignés).</t>
        </is>
      </c>
    </row>
    <row r="234" ht="30" customHeight="1" s="24">
      <c r="A234" s="51" t="inlineStr">
        <is>
          <t>chaperonine</t>
        </is>
      </c>
      <c r="B234" s="28" t="inlineStr">
        <is>
          <t>SV-F-2</t>
        </is>
      </c>
      <c r="C234" s="96" t="inlineStr">
        <is>
          <t>complexe protéique permettant le repliement correct des protéines de manière post-traductionnelle.</t>
        </is>
      </c>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row>
    <row r="235" ht="30" customHeight="1" s="24">
      <c r="A235" s="51" t="inlineStr">
        <is>
          <t>chaperonne</t>
        </is>
      </c>
      <c r="B235" s="28" t="inlineStr">
        <is>
          <t>SV-F-2</t>
        </is>
      </c>
      <c r="C235" s="96" t="inlineStr">
        <is>
          <t>protéine qui assiste le repliement correct d'autres protéines, pendant ou après leur traduction, et limite leur agrégation.</t>
        </is>
      </c>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row>
    <row r="236" ht="30" customHeight="1" s="24">
      <c r="A236" s="51" t="inlineStr">
        <is>
          <t>charriage</t>
        </is>
      </c>
      <c r="B236" s="28" t="inlineStr">
        <is>
          <t>ST-J-1</t>
        </is>
      </c>
      <c r="C236" s="96" t="inlineStr">
        <is>
          <t>chevauchement de grande amplitude (de la dizaine à la centaine de km) qui amène une nappe allochtone sur un autochtone ; on le reconnaît notamment au fait que des terrains de même âge ont, de part et d'autre du contact, des faciès très différents.</t>
        </is>
      </c>
    </row>
    <row r="237" ht="30" customHeight="1" s="24">
      <c r="A237" s="51" t="inlineStr">
        <is>
          <t>chemin réactionnel</t>
        </is>
      </c>
      <c r="C237" s="96"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coorodnnées de réaction.</t>
        </is>
      </c>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row>
    <row r="238" ht="30" customHeight="1" s="24">
      <c r="A238" s="51" t="inlineStr">
        <is>
          <t>chevauchement</t>
        </is>
      </c>
      <c r="B238" s="28" t="inlineStr">
        <is>
          <t>ST-J-1</t>
        </is>
      </c>
      <c r="C238" s="96" t="inlineStr">
        <is>
          <t>mouvement tectonique conduisant un terrain à en recouvrir un autre par un contact anormal peu incliné.</t>
        </is>
      </c>
    </row>
    <row r="239" ht="30" customHeight="1" s="24">
      <c r="A239" s="51" t="inlineStr">
        <is>
          <t>chimioorganohétérotrophie</t>
        </is>
      </c>
      <c r="C239" s="96" t="inlineStr">
        <is>
          <t>capacité d'un organisme à produire sa propre matière organique à partir de matière organique préexistante grâce à une énergie chimique (réactions d'oxydoréduction).</t>
        </is>
      </c>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row>
    <row r="240" ht="30" customHeight="1" s="24">
      <c r="A240" s="51" t="inlineStr">
        <is>
          <t>chimiotactisme</t>
        </is>
      </c>
      <c r="B240" s="28" t="inlineStr">
        <is>
          <t>SV-G</t>
        </is>
      </c>
      <c r="C240" s="96" t="inlineStr">
        <is>
          <t>attraction d'une cellule (par exemple un gamète mâle) par un gradient d'une substance chimique émis par une autre cellule (ex: gamète femelle).</t>
        </is>
      </c>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row>
    <row r="241" ht="30" customHeight="1" s="24">
      <c r="A241" s="51" t="inlineStr">
        <is>
          <t>chimiotrophie</t>
        </is>
      </c>
      <c r="C241" s="96" t="inlineStr">
        <is>
          <t>type trophique caractéristique des cellules utilisant l'oxydation de molécules chimiques comme source d'énergie</t>
        </is>
      </c>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row>
    <row r="242" ht="30" customHeight="1" s="24">
      <c r="A242" s="51" t="inlineStr">
        <is>
          <t>chitine</t>
        </is>
      </c>
      <c r="B242" s="28" t="inlineStr">
        <is>
          <t>SV-D-2-2, SV-C-1</t>
        </is>
      </c>
      <c r="C242" s="96" t="inlineStr">
        <is>
          <t>polyoside de structure linéaire formé de N-acétylglucosamines unies par des liaisons β(1→4) ; constituant de la cuticule des Arthropodes et de la paroi des Champignons.</t>
        </is>
      </c>
    </row>
    <row r="243" ht="30" customHeight="1" s="24">
      <c r="A243" s="51" t="inlineStr">
        <is>
          <t>chloroplaste</t>
        </is>
      </c>
      <c r="B243" s="28" t="inlineStr">
        <is>
          <t>SV-C-2</t>
        </is>
      </c>
      <c r="C243" s="96" t="inlineStr">
        <is>
          <t>plaste chlorophyllien des cellules végétales, organite semi-autonome à double membrane contenant un stroma, des thylakoïdes, son propre ADN circulaire et des ribosomes ; siège de la photosynthèse.</t>
        </is>
      </c>
    </row>
    <row r="244" ht="30" customHeight="1" s="24">
      <c r="A244" s="51" t="inlineStr">
        <is>
          <t>cholestérol</t>
        </is>
      </c>
      <c r="B244" s="28" t="inlineStr">
        <is>
          <t>SV-D-2-1, SV-C-3</t>
        </is>
      </c>
      <c r="C244" s="96" t="inlineStr">
        <is>
          <t>lipide amphiphile de la famille des stérols (noyau stérane à quatre cycles, fonction alcool polaire) ; il s'insère dans les membranes des cellules animales, dont il module la fluidité, et il est le précurseur des hormones stéroïdes.</t>
        </is>
      </c>
    </row>
    <row r="245" ht="30" customHeight="1" s="24">
      <c r="A245" s="51" t="inlineStr">
        <is>
          <t>chordé</t>
        </is>
      </c>
      <c r="B245" s="28" t="inlineStr">
        <is>
          <t>SV-A</t>
        </is>
      </c>
      <c r="C245" s="96" t="inlineStr">
        <is>
          <t>organisme formant en position dorsal un axe rigide fibreux à partir du mésoderme pouvant être remplacé secondairement par la colonne vertébrale.</t>
        </is>
      </c>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row>
    <row r="246" ht="30" customHeight="1" s="24">
      <c r="A246" s="64" t="inlineStr">
        <is>
          <t>chromatine</t>
        </is>
      </c>
      <c r="B246" s="49" t="inlineStr">
        <is>
          <t>SV-F-1-1</t>
        </is>
      </c>
      <c r="C246" s="65" t="inlineStr">
        <is>
          <t>chez les eucaryotes, complexe nucléoprotéique formé d'ADN enroulé autour de protéines histones, pouvant se présenter sous forme condensée (hétérochromatine) ou décondensée (euchromatine)</t>
        </is>
      </c>
      <c r="D246" s="78" t="n"/>
      <c r="E246" s="78" t="n"/>
      <c r="F246" s="78" t="n"/>
      <c r="G246" s="78" t="n"/>
      <c r="H246" s="78" t="n"/>
      <c r="I246" s="78" t="n"/>
      <c r="J246" s="78" t="n"/>
      <c r="K246" s="78" t="n"/>
      <c r="L246" s="78" t="n"/>
      <c r="M246" s="78" t="n"/>
      <c r="N246" s="78" t="n"/>
      <c r="O246" s="78" t="n"/>
      <c r="P246" s="78" t="n"/>
      <c r="Q246" s="78" t="n"/>
      <c r="R246" s="78" t="n"/>
      <c r="S246" s="78" t="n"/>
      <c r="T246" s="78" t="n"/>
      <c r="U246" s="78" t="n"/>
      <c r="V246" s="78" t="n"/>
      <c r="W246" s="78" t="n"/>
      <c r="X246" s="78" t="n"/>
      <c r="Y246" s="78" t="n"/>
      <c r="Z246" s="78" t="n"/>
    </row>
    <row r="247" ht="30" customHeight="1" s="24">
      <c r="A247" s="64" t="inlineStr">
        <is>
          <t>chromatographie d'affinité</t>
        </is>
      </c>
      <c r="B247" s="49" t="inlineStr">
        <is>
          <t>SV-D-2-4</t>
        </is>
      </c>
      <c r="C247" s="65" t="inlineStr">
        <is>
          <t>technique de purification d'une protéine reposant sur sa fixation spécifique à un ligand immobilisé sur une colonne, les autres molécules étant éliminées par lavage avant l'élution de la protéine.</t>
        </is>
      </c>
    </row>
    <row r="248" ht="30" customHeight="1" s="24">
      <c r="A248" s="64" t="inlineStr">
        <is>
          <t>chromosome</t>
        </is>
      </c>
      <c r="B248" s="49" t="inlineStr">
        <is>
          <t>SV-F-1-1, SV-F-1-2</t>
        </is>
      </c>
      <c r="C248" s="65"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c r="D248" s="78" t="n"/>
      <c r="E248" s="78" t="n"/>
      <c r="F248" s="78" t="n"/>
      <c r="G248" s="78" t="n"/>
      <c r="H248" s="78" t="n"/>
      <c r="I248" s="78" t="n"/>
      <c r="J248" s="78" t="n"/>
      <c r="K248" s="78" t="n"/>
      <c r="L248" s="78" t="n"/>
      <c r="M248" s="78" t="n"/>
      <c r="N248" s="78" t="n"/>
      <c r="O248" s="78" t="n"/>
      <c r="P248" s="78" t="n"/>
      <c r="Q248" s="78" t="n"/>
      <c r="R248" s="78" t="n"/>
      <c r="S248" s="78" t="n"/>
      <c r="T248" s="78" t="n"/>
      <c r="U248" s="78" t="n"/>
      <c r="V248" s="78" t="n"/>
      <c r="W248" s="78" t="n"/>
      <c r="X248" s="78" t="n"/>
      <c r="Y248" s="78" t="n"/>
      <c r="Z248" s="78" t="n"/>
    </row>
    <row r="249" ht="30" customHeight="1" s="24">
      <c r="A249" s="61" t="inlineStr">
        <is>
          <t>chromosome bactérien</t>
        </is>
      </c>
      <c r="B249" s="82" t="inlineStr">
        <is>
          <t>SV-F-1-1, SV-C-2</t>
        </is>
      </c>
      <c r="C249" s="28" t="inlineStr">
        <is>
          <t>molécule d'ADN double brin généralement unique et circulaire, associée à quelques protéines, qui porte l'essentiel du génome d'une bactérie.</t>
        </is>
      </c>
    </row>
    <row r="250" ht="30" customHeight="1" s="24">
      <c r="A250" s="61" t="inlineStr">
        <is>
          <t>cinétique (chimique)</t>
        </is>
      </c>
      <c r="B250" s="82" t="inlineStr">
        <is>
          <t>SV-E</t>
        </is>
      </c>
      <c r="C250" s="28" t="inlineStr">
        <is>
          <t>étude de la vitesse des réactions chimiques</t>
        </is>
      </c>
      <c r="D250" s="82" t="n"/>
      <c r="E250" s="82" t="n"/>
      <c r="F250" s="82" t="n"/>
      <c r="G250" s="82" t="n"/>
      <c r="H250" s="82" t="n"/>
      <c r="I250" s="82" t="n"/>
      <c r="J250" s="82" t="n"/>
      <c r="K250" s="82" t="n"/>
      <c r="L250" s="82" t="n"/>
      <c r="M250" s="82" t="n"/>
      <c r="N250" s="82" t="n"/>
      <c r="O250" s="82" t="n"/>
      <c r="P250" s="82" t="n"/>
      <c r="Q250" s="82" t="n"/>
      <c r="R250" s="82" t="n"/>
      <c r="S250" s="82" t="n"/>
      <c r="T250" s="82" t="n"/>
      <c r="U250" s="82" t="n"/>
      <c r="V250" s="82" t="n"/>
      <c r="W250" s="82" t="n"/>
      <c r="X250" s="82" t="n"/>
      <c r="Y250" s="82" t="n"/>
      <c r="Z250" s="82" t="n"/>
    </row>
    <row r="251" ht="30" customHeight="1" s="24">
      <c r="A251" s="51" t="inlineStr">
        <is>
          <t>cinétique michaëlienne</t>
        </is>
      </c>
      <c r="C251" s="96" t="inlineStr">
        <is>
          <t>décrit l'allure d'une cinétique chimique de forme de portion d'hyperbole dans une représentation de V en fonction de S avec une vitesse maximum de catalyse Vmax. L'affinité de l'enzyme est déterminé par l'inverse de Km, valeur de [S] pour laquelle V=Vmax/2.</t>
        </is>
      </c>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row>
    <row r="252" ht="30" customHeight="1" s="24">
      <c r="A252" s="51" t="inlineStr">
        <is>
          <t>circulation méridienne de recouvrement</t>
        </is>
      </c>
      <c r="C252" s="96" t="inlineStr">
        <is>
          <t xml:space="preserve">circulation océanique profonde engendrée par les différences de densité de l'eau de mer, dues à des écarts de température et de salinité des masses d'eau (anciennement : circulation thermohaline d de thermo — pour température — et halin — pour salinité). </t>
        </is>
      </c>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row>
    <row r="253" ht="30" customHeight="1" s="24">
      <c r="A253" s="51" t="inlineStr">
        <is>
          <t>circulation pulmonaire</t>
        </is>
      </c>
      <c r="B253" s="28" t="inlineStr">
        <is>
          <t>SV-I-1</t>
        </is>
      </c>
      <c r="C253" s="96" t="inlineStr">
        <is>
          <t>circulation du sang entre le cœur et les poumons, de l’artère pulmonaire aux veines pulmonaires et à l’oreillette gauche.</t>
        </is>
      </c>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row>
    <row r="254" ht="30" customHeight="1" s="24">
      <c r="A254" s="51" t="inlineStr">
        <is>
          <t>circulation systémique</t>
        </is>
      </c>
      <c r="B254" s="28" t="inlineStr">
        <is>
          <t>SV-I-1</t>
        </is>
      </c>
      <c r="C254" s="96" t="inlineStr">
        <is>
          <t>circulation du sang entre le cœur et les différents organes, de l’aorte aux veines caves et à l’oreillette droite.</t>
        </is>
      </c>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row>
    <row r="255" ht="30" customHeight="1" s="24">
      <c r="A255" s="51" t="inlineStr">
        <is>
          <t>Cisaillement pur (aplatissement)</t>
        </is>
      </c>
      <c r="C255" s="96" t="inlineStr">
        <is>
          <t xml:space="preserve"> déformation coaxiale sans composante rotationnelle</t>
        </is>
      </c>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row>
    <row r="256" ht="30" customHeight="1" s="24">
      <c r="A256" s="51" t="inlineStr">
        <is>
          <t>Cisaillement simple</t>
        </is>
      </c>
      <c r="C256" s="96" t="inlineStr">
        <is>
          <t xml:space="preserve"> déformation  impliquant une rotation des objets</t>
        </is>
      </c>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row>
    <row r="257" ht="30" customHeight="1" s="24">
      <c r="A257" s="40" t="inlineStr">
        <is>
          <t>clade</t>
        </is>
      </c>
      <c r="B257" s="96" t="n"/>
      <c r="C257" s="96" t="inlineStr">
        <is>
          <t xml:space="preserve"> groupe  monophylétique</t>
        </is>
      </c>
    </row>
    <row r="258" ht="30" customHeight="1" s="24">
      <c r="A258" s="51" t="inlineStr">
        <is>
          <t>cladistique</t>
        </is>
      </c>
      <c r="C258" s="96" t="inlineStr">
        <is>
          <t>analyse phylogénétique s'appuyant sur la distinction entre apomorphies et plésiomorphies au sein des taxons.</t>
        </is>
      </c>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row>
    <row r="259" ht="30" customHeight="1" s="24">
      <c r="A259" s="51" t="inlineStr">
        <is>
          <t>cladogramme</t>
        </is>
      </c>
      <c r="C259" s="96" t="inlineStr">
        <is>
          <t>arbre construit avec des homologies morpho-anatomiques, embryologiques ou moléculaires.</t>
        </is>
      </c>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row>
    <row r="260" ht="30" customHeight="1" s="24">
      <c r="A260" s="51" t="inlineStr">
        <is>
          <t>classer</t>
        </is>
      </c>
      <c r="C260" s="96" t="inlineStr">
        <is>
          <t>établir des regroupements entre des objets sur la base d'un critère donné afin de former des ensembles qui reflètent une cause sous-jacente.</t>
        </is>
      </c>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row>
    <row r="261" ht="30" customHeight="1" s="24">
      <c r="A261" s="61" t="inlineStr">
        <is>
          <t>classification phylogénétique</t>
        </is>
      </c>
      <c r="B261" s="82" t="inlineStr">
        <is>
          <t>SV-K-2-2</t>
        </is>
      </c>
      <c r="C261" s="28" t="inlineStr">
        <is>
          <t>classification qui regroupe les taxons en groupes monophylétiques emboîtés, sur la base d’états dérivés partagés, et reflète ainsi leur histoire évolutive.</t>
        </is>
      </c>
    </row>
    <row r="262" ht="30" customHeight="1" s="24">
      <c r="A262" s="61" t="inlineStr">
        <is>
          <t>climat</t>
        </is>
      </c>
      <c r="B262" s="82" t="inlineStr">
        <is>
          <t>BG-C-3</t>
        </is>
      </c>
      <c r="C262" s="28" t="inlineStr">
        <is>
          <t>ensemble des paramètres atmosphériques (température, précipitations…) moyennés sur 30 ans dans une région donnée.</t>
        </is>
      </c>
    </row>
    <row r="263" ht="30" customHeight="1" s="24">
      <c r="A263" s="61" t="inlineStr">
        <is>
          <t>climax</t>
        </is>
      </c>
      <c r="B263" s="82" t="n"/>
      <c r="C263" s="28" t="inlineStr">
        <is>
          <t>état d’équilibre dynamique vers lequel tend spontanément un écosystème, qui peut varier sur le long terme</t>
        </is>
      </c>
      <c r="D263" s="82" t="n"/>
      <c r="E263" s="82" t="n"/>
      <c r="F263" s="82" t="n"/>
      <c r="G263" s="82" t="n"/>
      <c r="H263" s="82" t="n"/>
      <c r="I263" s="82" t="n"/>
      <c r="J263" s="82" t="n"/>
      <c r="K263" s="82" t="n"/>
      <c r="L263" s="82" t="n"/>
      <c r="M263" s="82" t="n"/>
      <c r="N263" s="82" t="n"/>
      <c r="O263" s="82" t="n"/>
      <c r="P263" s="82" t="n"/>
      <c r="Q263" s="82" t="n"/>
      <c r="R263" s="82" t="n"/>
      <c r="S263" s="82" t="n"/>
      <c r="T263" s="82" t="n"/>
      <c r="U263" s="82" t="n"/>
      <c r="V263" s="82" t="n"/>
      <c r="W263" s="82" t="n"/>
      <c r="X263" s="82" t="n"/>
      <c r="Y263" s="82" t="n"/>
      <c r="Z263" s="82" t="n"/>
    </row>
    <row r="264" ht="30" customHeight="1" s="24">
      <c r="A264" s="51" t="inlineStr">
        <is>
          <t>cline</t>
        </is>
      </c>
      <c r="C264" s="96" t="inlineStr">
        <is>
          <t>répartition spatiale progressive de la fréquence des variants en fonction de la distance à un environnement donné.</t>
        </is>
      </c>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row>
    <row r="265" ht="30" customHeight="1" s="24">
      <c r="A265" s="51" t="inlineStr">
        <is>
          <t>clou d'or</t>
        </is>
      </c>
      <c r="C265" s="96" t="inlineStr">
        <is>
          <t xml:space="preserve"> voir GSSP</t>
        </is>
      </c>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row>
    <row r="266" ht="30" customHeight="1" s="24">
      <c r="A266" s="51" t="inlineStr">
        <is>
          <t>code génétique</t>
        </is>
      </c>
      <c r="B266" s="28" t="inlineStr">
        <is>
          <t>SV-F-2</t>
        </is>
      </c>
      <c r="C266" s="96" t="inlineStr">
        <is>
          <t>système de correspondance entre les 64 codons d'un ARNm et les 20 acides aminés ou un signal d'arrêt ; il est redondant (plusieurs codons pour un même acide aminé) et quasi universel.</t>
        </is>
      </c>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row>
    <row r="267" ht="30" customHeight="1" s="24">
      <c r="A267" s="51" t="inlineStr">
        <is>
          <t>codon</t>
        </is>
      </c>
      <c r="B267" s="28" t="inlineStr">
        <is>
          <t>SV-F-2</t>
        </is>
      </c>
      <c r="C267" s="96" t="inlineStr">
        <is>
          <t>triplet de nucléotides d'un ARNm codant un acide aminé ou un signal de fin de traduction (codon stop).</t>
        </is>
      </c>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row>
    <row r="268">
      <c r="A268" s="51" t="inlineStr">
        <is>
          <t>coefficient de capacitance</t>
        </is>
      </c>
      <c r="C268" s="96" t="inlineStr">
        <is>
          <t>ßx = (delta)[x]/ (delta)Px . Caractérise la capacité d'un liquide à contenir un gaz en intégrant les différentes formes possibles de celui-ci (forme combinée, ions)</t>
        </is>
      </c>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row>
    <row r="269" ht="30" customHeight="1" s="24">
      <c r="A269" s="51" t="inlineStr">
        <is>
          <t>coefficient de sélection</t>
        </is>
      </c>
      <c r="C269" s="96" t="inlineStr">
        <is>
          <t>valeur reflétant l'écart de valeur sélective entre un génotype et celui qui a la meilleur valeur sélective dans l'environnement donné. s = 1- w. Plus s est grand, plus la pression de sélection est forte en faveur du trait de carcatère ayant la meilleure valeur sélective.</t>
        </is>
      </c>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row>
    <row r="270" ht="30" customHeight="1" s="24">
      <c r="A270" s="51" t="inlineStr">
        <is>
          <t>coenzyme</t>
        </is>
      </c>
      <c r="B270" s="28" t="inlineStr">
        <is>
          <t>SV-D-2-3, SV-E-3</t>
        </is>
      </c>
      <c r="C270" s="96" t="inlineStr">
        <is>
          <t>molécule directement impliquée dans une réaction catalysée par une enzyme, soit comme transporteur d'électron (ex: NADH), soit comme élément permettant un transfert de groupement (ex: ATP).</t>
        </is>
      </c>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row>
    <row r="271" ht="30" customHeight="1" s="24">
      <c r="A271" s="51" t="inlineStr">
        <is>
          <t>coenzyme A (CoA)</t>
        </is>
      </c>
      <c r="B271" s="28" t="inlineStr">
        <is>
          <t>SV-D-2-3, SV-E-2</t>
        </is>
      </c>
      <c r="C271" s="96" t="inlineStr">
        <is>
          <t>coenzyme dérivé d'un nucléotide (ADP) portant une fonction thiol (-SH) qui fixe des groupements acétyle ou acyle par une liaison thioester (acétyl-CoA, acyl-CoA) et en assure le transfert.</t>
        </is>
      </c>
    </row>
    <row r="272" ht="30" customHeight="1" s="24">
      <c r="A272" s="51" t="inlineStr">
        <is>
          <t>coévolution</t>
        </is>
      </c>
      <c r="B272" s="28" t="inlineStr">
        <is>
          <t>SV-K-1</t>
        </is>
      </c>
      <c r="C272" s="96" t="inlineStr">
        <is>
          <t>évolution conjointe de deux espèces en interaction, l’évolution d’un trait chez l’une exerçant une pression de sélection sur des traits de l’autre, et réciproquement.</t>
        </is>
      </c>
    </row>
    <row r="273" ht="30" customHeight="1" s="24">
      <c r="A273" s="51" t="inlineStr">
        <is>
          <t>cohorte</t>
        </is>
      </c>
      <c r="B273" s="28" t="inlineStr">
        <is>
          <t>SV-J-1</t>
        </is>
      </c>
      <c r="C273" s="96" t="inlineStr">
        <is>
          <t>ensemble des individus d'une population nés au cours d'un même intervalle de temps (même classe d'âge), suivis ensemble au cours du temps.</t>
        </is>
      </c>
    </row>
    <row r="274" ht="30" customHeight="1" s="24">
      <c r="A274" s="51" t="inlineStr">
        <is>
          <t>coloration de Gram</t>
        </is>
      </c>
      <c r="B274" s="28" t="inlineStr">
        <is>
          <t>SV-C-2</t>
        </is>
      </c>
      <c r="C274" s="96" t="inlineStr">
        <is>
          <t>coloration différentielle des bactéries selon leur paroi : les Gram + (paroi épaisse de peptidoglycane) retiennent le violet de gentiane, les Gram − (paroi mince et membrane externe) sont décolorées puis recolorées en rose.</t>
        </is>
      </c>
    </row>
    <row r="275" ht="30" customHeight="1" s="24">
      <c r="A275" s="51" t="inlineStr">
        <is>
          <t>communication paracrine</t>
        </is>
      </c>
      <c r="B275" s="28" t="inlineStr">
        <is>
          <t>SV-I-2, SV-H-2</t>
        </is>
      </c>
      <c r="C275" s="96" t="inlineStr">
        <is>
          <t>communication par un messager chimique sécrété par une cellule et diffusant à courte distance dans le milieu extracellulaire jusqu’à des cellules cibles voisines, sans passer par un liquide circulant.</t>
        </is>
      </c>
    </row>
    <row r="276" ht="30" customHeight="1" s="24">
      <c r="A276" s="51" t="inlineStr">
        <is>
          <t>compétition intraspécifique</t>
        </is>
      </c>
      <c r="B276" s="28" t="inlineStr">
        <is>
          <t>SV-K-1</t>
        </is>
      </c>
      <c r="C276" s="96" t="inlineStr">
        <is>
          <t>pression sélective entre individus d’une même espèce, jouant sur la valeur sélective des génotypes ; elle concerne l’accès aux ressources, aux partenaires sexuels (sélection sexuelle) ou à l’habitat.</t>
        </is>
      </c>
    </row>
    <row r="277" ht="30" customHeight="1" s="24">
      <c r="A277" s="51" t="inlineStr">
        <is>
          <t>complémentarité des bases</t>
        </is>
      </c>
      <c r="B277" s="28" t="inlineStr">
        <is>
          <t>SV-D-2-3, SV-F-2</t>
        </is>
      </c>
      <c r="C277" s="96" t="inlineStr">
        <is>
          <t>appariement spécifique, par liaisons hydrogène, d'une base purique et d'une base pyrimidique : A avec T (ou U dans l'ARN) par 2 liaisons, G avec C par 3 liaisons ; base de la double hélice, de la réplication, de la transcription et de la traduction.</t>
        </is>
      </c>
    </row>
    <row r="278" ht="30" customHeight="1" s="24">
      <c r="A278" s="51" t="inlineStr">
        <is>
          <t>complexe argilo-humique</t>
        </is>
      </c>
      <c r="B278" s="28" t="inlineStr">
        <is>
          <t>BG-B-1-2</t>
        </is>
      </c>
      <c r="C278" s="96" t="inlineStr">
        <is>
          <t>association d’argiles et d’humus, chargée négativement, principal complexe d’échange de cations d’un sol.</t>
        </is>
      </c>
    </row>
    <row r="279" ht="30" customHeight="1" s="24">
      <c r="A279" s="51" t="inlineStr">
        <is>
          <t>conformation</t>
        </is>
      </c>
      <c r="B279" s="28" t="inlineStr">
        <is>
          <t>SV-D-2-4</t>
        </is>
      </c>
      <c r="C279" s="96" t="inlineStr">
        <is>
          <t>arrangement tridimensionnel des atomes d'une molécule obtenu par rotation autour des liaisons simples, sans rupture de liaison covalente ; une protéine peut passer d'une conformation à une autre (changement conformationnel).</t>
        </is>
      </c>
    </row>
    <row r="280" ht="30" customHeight="1" s="24">
      <c r="A280" s="51" t="inlineStr">
        <is>
          <t>consommateur</t>
        </is>
      </c>
      <c r="B280" s="28" t="inlineStr">
        <is>
          <t>SV-J-2-3</t>
        </is>
      </c>
      <c r="C280" s="96" t="inlineStr">
        <is>
          <t>organisme hétérotrophe qui se nourrit de matière organique produite par d'autres organismes (producteurs ou autres consommateurs) et l'utilise pour produire sa propre biomasse (production secondaire).</t>
        </is>
      </c>
    </row>
    <row r="281" ht="30" customHeight="1" s="24">
      <c r="A281" s="51" t="inlineStr">
        <is>
          <t>constante de dissociation (Kd)</t>
        </is>
      </c>
      <c r="B281" s="28" t="inlineStr">
        <is>
          <t>SV-D-2-4</t>
        </is>
      </c>
      <c r="C281" s="96" t="inlineStr">
        <is>
          <t>concentration en ligand pour laquelle la moitié des sites de fixation d'une protéine sont occupés ; Kd = [P][L]/[PL]. Plus Kd est faible, plus l'affinité est forte.</t>
        </is>
      </c>
    </row>
    <row r="282" ht="30" customHeight="1" s="24">
      <c r="A282" s="51" t="inlineStr">
        <is>
          <t>cospéciation</t>
        </is>
      </c>
      <c r="B282" s="28" t="inlineStr">
        <is>
          <t>SV-K-1</t>
        </is>
      </c>
      <c r="C282" s="96" t="inlineStr">
        <is>
          <t>spéciation simultanée de deux lignées en interaction étroite (ex : hôte et parasite), la spéciation de l’une entraînant celle de l’autre ; elle se traduit par des phylogénies congruentes.</t>
        </is>
      </c>
    </row>
    <row r="283" ht="30" customHeight="1" s="24">
      <c r="A283" s="51" t="inlineStr">
        <is>
          <t>cycle de l’azote</t>
        </is>
      </c>
      <c r="B283" s="28" t="inlineStr">
        <is>
          <t>BG-A-2</t>
        </is>
      </c>
      <c r="C283" s="96" t="inlineStr">
        <is>
          <t>ensemble des réservoirs d’azote sur Terre, sous forme minérale ou organique, et des flux qui les relient.</t>
        </is>
      </c>
    </row>
    <row r="284" ht="30" customHeight="1" s="24">
      <c r="A284" s="51" t="inlineStr">
        <is>
          <t>cyclose</t>
        </is>
      </c>
      <c r="B284" s="28" t="inlineStr">
        <is>
          <t>SV-C-2</t>
        </is>
      </c>
      <c r="C284" s="96" t="inlineStr">
        <is>
          <t>mouvement du cytoplasme et des organites (chloroplastes) dans les cellules végétales, dû aux myosines se déplaçant le long des microfilaments d'actine.</t>
        </is>
      </c>
    </row>
    <row r="285" ht="30" customHeight="1" s="24">
      <c r="A285" s="51" t="inlineStr">
        <is>
          <t>cytoplasme</t>
        </is>
      </c>
      <c r="B285" s="28" t="inlineStr">
        <is>
          <t>SV-C-2</t>
        </is>
      </c>
      <c r="C285" s="96" t="inlineStr">
        <is>
          <t>ensemble du contenu cellulaire délimité par la membrane plasmique, à l'exclusion du noyau pour les eucaryotes (cytoplasme = cytosol + organites)</t>
        </is>
      </c>
    </row>
    <row r="286" ht="30" customHeight="1" s="24">
      <c r="A286" s="51" t="inlineStr">
        <is>
          <t>cytosol</t>
        </is>
      </c>
      <c r="B286" s="28" t="inlineStr">
        <is>
          <t>SV-C-2</t>
        </is>
      </c>
      <c r="C286" s="96" t="inlineStr">
        <is>
          <t>gel cytoplasmique aqueux contenant diverses substances dissoutes et éléments figurés (cytosquelette, ribosomes,...) dans lequel baignent les organites (cytoplasme = cytosol + organites)</t>
        </is>
      </c>
    </row>
    <row r="287" ht="30" customHeight="1" s="24">
      <c r="A287" s="51" t="inlineStr">
        <is>
          <t>cœur</t>
        </is>
      </c>
      <c r="C287" s="96" t="inlineStr">
        <is>
          <t>organe creux à paroi musculeuse (myocarde) permettant la mise en mouvement du sang ou de l'hémolymphe. Chez les mammifères, est formé de deux parties : oreillettes recevant les veines, ventricules en relation avec les artères.</t>
        </is>
      </c>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row>
    <row r="288" ht="30" customHeight="1" s="24">
      <c r="A288" s="51" t="inlineStr">
        <is>
          <t>cofacteur</t>
        </is>
      </c>
      <c r="B288" s="28" t="inlineStr">
        <is>
          <t>SV-E-3, SV-D-2-3</t>
        </is>
      </c>
      <c r="C288" s="96" t="inlineStr">
        <is>
          <t>molécule ou ion non protéique (ion métallique, coenzyme, groupement prosthétique) indispensable à l'activité catalytique d'une enzyme.</t>
        </is>
      </c>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row>
    <row r="289" ht="30" customHeight="1" s="24">
      <c r="A289" s="75" t="inlineStr">
        <is>
          <t>collagène</t>
        </is>
      </c>
      <c r="B289" s="49" t="inlineStr">
        <is>
          <t>SV-D-2-4, SV-C-1</t>
        </is>
      </c>
      <c r="C289" s="65" t="inlineStr">
        <is>
          <t>protéine fibreuse de la matrice extracellulaire des Animaux, formée de trois chaînes polypeptidiques enroulées en triple hélice et assemblées en fibrilles, qui confère une résistance à la traction.</t>
        </is>
      </c>
      <c r="D289" s="78" t="n"/>
      <c r="E289" s="78" t="n"/>
      <c r="F289" s="78" t="n"/>
      <c r="G289" s="78" t="n"/>
      <c r="H289" s="78" t="n"/>
      <c r="I289" s="78" t="n"/>
      <c r="J289" s="78" t="n"/>
      <c r="K289" s="78" t="n"/>
      <c r="L289" s="78" t="n"/>
      <c r="M289" s="78" t="n"/>
      <c r="N289" s="78" t="n"/>
      <c r="O289" s="78" t="n"/>
      <c r="P289" s="78" t="n"/>
      <c r="Q289" s="78" t="n"/>
      <c r="R289" s="78" t="n"/>
      <c r="S289" s="78" t="n"/>
      <c r="T289" s="78" t="n"/>
      <c r="U289" s="78" t="n"/>
      <c r="V289" s="78" t="n"/>
      <c r="W289" s="78" t="n"/>
      <c r="X289" s="78" t="n"/>
      <c r="Y289" s="78" t="n"/>
      <c r="Z289" s="78" t="n"/>
    </row>
    <row r="290" ht="30" customHeight="1" s="24">
      <c r="A290" s="64" t="inlineStr">
        <is>
          <t>collenchyme</t>
        </is>
      </c>
      <c r="B290" s="49" t="inlineStr">
        <is>
          <t>SV-B</t>
        </is>
      </c>
      <c r="C290" s="65" t="inlineStr">
        <is>
          <t>tissu végétal de soutien constitué de cellules à paroi cellulosique épaissie.</t>
        </is>
      </c>
      <c r="D290" s="82" t="n"/>
      <c r="E290" s="82" t="n"/>
      <c r="F290" s="82" t="n"/>
      <c r="G290" s="82" t="n"/>
      <c r="H290" s="82" t="n"/>
      <c r="I290" s="82" t="n"/>
      <c r="J290" s="82" t="n"/>
      <c r="K290" s="82" t="n"/>
      <c r="L290" s="82" t="n"/>
      <c r="M290" s="82" t="n"/>
      <c r="N290" s="82" t="n"/>
      <c r="O290" s="82" t="n"/>
      <c r="P290" s="82" t="n"/>
      <c r="Q290" s="82" t="n"/>
      <c r="R290" s="82" t="n"/>
      <c r="S290" s="82" t="n"/>
      <c r="T290" s="82" t="n"/>
      <c r="U290" s="82" t="n"/>
      <c r="V290" s="82" t="n"/>
      <c r="W290" s="82" t="n"/>
      <c r="X290" s="82" t="n"/>
      <c r="Y290" s="82" t="n"/>
      <c r="Z290" s="82" t="n"/>
    </row>
    <row r="291" ht="30" customHeight="1" s="24">
      <c r="A291" s="51" t="inlineStr">
        <is>
          <t>commensalisme</t>
        </is>
      </c>
      <c r="C291" s="96" t="inlineStr">
        <is>
          <t>interactions entre deux organismes dans lequel un des deux retire un avantage sans nuire à l'autre.</t>
        </is>
      </c>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row>
    <row r="292" ht="30" customHeight="1" s="24">
      <c r="A292" s="51" t="inlineStr">
        <is>
          <t>communauté</t>
        </is>
      </c>
      <c r="B292" s="28" t="inlineStr">
        <is>
          <t>SV-J-2-1</t>
        </is>
      </c>
      <c r="C292" s="96"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row>
    <row r="293" ht="30" customHeight="1" s="24">
      <c r="A293" s="64" t="inlineStr">
        <is>
          <t>génome compact</t>
        </is>
      </c>
      <c r="B293" s="49" t="inlineStr">
        <is>
          <t>SV-F-1-1</t>
        </is>
      </c>
      <c r="C293" s="65" t="inlineStr">
        <is>
          <t>génome formé quasi uniquement de séquences codantes associées à des séquences régulatrices, peu de séquences intergéniques</t>
        </is>
      </c>
      <c r="D293" s="78" t="n"/>
      <c r="E293" s="78" t="n"/>
      <c r="F293" s="78" t="n"/>
      <c r="G293" s="78" t="n"/>
      <c r="H293" s="78" t="n"/>
      <c r="I293" s="78" t="n"/>
      <c r="J293" s="78" t="n"/>
      <c r="K293" s="78" t="n"/>
      <c r="L293" s="78" t="n"/>
      <c r="M293" s="78" t="n"/>
      <c r="N293" s="78" t="n"/>
      <c r="O293" s="78" t="n"/>
      <c r="P293" s="78" t="n"/>
      <c r="Q293" s="78" t="n"/>
      <c r="R293" s="78" t="n"/>
      <c r="S293" s="78" t="n"/>
      <c r="T293" s="78" t="n"/>
      <c r="U293" s="78" t="n"/>
      <c r="V293" s="78" t="n"/>
      <c r="W293" s="78" t="n"/>
      <c r="X293" s="78" t="n"/>
      <c r="Y293" s="78" t="n"/>
      <c r="Z293" s="78" t="n"/>
    </row>
    <row r="294" ht="30" customHeight="1" s="24">
      <c r="A294" s="61" t="inlineStr">
        <is>
          <t>compaction</t>
        </is>
      </c>
      <c r="B294" s="82" t="n"/>
      <c r="C294" s="28" t="inlineStr">
        <is>
          <t xml:space="preserve">phénomène de tassement mécanique du sédiment sous l'effet du poids de la colonne de sédiments sus jacents, menant à  l'augmentation de la densité et àla diminution de la porosité </t>
        </is>
      </c>
      <c r="D294" s="82" t="n"/>
      <c r="E294" s="82" t="n"/>
      <c r="F294" s="82" t="n"/>
      <c r="G294" s="82" t="n"/>
      <c r="H294" s="82" t="n"/>
      <c r="I294" s="82" t="n"/>
      <c r="J294" s="82" t="n"/>
      <c r="K294" s="82" t="n"/>
      <c r="L294" s="82" t="n"/>
      <c r="M294" s="82" t="n"/>
      <c r="N294" s="82" t="n"/>
      <c r="O294" s="82" t="n"/>
      <c r="P294" s="82" t="n"/>
      <c r="Q294" s="82" t="n"/>
      <c r="R294" s="82" t="n"/>
      <c r="S294" s="82" t="n"/>
      <c r="T294" s="82" t="n"/>
      <c r="U294" s="82" t="n"/>
      <c r="V294" s="82" t="n"/>
      <c r="W294" s="82" t="n"/>
      <c r="X294" s="82" t="n"/>
      <c r="Y294" s="82" t="n"/>
      <c r="Z294" s="82" t="n"/>
    </row>
    <row r="295" ht="30" customHeight="1" s="24">
      <c r="A295" s="51" t="inlineStr">
        <is>
          <t>compartiment cellulaire</t>
        </is>
      </c>
      <c r="B295" s="28" t="inlineStr">
        <is>
          <t>SV-C-2</t>
        </is>
      </c>
      <c r="C295" s="96" t="inlineStr">
        <is>
          <t>espace cellulaire délimité par une ou deux membranes, au contenu et aux fonctions propres (ex. : lumière du réticulum, matrice mitochondriale, stroma).</t>
        </is>
      </c>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row>
    <row r="296" ht="30" customHeight="1" s="24">
      <c r="A296" s="51" t="inlineStr">
        <is>
          <t>compartimentation</t>
        </is>
      </c>
      <c r="B296" s="28" t="inlineStr">
        <is>
          <t>SV-C-2</t>
        </is>
      </c>
      <c r="C296" s="96" t="inlineStr">
        <is>
          <t>existence dans les cellules eucaryotes d'une régionalisation définie par des compartiments, délimitée par une membrane ou une enveloppe. Il existe des thylakoïdes chez les cyanobactéries et donc des compartiments dans certaines cellules bactériennes.</t>
        </is>
      </c>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row>
    <row r="297" ht="30" customHeight="1" s="24">
      <c r="A297" s="51" t="inlineStr">
        <is>
          <t>compétence (biologie)</t>
        </is>
      </c>
      <c r="B297" s="28" t="inlineStr">
        <is>
          <t>SV-I-2, SV-H-2</t>
        </is>
      </c>
      <c r="C297" s="96" t="inlineStr">
        <is>
          <t>capacité d’une cellule, à un moment et en un lieu donnés, à recevoir un signal et à y répondre. (Pour les roches, voir « compétente (roche) ».)</t>
        </is>
      </c>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row>
    <row r="298" ht="30" customHeight="1" s="24">
      <c r="A298" s="51" t="inlineStr">
        <is>
          <t>compétente (roche)</t>
        </is>
      </c>
      <c r="C298" s="96" t="inlineStr">
        <is>
          <t xml:space="preserve"> roche à comportement préférentiellement cassant.</t>
        </is>
      </c>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row>
    <row r="299" ht="30" customHeight="1" s="24">
      <c r="A299" s="51" t="inlineStr">
        <is>
          <t>compétition interspécifique</t>
        </is>
      </c>
      <c r="B299" s="28" t="inlineStr">
        <is>
          <t>SV-J-2-2, SV-J-2-4</t>
        </is>
      </c>
      <c r="C299" s="96"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row>
    <row r="300" ht="30" customHeight="1" s="24">
      <c r="A300" s="51" t="inlineStr">
        <is>
          <t>complexe enzyme-substrat</t>
        </is>
      </c>
      <c r="C300" s="96" t="inlineStr">
        <is>
          <t>décrit l'association, généralement non covalente, entre une enzyme et un substrat à l'origine de la catalyse enzymatique.</t>
        </is>
      </c>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row>
    <row r="301" ht="30" customHeight="1" s="24">
      <c r="A301" s="51" t="inlineStr">
        <is>
          <t>complexe translocateur de protons</t>
        </is>
      </c>
      <c r="C301" s="28" t="inlineStr">
        <is>
          <t>complexe des chaines membranaires de transfert d'électron capable de transporter, en même temps que les électrons, des protons d'un compartiment à un autre</t>
        </is>
      </c>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row>
    <row r="302" ht="30" customHeight="1" s="24">
      <c r="A302" s="51" t="inlineStr">
        <is>
          <t>compliance</t>
        </is>
      </c>
      <c r="B302" s="28" t="inlineStr">
        <is>
          <t>SV-I-1</t>
        </is>
      </c>
      <c r="C302" s="96" t="inlineStr">
        <is>
          <t>capacité d’un vaisseau à se distendre sous l’effet d’une variation de pression : C = ΔV/ΔP. C’est l’inverse de l’élastance.</t>
        </is>
      </c>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row>
    <row r="303" ht="30" customHeight="1" s="24">
      <c r="A303" s="51" t="inlineStr">
        <is>
          <t>composition modale</t>
        </is>
      </c>
      <c r="B303" s="28" t="inlineStr">
        <is>
          <t>ST-F-1</t>
        </is>
      </c>
      <c r="C303" s="96" t="inlineStr">
        <is>
          <t>composition minéralogique effective d'une roche, déduite de l'observation, exprimée en pourcentage volumique des différents minéraux.</t>
        </is>
      </c>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row>
    <row r="304" ht="30" customHeight="1" s="24">
      <c r="A304" s="51" t="inlineStr">
        <is>
          <t>composition normative</t>
        </is>
      </c>
      <c r="B304" s="28" t="inlineStr">
        <is>
          <t>ST-F</t>
        </is>
      </c>
      <c r="C304" s="96" t="inlineStr">
        <is>
          <t>composition minéralogique virtuelle d'une roche, obtenue par calcul à partir de la composition chimique de la roche, qui serait celle de la roche si celle-ci avait cristallisée entièrement</t>
        </is>
      </c>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row>
    <row r="305" ht="30" customHeight="1" s="24">
      <c r="A305" s="51" t="inlineStr">
        <is>
          <t>compromis évolutif (trade-off)</t>
        </is>
      </c>
      <c r="B305" s="28" t="inlineStr">
        <is>
          <t>SV-K-1</t>
        </is>
      </c>
      <c r="C305" s="96" t="inlineStr">
        <is>
          <t>sélection d’un compromis entre deux formes d’un trait de caractère soumis à des pressions de sélection opposées, favorisant des variants intermédiaires (ex : longueur de la queue du Paon mâle, entre sélection sexuelle et prédation).</t>
        </is>
      </c>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row>
    <row r="306" ht="30" customHeight="1" s="24">
      <c r="A306" s="51" t="inlineStr">
        <is>
          <t>conductance membranaire</t>
        </is>
      </c>
      <c r="B306" s="28" t="inlineStr">
        <is>
          <t>SV-C-3</t>
        </is>
      </c>
      <c r="C306" s="96" t="inlineStr">
        <is>
          <t>capacité d'une biomembrane à laisser passer les ions ; elle dépend du nombre de canaux ioniques ouverts</t>
        </is>
      </c>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row>
    <row r="307" ht="30" customHeight="1" s="24">
      <c r="A307" s="51" t="inlineStr">
        <is>
          <t>conduction</t>
        </is>
      </c>
      <c r="C307" s="96" t="inlineStr">
        <is>
          <t>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is>
      </c>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row>
    <row r="308" ht="30" customHeight="1" s="24">
      <c r="A308" s="42" t="inlineStr">
        <is>
          <t>conservation de l’information génétique</t>
        </is>
      </c>
      <c r="B308" s="28" t="inlineStr">
        <is>
          <t>SV-F-1-2</t>
        </is>
      </c>
      <c r="C308" s="96" t="inlineStr">
        <is>
          <t xml:space="preserve">fait que l'information génétique soit identique d'un point de vue quantitatif mais aussi qualitatif (séquence inchangée) </t>
        </is>
      </c>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row>
    <row r="309" ht="30" customHeight="1" s="24">
      <c r="A309" s="51" t="inlineStr">
        <is>
          <t>contamination</t>
        </is>
      </c>
      <c r="B309" s="28" t="inlineStr">
        <is>
          <t>ST-F-2-2</t>
        </is>
      </c>
      <c r="C309" s="96" t="inlineStr">
        <is>
          <t>modification de la composition chimique d'un magma par assimilation d'éléments issu des roches encaissantes</t>
        </is>
      </c>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row>
    <row r="310" ht="30" customHeight="1" s="24">
      <c r="A310" s="51" t="inlineStr">
        <is>
          <t>contrainte</t>
        </is>
      </c>
      <c r="C310" s="96" t="inlineStr">
        <is>
          <t>résultante des forces qui s'exercent sur une unité de surface élémentaire. Notée σ et exprimée en Pa (ou en bar), c'est la limite de dF/dS quand dS tend vers zéro.</t>
        </is>
      </c>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row>
    <row r="311" ht="30" customHeight="1" s="24">
      <c r="A311" s="51" t="inlineStr">
        <is>
          <t>contrainte déviatorique</t>
        </is>
      </c>
      <c r="C311" s="96"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row>
    <row r="312" ht="30" customHeight="1" s="24">
      <c r="A312" s="51" t="inlineStr">
        <is>
          <t>Contrainte lithostatique</t>
        </is>
      </c>
      <c r="C312" s="96" t="inlineStr">
        <is>
          <t xml:space="preserve"> contrainte isotrope subie par un échantillon exercée par le poids des roches</t>
        </is>
      </c>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row>
    <row r="313" ht="30" customHeight="1" s="24">
      <c r="A313" s="61" t="inlineStr">
        <is>
          <t>contrôle transcriptionnel</t>
        </is>
      </c>
      <c r="B313" s="82" t="inlineStr">
        <is>
          <t>SV-F-3</t>
        </is>
      </c>
      <c r="C313" s="63" t="inlineStr">
        <is>
          <t>modulation de la fréquence d'initiation de la transcription d'un gène (facteurs de transcription, état de la chromatine) ; principale voie de contrôle de l'expression génétique.</t>
        </is>
      </c>
      <c r="D313" s="82" t="n"/>
      <c r="E313" s="82" t="n"/>
      <c r="F313" s="82" t="n"/>
      <c r="G313" s="82" t="n"/>
      <c r="H313" s="82" t="n"/>
      <c r="I313" s="82" t="n"/>
      <c r="J313" s="82" t="n"/>
      <c r="K313" s="82" t="n"/>
      <c r="L313" s="82" t="n"/>
      <c r="M313" s="82" t="n"/>
      <c r="N313" s="82" t="n"/>
      <c r="O313" s="82" t="n"/>
      <c r="P313" s="82" t="n"/>
      <c r="Q313" s="82" t="n"/>
      <c r="R313" s="82" t="n"/>
      <c r="S313" s="82" t="n"/>
      <c r="T313" s="82" t="n"/>
      <c r="U313" s="82" t="n"/>
      <c r="V313" s="82" t="n"/>
      <c r="W313" s="82" t="n"/>
      <c r="X313" s="82" t="n"/>
      <c r="Y313" s="82" t="n"/>
      <c r="Z313" s="82" t="n"/>
    </row>
    <row r="314" ht="30" customHeight="1" s="24">
      <c r="A314" s="51" t="inlineStr">
        <is>
          <t>convection</t>
        </is>
      </c>
      <c r="C314" s="96" t="inlineStr">
        <is>
          <t>en physiologie, transport de masse par un fluide porteur sous l'action d'une pompe.</t>
        </is>
      </c>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row>
    <row r="315" ht="30" customHeight="1" s="24">
      <c r="A315" s="51" t="inlineStr">
        <is>
          <t>convection (géologie)</t>
        </is>
      </c>
      <c r="C315" s="96" t="inlineStr">
        <is>
          <t>mode de transfert de chaleur qui s’accompagne de mouvements de matière, au sein d'un matériau caractérisé par un nombre de Rayleigh supérieur au nombre critique</t>
        </is>
      </c>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row>
    <row r="316" ht="30" customHeight="1" s="24">
      <c r="A316" s="51" t="inlineStr">
        <is>
          <t>convergence</t>
        </is>
      </c>
      <c r="B316" s="28" t="inlineStr">
        <is>
          <t>SV-K-2-2, SV-B-3-3</t>
        </is>
      </c>
      <c r="C316" s="96" t="inlineStr">
        <is>
          <t>acquisition indépendante, par des taxons différents, d’un même état dérivé d’un caractère (type d’homoplasie).</t>
        </is>
      </c>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row>
    <row r="317" ht="30" customHeight="1" s="24">
      <c r="A317" s="51" t="inlineStr">
        <is>
          <t>conversion énergétique</t>
        </is>
      </c>
      <c r="C317" s="28" t="inlineStr">
        <is>
          <t xml:space="preserve">transformation d'une forme d'énergie en une autre </t>
        </is>
      </c>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row>
    <row r="318" ht="30" customHeight="1" s="24">
      <c r="A318" s="51" t="inlineStr">
        <is>
          <t>coopérativité</t>
        </is>
      </c>
      <c r="B318" s="28" t="inlineStr">
        <is>
          <t>SV-D-2-4</t>
        </is>
      </c>
      <c r="C318" s="96" t="inlineStr">
        <is>
          <t>propriété des protéines multimériques (à structure quaternaire) dont les sous-unités fonctionnent de manière interdépendante : la liaison d'un ligand sur une sous-unité augmente l'affinité des sous-unités voisines pour ce ligand.</t>
        </is>
      </c>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row>
    <row r="319" ht="30" customHeight="1" s="24">
      <c r="A319" s="51" t="inlineStr">
        <is>
          <t>coronaires</t>
        </is>
      </c>
      <c r="C319" s="96" t="inlineStr">
        <is>
          <t>petites artères irrigant le myocarde.</t>
        </is>
      </c>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row>
    <row r="320" ht="30" customHeight="1" s="24">
      <c r="A320" s="51" t="inlineStr">
        <is>
          <t>couplage énergétique</t>
        </is>
      </c>
      <c r="B320" s="28" t="inlineStr">
        <is>
          <t>SV-D-2-3, SV-E-2</t>
        </is>
      </c>
      <c r="C320" s="96" t="inlineStr">
        <is>
          <t>association d'un processus exergonique (souvent l'hydrolyse de l'ATP) à un processus endergonique (réaction chimique, transport actif, mouvement), dont il permet la réalisation ; la somme des ΔrG est négative.</t>
        </is>
      </c>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row>
    <row r="321" ht="30" customHeight="1" s="24">
      <c r="A321" s="51" t="inlineStr">
        <is>
          <t>courants locaux</t>
        </is>
      </c>
      <c r="C321" s="96" t="inlineStr">
        <is>
          <t>mouvements ioniques locaux par diffusion sous la membrane plasmique qui créent localement les conditions d'ouverture de canaux ioniques voltage dépendants et la régénération du PA</t>
        </is>
      </c>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row>
    <row r="322" ht="30" customHeight="1" s="24">
      <c r="A322" s="51" t="inlineStr">
        <is>
          <t>crise biologique</t>
        </is>
      </c>
      <c r="C322" s="96" t="inlineStr">
        <is>
          <t>moment, dans l’histoire de l’évolution de la vie, où de nombreuses espèces disparaissent en même temps et suivi d'une radiation évolutive, permettant de définir des coupures à l'échelle mondiale.
 Les causes de ces extinctions sont souvent multiples et peuvent résulter d'un couplage entre l'activité interne de la Terre et de la surface.</t>
        </is>
      </c>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row>
    <row r="323" ht="30" customHeight="1" s="24">
      <c r="A323" s="51" t="inlineStr">
        <is>
          <t>cristal</t>
        </is>
      </c>
      <c r="C323" s="96" t="inlineStr">
        <is>
          <t>ensemble d'atomes ordonnés dans l'espace dont l'organisation présente une unité élémentaire, la maille, qui, répétée dans l'espace, forme un réseau cristallin.</t>
        </is>
      </c>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row>
    <row r="324" ht="30" customHeight="1" s="24">
      <c r="A324" s="51" t="inlineStr">
        <is>
          <t>cristallisation fractionnée</t>
        </is>
      </c>
      <c r="B324" s="28" t="inlineStr">
        <is>
          <t>ST-F-2-2</t>
        </is>
      </c>
      <c r="C324" s="96" t="inlineStr">
        <is>
          <t>processus au cours duquel, dans un magma, des minéraux de composition différente de celle du magma cristallisent et s'en séparent, ce qui fait évoluer la composition du liquide résiduel (enrichissement en silice et en alcalins).</t>
        </is>
      </c>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row>
    <row r="325" ht="30" customHeight="1" s="24">
      <c r="A325" s="23" t="inlineStr">
        <is>
          <t>croissance exponentielle (modèle de Malthus)</t>
        </is>
      </c>
      <c r="B325" s="28" t="inlineStr">
        <is>
          <t>SV-J-1</t>
        </is>
      </c>
      <c r="C325" s="96" t="inlineStr">
        <is>
          <t>modèle mathématique d'accroissement de l'effectif d'une population fermée en milieu non limitant : le taux d'accroissement r est constant, dN/dt = rN, d'où N(t) = N₀·e^(rt).</t>
        </is>
      </c>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row>
    <row r="326" ht="30" customHeight="1" s="24">
      <c r="A326" s="23" t="inlineStr">
        <is>
          <t>croissance logistique (modèle de Verhulst)</t>
        </is>
      </c>
      <c r="B326" s="28" t="inlineStr">
        <is>
          <t>SV-J-1</t>
        </is>
      </c>
      <c r="C326" s="96" t="inlineStr">
        <is>
          <t>modèle mathématique d'accroissement de l'effectif d'une population fermée dans un milieu aux ressources limitées : la croissance ralentit quand l'effectif approche la capacité biotique K, dN/dt = rN(1 − N/K) ; la courbe est sigmoïde.</t>
        </is>
      </c>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row>
    <row r="327" ht="30" customHeight="1" s="24">
      <c r="A327" s="51" t="inlineStr">
        <is>
          <t>croute terrestre</t>
        </is>
      </c>
      <c r="C327" s="96" t="inlineStr">
        <is>
          <t>enveloppe terrestre solide la plus superficielle, délimitée en profondeur par la discontinuité de Mohorovicic (ou Moho), qui constitue la partie supérieure de la lithosphère</t>
        </is>
      </c>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row>
    <row r="328" ht="30" customHeight="1" s="24">
      <c r="A328" s="51" t="inlineStr">
        <is>
          <t>cycle de reproduction</t>
        </is>
      </c>
      <c r="C328" s="96" t="inlineStr">
        <is>
          <t>cycle de développement allant de la formation d'un zygote à la production d'individus à la génération suivante. Chez les animaux et les végétaux, ce cycle implique une reproduction sexuée.</t>
        </is>
      </c>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row>
    <row r="329" ht="30" customHeight="1" s="24">
      <c r="A329" s="51" t="inlineStr">
        <is>
          <t>cycle eustatique</t>
        </is>
      </c>
      <c r="C329" s="96" t="inlineStr">
        <is>
          <t>Cycle de variation du cycle marin, incluant une transgression puis une régression. Se traduit dans la stratigraphie séquentielle par un prisme de bas niveau, un intervalle transgressif et un prisme de haut niveau.</t>
        </is>
      </c>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row>
    <row r="330" ht="30" customHeight="1" s="24">
      <c r="A330" s="31" t="inlineStr">
        <is>
          <t>cycle sismique</t>
        </is>
      </c>
      <c r="C330" s="96" t="inlineStr">
        <is>
          <t>durée rassemblant la période d'accumulation des contraintes intersismique et la période de rupture cosismique (rebond élastique)</t>
        </is>
      </c>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row>
    <row r="331" ht="30" customHeight="1" s="24">
      <c r="A331" s="42" t="inlineStr">
        <is>
          <t>cytocinèse (cytodiérèse)</t>
        </is>
      </c>
      <c r="B331" s="28" t="inlineStr">
        <is>
          <t>SV-F-1-2</t>
        </is>
      </c>
      <c r="C331" s="96"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row>
    <row r="332" ht="30" customHeight="1" s="24">
      <c r="A332" s="75" t="inlineStr">
        <is>
          <t>cytosquelette</t>
        </is>
      </c>
      <c r="B332" s="49" t="inlineStr">
        <is>
          <t>SV-C-2</t>
        </is>
      </c>
      <c r="C332" s="65" t="inlineStr">
        <is>
          <t>réseau dynamique de filaments protéiques cytoplasmiques (microfilaments d'actine, microtubules, filaments intermédiaires) qui assure la forme et la résistance mécanique de la cellule, ses mouvements et le transport intracellulaire.</t>
        </is>
      </c>
      <c r="D332" s="78" t="n"/>
      <c r="E332" s="78" t="n"/>
      <c r="F332" s="78" t="n"/>
      <c r="G332" s="78" t="n"/>
      <c r="H332" s="78" t="n"/>
      <c r="I332" s="78" t="n"/>
      <c r="J332" s="78" t="n"/>
      <c r="K332" s="78" t="n"/>
      <c r="L332" s="78" t="n"/>
      <c r="M332" s="78" t="n"/>
      <c r="N332" s="78" t="n"/>
      <c r="O332" s="78" t="n"/>
      <c r="P332" s="78" t="n"/>
      <c r="Q332" s="78" t="n"/>
      <c r="R332" s="78" t="n"/>
      <c r="S332" s="78" t="n"/>
      <c r="T332" s="78" t="n"/>
      <c r="U332" s="78" t="n"/>
      <c r="V332" s="78" t="n"/>
      <c r="W332" s="78" t="n"/>
      <c r="X332" s="78" t="n"/>
      <c r="Y332" s="78" t="n"/>
      <c r="Z332" s="78" t="n"/>
    </row>
    <row r="333" ht="30" customHeight="1" s="24">
      <c r="A333" s="51" t="inlineStr">
        <is>
          <t>datation relative</t>
        </is>
      </c>
      <c r="C333" s="96" t="inlineStr">
        <is>
          <t xml:space="preserve"> action de dater des terrains ou des événements dans une région les uns par rapport aux autres, sans valeur chiffrée. S'appuie sur les principes de superposition, recoupement, inclusion, continuité latérale et identitié paléontologique.</t>
        </is>
      </c>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row>
    <row r="334" ht="30" customHeight="1" s="24">
      <c r="A334" s="51" t="inlineStr">
        <is>
          <t>débit cardiaque</t>
        </is>
      </c>
      <c r="B334" s="28" t="inlineStr">
        <is>
          <t>SV-I-1</t>
        </is>
      </c>
      <c r="C334" s="96" t="inlineStr">
        <is>
          <t>volume de sang éjecté par un ventricule en une minute (produit du volume d'éjection systolique par la fréquence cardiaque).</t>
        </is>
      </c>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row>
    <row r="335" ht="30" customHeight="1" s="24">
      <c r="A335" s="51" t="inlineStr">
        <is>
          <t>décapacitation</t>
        </is>
      </c>
      <c r="C335" s="96" t="inlineStr">
        <is>
          <t>réaction dans l'épididyme qui modifie la surface du spermatozoïde, le rendant inapte à la fécondation tant qu'il n'est pas dans les voies génitales femelles.</t>
        </is>
      </c>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row>
    <row r="336" ht="30" customHeight="1" s="24">
      <c r="A336" s="51" t="inlineStr">
        <is>
          <t>décomposeurs</t>
        </is>
      </c>
      <c r="B336" s="28" t="inlineStr">
        <is>
          <t>BG-A-2, SV-J-2-3, BG-B-1-1</t>
        </is>
      </c>
      <c r="C336" s="96" t="inlineStr">
        <is>
          <t>ensemble des organismes qui hydrolysent et minéralisent la matière organique morte (cadavres, excréments, litière), notamment dans le sol.</t>
        </is>
      </c>
    </row>
    <row r="337" ht="30" customHeight="1" s="24">
      <c r="A337" s="51" t="inlineStr">
        <is>
          <t>décomposition</t>
        </is>
      </c>
      <c r="B337" s="28" t="inlineStr">
        <is>
          <t>SV-J-2-3, BG-B-1-1</t>
        </is>
      </c>
      <c r="C337" s="96" t="inlineStr">
        <is>
          <t>ensemble des processus, essentiellement biologiques, de dégradation de la matière organique morte, comprenant la simplification (hydrolyse) puis la minéralisation.</t>
        </is>
      </c>
    </row>
    <row r="338" ht="30" customHeight="1" s="24">
      <c r="A338" s="51" t="inlineStr">
        <is>
          <t>décompression adiabatique</t>
        </is>
      </c>
      <c r="B338" s="28" t="inlineStr">
        <is>
          <t>ST-F-2-1</t>
        </is>
      </c>
      <c r="C338" s="96" t="inlineStr">
        <is>
          <t>baisse de pression qui s'effectue sans échange de chaleur avec le milieu (ex lors de la remontée d'une péridotite mantellique sous une dorsale)</t>
        </is>
      </c>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row>
    <row r="339" ht="30" customHeight="1" s="24">
      <c r="A339" s="51" t="inlineStr">
        <is>
          <t>déformation</t>
        </is>
      </c>
      <c r="C339" s="96" t="inlineStr">
        <is>
          <t>processus durant lequel l’application d’une force entraîne un changement de forme d’un objet géologique.</t>
        </is>
      </c>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row>
    <row r="340" ht="30" customHeight="1" s="24">
      <c r="A340" s="51" t="inlineStr">
        <is>
          <t>déformation plastique</t>
        </is>
      </c>
      <c r="C340" s="96" t="inlineStr">
        <is>
          <t>déformation irréversible et continue (ductile), sans rupture, qui persiste après l'arrêt des contraintes.</t>
        </is>
      </c>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row>
    <row r="341" ht="30" customHeight="1" s="24">
      <c r="A341" s="51" t="inlineStr">
        <is>
          <t>déformation cassante</t>
        </is>
      </c>
      <c r="C341" s="96" t="inlineStr">
        <is>
          <t>déformation entraînant des ruptures avec fissures et failles dans la roche.</t>
        </is>
      </c>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row>
    <row r="342" ht="30" customHeight="1" s="24">
      <c r="A342" s="51" t="inlineStr">
        <is>
          <t>déformation élastique</t>
        </is>
      </c>
      <c r="C342" s="96" t="inlineStr">
        <is>
          <t>déformation réversible, proportionnelle à la contrainte déviatorique, avec retour à l'état initial après l'arrêt des contraintes.</t>
        </is>
      </c>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row>
    <row r="343" ht="30" customHeight="1" s="24">
      <c r="A343" s="51" t="inlineStr">
        <is>
          <t>déformation finie</t>
        </is>
      </c>
      <c r="C343" s="96" t="inlineStr">
        <is>
          <t>déformation dont on observe l'état final et dont on peut reconstituer l'état initial (directement ou indirectement) ; elle peut impliquer un changement de forme, une rotation et une translation.</t>
        </is>
      </c>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row>
    <row r="344" ht="30" customHeight="1" s="24">
      <c r="A344" s="51" t="inlineStr">
        <is>
          <t>déformation irréversible</t>
        </is>
      </c>
      <c r="C344" s="96" t="inlineStr">
        <is>
          <t>changement de forme d'un objet sous l'effet de contraintes, qui se maintient lors de l'arrêt des contraintes</t>
        </is>
      </c>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row>
    <row r="345" ht="30" customHeight="1" s="24">
      <c r="A345" s="51" t="inlineStr">
        <is>
          <t>déformation réversible</t>
        </is>
      </c>
      <c r="C345" s="96" t="inlineStr">
        <is>
          <t>changement de forme d'un objet  qui revient à sa forme de départ lors de l'arrêt des contraintes</t>
        </is>
      </c>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row>
    <row r="346" ht="30" customHeight="1" s="24">
      <c r="A346" s="51" t="inlineStr">
        <is>
          <t>dégranulation corticale</t>
        </is>
      </c>
      <c r="C346" s="96" t="inlineStr">
        <is>
          <t>phénomène d'exocytose à la surface de l'ovocyte après fécondation et entraînant un blocage contre la polyspermie.</t>
        </is>
      </c>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row>
    <row r="347" ht="30" customHeight="1" s="24">
      <c r="A347" s="51" t="inlineStr">
        <is>
          <t>délétion (mutation génique)</t>
        </is>
      </c>
      <c r="B347" s="28" t="inlineStr">
        <is>
          <t>SV-F-4-1</t>
        </is>
      </c>
      <c r="C347" s="96" t="inlineStr">
        <is>
          <t>mutation ponctuelle par perte d'une ou de quelques paires de nucléotides ; dans une séquence codante, si leur nombre n'est pas multiple de 3, elle décale le cadre de lecture.</t>
        </is>
      </c>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row>
    <row r="348" ht="30" customHeight="1" s="24">
      <c r="A348" s="51" t="inlineStr">
        <is>
          <t>délétion chromosomique</t>
        </is>
      </c>
      <c r="B348" s="28" t="inlineStr">
        <is>
          <t>SV-F-4-1</t>
        </is>
      </c>
      <c r="C348" s="96" t="inlineStr">
        <is>
          <t>mutation chromosomique consistant en la perte d'un fragment de chromosome</t>
        </is>
      </c>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row>
    <row r="349" ht="30" customHeight="1" s="24">
      <c r="A349" s="51" t="inlineStr">
        <is>
          <t>demi-vie</t>
        </is>
      </c>
      <c r="C349" s="96" t="inlineStr">
        <is>
          <t>temps nécessaire à la désintégration de la moitié des isotopes radioactifs d'un échantillon (roche).</t>
        </is>
      </c>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row>
    <row r="350" ht="30" customHeight="1" s="24">
      <c r="A350" s="51" t="inlineStr">
        <is>
          <t>dénaturation</t>
        </is>
      </c>
      <c r="B350" s="28" t="inlineStr">
        <is>
          <t>SV-D-2-4</t>
        </is>
      </c>
      <c r="C350" s="96" t="inlineStr">
        <is>
          <t>perte de la conformation native (structures secondaire, tertiaire et quaternaire) d'une protéine, sous l'effet de la chaleur, du pH ou d'agents chimiques, qui entraîne une perte de fonction ; la structure primaire est conservée.</t>
        </is>
      </c>
    </row>
    <row r="351" ht="30" customHeight="1" s="24">
      <c r="A351" s="51" t="inlineStr">
        <is>
          <t>dénitrification</t>
        </is>
      </c>
      <c r="B351" s="28" t="inlineStr">
        <is>
          <t>BG-A-2</t>
        </is>
      </c>
      <c r="C351" s="96" t="inlineStr">
        <is>
          <t>réduction des ions nitrate (NO₃⁻) en diazote (N₂) ou en protoxyde d’azote (N₂O) par des bactéries, en conditions anaérobies.</t>
        </is>
      </c>
    </row>
    <row r="352" ht="30" customHeight="1" s="24">
      <c r="A352" s="51" t="inlineStr">
        <is>
          <t>dépression</t>
        </is>
      </c>
      <c r="C352" s="96" t="inlineStr">
        <is>
          <t xml:space="preserve">zone de basses pressions atmosphériques caractérisée par des courbes isobares concentriques avec une pression minimale au centre  (généralement moins de 1013 hPa ) </t>
        </is>
      </c>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row>
    <row r="353" ht="30" customHeight="1" s="24">
      <c r="A353" s="51" t="inlineStr">
        <is>
          <t>dérive génétique</t>
        </is>
      </c>
      <c r="B353" s="28" t="inlineStr">
        <is>
          <t>SV-K-1</t>
        </is>
      </c>
      <c r="C353" s="96" t="inlineStr">
        <is>
          <t>variation aléatoire des fréquences alléliques d’une génération à l’autre, due à l’échantillonnage des gamètes, d’autant plus forte que l’effectif est faible ; elle agit qu’il y ait ou non sélection et est la seule à agir sur les allèles neutres.</t>
        </is>
      </c>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row>
    <row r="354" ht="30" customHeight="1" s="24">
      <c r="A354" s="51" t="inlineStr">
        <is>
          <t>désamination</t>
        </is>
      </c>
      <c r="B354" s="28" t="inlineStr">
        <is>
          <t>SV-F-4-1</t>
        </is>
      </c>
      <c r="C354" s="96" t="inlineStr">
        <is>
          <t>lésion de l'ADN consistant en la perte spontanée d'un groupement amine sur une base cytosine de l'ADN, la transformant en base uracile</t>
        </is>
      </c>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row>
    <row r="355" ht="30" customHeight="1" s="24">
      <c r="A355" s="75" t="inlineStr">
        <is>
          <t>desmosome</t>
        </is>
      </c>
      <c r="B355" s="49" t="inlineStr">
        <is>
          <t>SV-C-1</t>
        </is>
      </c>
      <c r="C355" s="65"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D355" s="78" t="n"/>
      <c r="E355" s="78" t="n"/>
      <c r="F355" s="78" t="n"/>
      <c r="G355" s="78" t="n"/>
      <c r="H355" s="78" t="n"/>
      <c r="I355" s="78" t="n"/>
      <c r="J355" s="78" t="n"/>
      <c r="K355" s="78" t="n"/>
      <c r="L355" s="78" t="n"/>
      <c r="M355" s="78" t="n"/>
      <c r="N355" s="78" t="n"/>
      <c r="O355" s="78" t="n"/>
      <c r="P355" s="78" t="n"/>
      <c r="Q355" s="78" t="n"/>
      <c r="R355" s="78" t="n"/>
      <c r="S355" s="78" t="n"/>
      <c r="T355" s="78" t="n"/>
      <c r="U355" s="78" t="n"/>
      <c r="V355" s="78" t="n"/>
      <c r="W355" s="78" t="n"/>
      <c r="X355" s="78" t="n"/>
      <c r="Y355" s="78" t="n"/>
      <c r="Z355" s="78" t="n"/>
    </row>
    <row r="356" ht="30" customHeight="1" s="24">
      <c r="A356" s="51" t="inlineStr">
        <is>
          <t>désoxyribose</t>
        </is>
      </c>
      <c r="B356" s="28" t="inlineStr">
        <is>
          <t>SV-D-2-2, SV-D-2-3</t>
        </is>
      </c>
      <c r="C356" s="96" t="inlineStr">
        <is>
          <t>pentose dérivé du ribose par remplacement du groupement hydroxyle du carbone 2′ par un atome d'hydrogène (2-désoxyribose) ; constituant des désoxyribonucléotides de l'ADN.</t>
        </is>
      </c>
    </row>
    <row r="357" ht="30" customHeight="1" s="24">
      <c r="A357" s="51" t="inlineStr">
        <is>
          <t>détermination</t>
        </is>
      </c>
      <c r="B357" s="28" t="inlineStr">
        <is>
          <t>SV-H-2, SV-H-3</t>
        </is>
      </c>
      <c r="C357" s="96" t="inlineStr">
        <is>
          <t>étape de la différenciation cellulaire à partir de laquelle une cellule est engagée de manière irréversible dans une voie de différenciation, quels que soient les signaux paracrines reçus (perte de compétence).</t>
        </is>
      </c>
    </row>
    <row r="358" ht="30" customHeight="1" s="24">
      <c r="A358" s="51" t="inlineStr">
        <is>
          <t>deutérostomien</t>
        </is>
      </c>
      <c r="C358" s="96" t="inlineStr">
        <is>
          <t>animal dont le blastopore au cours de la gastrulation correspond au futur anus.</t>
        </is>
      </c>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row>
    <row r="359" ht="30" customHeight="1" s="24">
      <c r="A359" s="51" t="inlineStr">
        <is>
          <t>diachronisme</t>
        </is>
      </c>
      <c r="C359" s="96" t="inlineStr">
        <is>
          <t xml:space="preserve"> terme s'appliquant à une formation de même faciès lithologique, mais dont l'âge varie selon les lieux.</t>
        </is>
      </c>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row>
    <row r="360" ht="30" customHeight="1" s="24">
      <c r="A360" s="51" t="inlineStr">
        <is>
          <t>diagenèse</t>
        </is>
      </c>
      <c r="C360" s="96" t="inlineStr">
        <is>
          <t>ensemble des processus physico-chimiques et biochimiques par lesquels les dépôts de sédiments meubles sont transformés en roches indurées</t>
        </is>
      </c>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row>
    <row r="361" ht="30" customHeight="1" s="24">
      <c r="A361" s="51" t="inlineStr">
        <is>
          <t>diagnose</t>
        </is>
      </c>
      <c r="C361" s="96" t="inlineStr">
        <is>
          <t xml:space="preserve"> reconnaissance argumentée d'un organe.</t>
        </is>
      </c>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row>
    <row r="362" ht="30" customHeight="1" s="24">
      <c r="A362" s="51" t="inlineStr">
        <is>
          <t>diagramme de Streckeisen</t>
        </is>
      </c>
      <c r="B362" s="28" t="inlineStr">
        <is>
          <t>ST-F-1</t>
        </is>
      </c>
      <c r="C362" s="96" t="inlineStr">
        <is>
          <t>classification modale des roches magmatiques (classification QAPF) fondée sur un diagramme triangulaire dont les pôles sont le quartz (Q), les feldspaths alcalins (A, dont l'orthose) et les plagioclases (P) ; utilisée surtout pour nommer les roches plutoniques.</t>
        </is>
      </c>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row>
    <row r="363" ht="30" customHeight="1" s="24">
      <c r="A363" s="45" t="inlineStr">
        <is>
          <t>diagramme TAS</t>
        </is>
      </c>
      <c r="B363" s="28" t="inlineStr">
        <is>
          <t>ST-F-1</t>
        </is>
      </c>
      <c r="C363" s="12"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c r="D363" s="82" t="n"/>
      <c r="E363" s="82" t="n"/>
      <c r="F363" s="82" t="n"/>
      <c r="G363" s="82" t="n"/>
      <c r="H363" s="82" t="n"/>
      <c r="I363" s="82" t="n"/>
      <c r="J363" s="82" t="n"/>
      <c r="K363" s="82" t="n"/>
      <c r="L363" s="82" t="n"/>
      <c r="M363" s="82" t="n"/>
      <c r="N363" s="82" t="n"/>
      <c r="O363" s="82" t="n"/>
      <c r="P363" s="82" t="n"/>
      <c r="Q363" s="82" t="n"/>
      <c r="R363" s="82" t="n"/>
      <c r="S363" s="82" t="n"/>
      <c r="T363" s="82" t="n"/>
      <c r="U363" s="82" t="n"/>
      <c r="V363" s="82" t="n"/>
      <c r="W363" s="82" t="n"/>
      <c r="X363" s="82" t="n"/>
      <c r="Y363" s="82" t="n"/>
      <c r="Z363" s="82" t="n"/>
    </row>
    <row r="364" ht="30" customHeight="1" s="24">
      <c r="A364" s="51" t="inlineStr">
        <is>
          <t>diastole</t>
        </is>
      </c>
      <c r="C364" s="96" t="inlineStr">
        <is>
          <t>phase de relâchement du coeur (ventricules et oreilletes).</t>
        </is>
      </c>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row>
    <row r="365" ht="30" customHeight="1" s="24">
      <c r="A365" s="51" t="inlineStr">
        <is>
          <t>dictyosome</t>
        </is>
      </c>
      <c r="B365" s="28" t="inlineStr">
        <is>
          <t>SV-C-2</t>
        </is>
      </c>
      <c r="C365" s="96" t="inlineStr">
        <is>
          <t>empilement de saccules membranaires aplatis constituant l'unité de l'appareil de Golgi.</t>
        </is>
      </c>
    </row>
    <row r="366" ht="30" customHeight="1" s="24">
      <c r="A366" s="51" t="inlineStr">
        <is>
          <t>potentiel de membrane (ddp transmembranaire)</t>
        </is>
      </c>
      <c r="B366" s="28" t="inlineStr">
        <is>
          <t>SV-C-3, SV-I-2</t>
        </is>
      </c>
      <c r="C366" s="96" t="inlineStr">
        <is>
          <t>différence de potentiel électrique (en mV) entre l'intérieur de la cellule et le milieu extracellulaire, due à la répartition inégale des ions et à la perméabilité sélective de la membrane ; au repos, l'intérieur est négatif.</t>
        </is>
      </c>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row>
    <row r="367" ht="30" customHeight="1" s="24">
      <c r="A367" s="51" t="inlineStr">
        <is>
          <t>différenciation cellulaire</t>
        </is>
      </c>
      <c r="B367" s="28" t="inlineStr">
        <is>
          <t>SV-H-3, SV-H-2</t>
        </is>
      </c>
      <c r="C367" s="96" t="inlineStr">
        <is>
          <t>acquisition par une cellule, au cours du développement, d’une structure et de fonctions spécialisées, liée à l’expression d’une partie seulement de son génome (protéome spécifique).</t>
        </is>
      </c>
    </row>
    <row r="368" ht="30" customHeight="1" s="24">
      <c r="A368" s="51" t="inlineStr">
        <is>
          <t>différenciation magmatique</t>
        </is>
      </c>
      <c r="B368" s="28" t="inlineStr">
        <is>
          <t>ST-F-2-2</t>
        </is>
      </c>
      <c r="C368" s="96"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row>
    <row r="369" ht="30" customHeight="1" s="24">
      <c r="A369" s="51" t="inlineStr">
        <is>
          <t>diffusion</t>
        </is>
      </c>
      <c r="B369" s="28" t="inlineStr">
        <is>
          <t>SV-C-3</t>
        </is>
      </c>
      <c r="C369" s="96" t="inlineStr">
        <is>
          <t>déplacement de molécules par agitation moléculaire selon les différences d'enthalpie libre décroissantes. Pour un gaz, déplacement selon le gradient de pression partielle.</t>
        </is>
      </c>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row>
    <row r="370" ht="30" customHeight="1" s="24">
      <c r="A370" s="51" t="inlineStr">
        <is>
          <t>diffusion facilitée</t>
        </is>
      </c>
      <c r="B370" s="28" t="inlineStr">
        <is>
          <t>SV-C-3</t>
        </is>
      </c>
      <c r="C370" s="96" t="inlineStr">
        <is>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 </t>
        </is>
      </c>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row>
    <row r="371" ht="30" customHeight="1" s="24">
      <c r="A371" s="51" t="inlineStr">
        <is>
          <t>diffusion simple</t>
        </is>
      </c>
      <c r="B371" s="28" t="inlineStr">
        <is>
          <t>SV-C-3</t>
        </is>
      </c>
      <c r="C371" s="96"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row>
    <row r="372" ht="30" customHeight="1" s="24">
      <c r="A372" s="51" t="inlineStr">
        <is>
          <t>digénétique</t>
        </is>
      </c>
      <c r="C372" s="96" t="inlineStr">
        <is>
          <t>cycle de reproduction impliquant deux générations.</t>
        </is>
      </c>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row>
    <row r="373" ht="30" customHeight="1" s="24">
      <c r="A373" s="51" t="inlineStr">
        <is>
          <t>digestion</t>
        </is>
      </c>
      <c r="C373" s="46" t="inlineStr">
        <is>
          <t>ensemble des transformations mécaniques et chimiques des aliments en nutriments assimilables par les hétérotrophes</t>
        </is>
      </c>
      <c r="D373" s="47" t="n"/>
      <c r="E373" s="47" t="n"/>
      <c r="F373" s="47" t="n"/>
      <c r="G373" s="47" t="n"/>
      <c r="H373" s="47" t="n"/>
      <c r="I373" s="47" t="n"/>
      <c r="J373" s="47" t="n"/>
      <c r="K373" s="47" t="n"/>
      <c r="L373" s="47" t="n"/>
      <c r="M373" s="47" t="n"/>
      <c r="N373" s="47" t="n"/>
      <c r="O373" s="47" t="n"/>
      <c r="P373" s="52" t="n"/>
      <c r="Q373" s="52" t="n"/>
      <c r="R373" s="52" t="n"/>
      <c r="S373" s="52" t="n"/>
      <c r="T373" s="52" t="n"/>
      <c r="U373" s="52" t="n"/>
      <c r="V373" s="52" t="n"/>
      <c r="W373" s="52" t="n"/>
      <c r="X373" s="52" t="n"/>
      <c r="Y373" s="52" t="n"/>
      <c r="Z373" s="52" t="n"/>
    </row>
    <row r="374" ht="30" customHeight="1" s="24">
      <c r="A374" s="51" t="inlineStr">
        <is>
          <t>dimère de thymines</t>
        </is>
      </c>
      <c r="B374" s="28" t="inlineStr">
        <is>
          <t>SV-F-4-1</t>
        </is>
      </c>
      <c r="C374" s="96" t="inlineStr">
        <is>
          <t xml:space="preserve">lésion de l'ADN consistant en la mise en place de liaisons covalentes entre deux bases thymines adjacentes sur un même brin d'ADN sous l'effet des rayons UV </t>
        </is>
      </c>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row>
    <row r="375" ht="30" customHeight="1" s="24">
      <c r="A375" s="51" t="inlineStr">
        <is>
          <t>dioécie</t>
        </is>
      </c>
      <c r="B375" s="28" t="inlineStr">
        <is>
          <t>SV-F-4-2, SV-G-1</t>
        </is>
      </c>
      <c r="C375" s="96" t="inlineStr">
        <is>
          <t>séparation des fleurs mâles et femelles sur des individus différents au sein d’une même espèce.</t>
        </is>
      </c>
    </row>
    <row r="376" ht="30" customHeight="1" s="24">
      <c r="A376" s="51" t="inlineStr">
        <is>
          <t>dioïque</t>
        </is>
      </c>
      <c r="C376" s="96" t="inlineStr">
        <is>
          <t>epèce végétale où les pieds sont unisexués. Il y a donc des pieds mâles et des pieds femelles.</t>
        </is>
      </c>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row>
    <row r="377" ht="30" customHeight="1" s="24">
      <c r="A377" s="64" t="inlineStr">
        <is>
          <t>diploïde</t>
        </is>
      </c>
      <c r="B377" s="49" t="inlineStr">
        <is>
          <t>SV-F-1-2</t>
        </is>
      </c>
      <c r="C377" s="28" t="inlineStr">
        <is>
          <t>qui possède un lot double de chromosomes, formant des paires d'homologues</t>
        </is>
      </c>
      <c r="D377" s="78" t="n"/>
      <c r="E377" s="78" t="n"/>
      <c r="F377" s="78" t="n"/>
      <c r="G377" s="78" t="n"/>
      <c r="H377" s="78" t="n"/>
      <c r="I377" s="78" t="n"/>
      <c r="J377" s="78" t="n"/>
      <c r="K377" s="78" t="n"/>
      <c r="L377" s="78" t="n"/>
      <c r="M377" s="78" t="n"/>
      <c r="N377" s="78" t="n"/>
      <c r="O377" s="78" t="n"/>
      <c r="P377" s="78" t="n"/>
      <c r="Q377" s="78" t="n"/>
      <c r="R377" s="78" t="n"/>
      <c r="S377" s="78" t="n"/>
      <c r="T377" s="78" t="n"/>
      <c r="U377" s="78" t="n"/>
      <c r="V377" s="78" t="n"/>
      <c r="W377" s="78" t="n"/>
      <c r="X377" s="78" t="n"/>
      <c r="Y377" s="78" t="n"/>
      <c r="Z377" s="78" t="n"/>
    </row>
    <row r="378" ht="30" customHeight="1" s="24">
      <c r="A378" s="64" t="inlineStr">
        <is>
          <t>diploïdie</t>
        </is>
      </c>
      <c r="B378" s="49" t="inlineStr">
        <is>
          <t>SV-F-1-2</t>
        </is>
      </c>
      <c r="C378" s="65" t="inlineStr">
        <is>
          <t>fait d'être diploïde</t>
        </is>
      </c>
      <c r="D378" s="78" t="n"/>
      <c r="E378" s="78" t="n"/>
      <c r="F378" s="78" t="n"/>
      <c r="G378" s="78" t="n"/>
      <c r="H378" s="78" t="n"/>
      <c r="I378" s="78" t="n"/>
      <c r="J378" s="78" t="n"/>
      <c r="K378" s="78" t="n"/>
      <c r="L378" s="78" t="n"/>
      <c r="M378" s="78" t="n"/>
      <c r="N378" s="78" t="n"/>
      <c r="O378" s="78" t="n"/>
      <c r="P378" s="78" t="n"/>
      <c r="Q378" s="78" t="n"/>
      <c r="R378" s="78" t="n"/>
      <c r="S378" s="78" t="n"/>
      <c r="T378" s="78" t="n"/>
      <c r="U378" s="78" t="n"/>
      <c r="V378" s="78" t="n"/>
      <c r="W378" s="78" t="n"/>
      <c r="X378" s="78" t="n"/>
      <c r="Y378" s="78" t="n"/>
      <c r="Z378" s="78" t="n"/>
    </row>
    <row r="379" ht="30" customHeight="1" s="24">
      <c r="A379" s="51" t="inlineStr">
        <is>
          <t>diplophase</t>
        </is>
      </c>
      <c r="B379" s="28" t="inlineStr">
        <is>
          <t>SV-G-1</t>
        </is>
      </c>
      <c r="C379" s="96" t="inlineStr">
        <is>
          <t>phase du cycle de développement pendant laquelle les cellules sont diploïdes.</t>
        </is>
      </c>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row>
    <row r="380" ht="30" customHeight="1" s="24">
      <c r="A380" s="51" t="inlineStr">
        <is>
          <t>discontinuité sismique</t>
        </is>
      </c>
      <c r="C380" s="96" t="inlineStr">
        <is>
          <t>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is>
      </c>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row>
    <row r="381" ht="30" customHeight="1" s="24">
      <c r="A381" s="51" t="inlineStr">
        <is>
          <t>discordance</t>
        </is>
      </c>
      <c r="C381" s="96" t="inlineStr">
        <is>
          <t>dépôt d'une strate sur des couches géologiques plus anciennes qui ont été basculées ou plissées antérieurement par des mouvements tectoniques puis le plus souvent érodées.</t>
        </is>
      </c>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row>
    <row r="382" ht="30" customHeight="1" s="24">
      <c r="A382" s="61" t="inlineStr">
        <is>
          <t>dispersion</t>
        </is>
      </c>
      <c r="B382" s="82" t="inlineStr">
        <is>
          <t>SV-G-1</t>
        </is>
      </c>
      <c r="C382" s="27" t="inlineStr">
        <is>
          <t>fait de répandre une structure autour de soi, mais qui n’est pas à l’origine directement d’un nouvel individu (ex : grains de pollen).</t>
        </is>
      </c>
    </row>
    <row r="383" ht="30" customHeight="1" s="24">
      <c r="A383" s="61" t="inlineStr">
        <is>
          <t>dissémination</t>
        </is>
      </c>
      <c r="B383" s="82" t="inlineStr">
        <is>
          <t>SV-G-1</t>
        </is>
      </c>
      <c r="C383" s="27" t="inlineStr">
        <is>
          <t>dispersion de semences (spores, graines, fruits) qui sont des structures capables de produire un nouvel organisme.</t>
        </is>
      </c>
    </row>
    <row r="384" ht="30" customHeight="1" s="24">
      <c r="A384" s="61" t="inlineStr">
        <is>
          <t>dissolution d'un minéral</t>
        </is>
      </c>
      <c r="B384" s="82" t="n"/>
      <c r="C384" s="27" t="inlineStr">
        <is>
          <t>décomposition totale d’un minéral en ses ions constitutifs</t>
        </is>
      </c>
      <c r="D384" s="82" t="n"/>
      <c r="E384" s="82" t="n"/>
      <c r="F384" s="82" t="n"/>
      <c r="G384" s="82" t="n"/>
      <c r="H384" s="82" t="n"/>
      <c r="I384" s="82" t="n"/>
      <c r="J384" s="82" t="n"/>
      <c r="K384" s="82" t="n"/>
      <c r="L384" s="82" t="n"/>
      <c r="M384" s="82" t="n"/>
      <c r="N384" s="82" t="n"/>
      <c r="O384" s="82" t="n"/>
      <c r="P384" s="82" t="n"/>
      <c r="Q384" s="82" t="n"/>
      <c r="R384" s="82" t="n"/>
      <c r="S384" s="82" t="n"/>
      <c r="T384" s="82" t="n"/>
      <c r="U384" s="82" t="n"/>
      <c r="V384" s="82" t="n"/>
      <c r="W384" s="82" t="n"/>
      <c r="X384" s="82" t="n"/>
      <c r="Y384" s="82" t="n"/>
      <c r="Z384" s="82" t="n"/>
    </row>
    <row r="385" ht="30" customHeight="1" s="24">
      <c r="A385" s="51" t="inlineStr">
        <is>
          <t>diurèse</t>
        </is>
      </c>
      <c r="C385" s="96" t="inlineStr">
        <is>
          <t>excrétion de l'urine.</t>
        </is>
      </c>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row>
    <row r="386" ht="30" customHeight="1" s="24">
      <c r="A386" s="51" t="inlineStr">
        <is>
          <t>domaine (protéique)</t>
        </is>
      </c>
      <c r="B386" s="28" t="inlineStr">
        <is>
          <t>SV-D-2-4</t>
        </is>
      </c>
      <c r="C386" s="96" t="inlineStr">
        <is>
          <t>partie d'une chaîne polypeptidique qui se replie indépendamment du reste de la protéine en une structure compacte et stable, formée de plusieurs structures secondaires et souvent associée à une fonction particulière.</t>
        </is>
      </c>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row>
    <row r="387" ht="30" customHeight="1" s="24">
      <c r="A387" s="30" t="inlineStr">
        <is>
          <t>Domaine de stabilité</t>
        </is>
      </c>
      <c r="B387" s="52" t="n"/>
      <c r="C387" s="52" t="inlineStr">
        <is>
          <t>gammes de pressions et de températures pour lesquelles un minéral est stable</t>
        </is>
      </c>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row>
    <row r="388" ht="30" customHeight="1" s="24">
      <c r="A388" s="51" t="inlineStr">
        <is>
          <t>domestication</t>
        </is>
      </c>
      <c r="C388" s="96" t="inlineStr">
        <is>
          <t>processus par lequel une espèce (animale ou végétale) devient adaptée à l'Homme et à un environnement contrôlé par des changements génétiques résultant d'une sélection artificielle au fil des générations.</t>
        </is>
      </c>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row>
    <row r="389" ht="30" customHeight="1" s="24">
      <c r="A389" s="21" t="inlineStr">
        <is>
          <t>dormance</t>
        </is>
      </c>
      <c r="B389" s="60" t="inlineStr">
        <is>
          <t>SV-G-1</t>
        </is>
      </c>
      <c r="C389" s="12" t="inlineStr">
        <is>
          <t>inaptitude d’une graine à germer même en conditions favorables tant que des conditions environnementales ou internes n’ont pas été réalisées préalablement.</t>
        </is>
      </c>
    </row>
    <row r="390" ht="30" customHeight="1" s="24">
      <c r="A390" s="21" t="inlineStr">
        <is>
          <t>dorsale</t>
        </is>
      </c>
      <c r="B390" s="60" t="inlineStr">
        <is>
          <t>ST-F-1</t>
        </is>
      </c>
      <c r="C390" s="12" t="inlineStr">
        <is>
          <t>Zone d'accrétion du plancher océanique, constituant de longues rides océaniques</t>
        </is>
      </c>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row>
    <row r="391" ht="30" customHeight="1" s="24">
      <c r="A391" s="51" t="inlineStr">
        <is>
          <t>double fécondation</t>
        </is>
      </c>
      <c r="C391" s="96" t="inlineStr">
        <is>
          <t>particularité des Angiospermes où la germination d'un grain de pollen entraîne la fécondation de l'oosphère et de la cellule centrale à l'origine d'un double embryon, la plantule et l'albumen.</t>
        </is>
      </c>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row>
    <row r="392" ht="30" customHeight="1" s="24">
      <c r="A392" s="51" t="inlineStr">
        <is>
          <t>drageons</t>
        </is>
      </c>
      <c r="C392" s="96" t="inlineStr">
        <is>
          <t>capacité de racines horizontales à former des bourgeons adventifs engendrant des tiges feuillées.</t>
        </is>
      </c>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row>
    <row r="393" ht="30" customHeight="1" s="24">
      <c r="A393" s="51" t="inlineStr">
        <is>
          <t>duplication chromosomique</t>
        </is>
      </c>
      <c r="B393" s="28" t="inlineStr">
        <is>
          <t>SV-F-4-1</t>
        </is>
      </c>
      <c r="C393" s="96" t="inlineStr">
        <is>
          <t>mutation chromosomique se manifestant par la répétition d'une portion de chromosome en plusieurs exemplaires sur un même chromosome</t>
        </is>
      </c>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row>
    <row r="394" ht="30" customHeight="1" s="24">
      <c r="A394" s="42" t="inlineStr">
        <is>
          <t>puce à ADN</t>
        </is>
      </c>
      <c r="B394" s="28" t="inlineStr">
        <is>
          <t>SV-F-3</t>
        </is>
      </c>
      <c r="C394" s="96" t="inlineStr">
        <is>
          <t>support portant de nombreuses sondes d'ADN fixées, permettant de comparer simultanément l'expression de milliers de gènes (transcriptome) entre deux conditions.</t>
        </is>
      </c>
    </row>
    <row r="395">
      <c r="A395" s="42" t="inlineStr">
        <is>
          <t>recombiné (phénotype, gamète)</t>
        </is>
      </c>
      <c r="B395" s="28" t="inlineStr">
        <is>
          <t>SV-F-4-2</t>
        </is>
      </c>
      <c r="C395" s="96" t="inlineStr">
        <is>
          <t>se dit d'un gamète ou d'un phénotype présentant une association d'allèles absente chez les parents, issue d'un brassage inter- ou intrachromosomique.</t>
        </is>
      </c>
    </row>
    <row r="396">
      <c r="A396" s="42" t="inlineStr">
        <is>
          <t>remodelage de la chromatine</t>
        </is>
      </c>
      <c r="B396" s="28" t="inlineStr">
        <is>
          <t>SV-F-3</t>
        </is>
      </c>
      <c r="C396" s="96" t="inlineStr">
        <is>
          <t>modification de la compaction de la chromatine (déplacement des nucléosomes, modifications des histones) qui rend l'ADN plus ou moins accessible aux facteurs de transcription.</t>
        </is>
      </c>
    </row>
    <row r="397" ht="30" customHeight="1" s="24">
      <c r="A397" s="42" t="inlineStr">
        <is>
          <t>réplication</t>
        </is>
      </c>
      <c r="B397" s="28" t="inlineStr">
        <is>
          <t>SV-F-1-2</t>
        </is>
      </c>
      <c r="C397" s="96" t="inlineStr">
        <is>
          <t>synthèse, à partir d'une molécule d'ADN, de deux molécules identiques (aux erreurs près) par des ADN polymérases, selon un mode semi-conservatif ; chez les Eucaryotes, elle a lieu en phase S et fait passer chaque chromosome de une à deux chromatides.</t>
        </is>
      </c>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row>
    <row r="398" ht="45" customHeight="1" s="24">
      <c r="A398" s="51" t="inlineStr">
        <is>
          <t>dynamisme éruptif</t>
        </is>
      </c>
      <c r="B398" s="28" t="inlineStr">
        <is>
          <t>ST-F-1</t>
        </is>
      </c>
      <c r="C398" s="96" t="inlineStr">
        <is>
          <t>type d'éruption volcanique et morphologie des édifices volcaniques associés.</t>
        </is>
      </c>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row>
    <row r="399" ht="30" customHeight="1" s="24">
      <c r="A399" s="21" t="inlineStr">
        <is>
          <t>dynamisme éruptif effusif (hawaiien)</t>
        </is>
      </c>
      <c r="B399" s="60" t="inlineStr">
        <is>
          <t>ST-F-1</t>
        </is>
      </c>
      <c r="C399" s="12" t="inlineStr">
        <is>
          <t>éruption volcanique caractérisée par l’émission d’un magma très fluide produisant des fontaines de laves ou des coulées très longues ; les édifices volcaniques mis en place sont des volcans boucliers.</t>
        </is>
      </c>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row>
    <row r="400" ht="30" customHeight="1" s="24">
      <c r="A400" s="21" t="inlineStr">
        <is>
          <t>dynamisme éruptif explosif</t>
        </is>
      </c>
      <c r="B400" s="60" t="inlineStr">
        <is>
          <t>ST-F-1</t>
        </is>
      </c>
      <c r="C400" s="12"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row>
    <row r="401">
      <c r="A401" s="51" t="inlineStr">
        <is>
          <t>ecdysozoaire</t>
        </is>
      </c>
      <c r="C401" s="96" t="inlineStr">
        <is>
          <t>organisme possédant un exosquelette chitineux entraînant une croissance discontinue.</t>
        </is>
      </c>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row>
    <row r="402" ht="30" customHeight="1" s="24">
      <c r="A402" s="51" t="inlineStr">
        <is>
          <t>échangeur</t>
        </is>
      </c>
      <c r="C402" s="96" t="inlineStr">
        <is>
          <t>surface d'échange entre le milieu extérieur et le milieu intérieur d'un organisme.</t>
        </is>
      </c>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row>
    <row r="403">
      <c r="A403" s="51" t="inlineStr">
        <is>
          <t>échauffement isobare</t>
        </is>
      </c>
      <c r="C403" s="96" t="inlineStr">
        <is>
          <t>augmentation de température à pression constante</t>
        </is>
      </c>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row>
    <row r="404">
      <c r="A404" s="51" t="inlineStr">
        <is>
          <t>échelle chronostratigraphique</t>
        </is>
      </c>
      <c r="C404" s="96" t="inlineStr">
        <is>
          <t>échelle des temps géologiques subdivisés en éons / ères / périodes / époques / étages, classés chronologiquement et datés</t>
        </is>
      </c>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row>
    <row r="405">
      <c r="A405" s="51" t="inlineStr">
        <is>
          <t>écosystème</t>
        </is>
      </c>
      <c r="B405" s="28" t="inlineStr">
        <is>
          <t>SV-J-2-1</t>
        </is>
      </c>
      <c r="C405" s="96" t="inlineStr">
        <is>
          <t>ensemble circonscrit par un observateur/expérimentateur caractérisé par un biotope, une biocénose et l'ensemble des interactions au sein de ce système.</t>
        </is>
      </c>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row>
    <row r="406" ht="45" customHeight="1" s="24">
      <c r="A406" s="51" t="inlineStr">
        <is>
          <t>écotype</t>
        </is>
      </c>
      <c r="B406" s="28" t="inlineStr">
        <is>
          <t>SV-J-1, SV-K-1</t>
        </is>
      </c>
      <c r="C406" s="96" t="inlineStr">
        <is>
          <t>population d'une espèce donnée présentant des adaptations locales à son milieu de vie.</t>
        </is>
      </c>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row>
    <row r="407" ht="30" customHeight="1" s="24">
      <c r="A407" s="21" t="inlineStr">
        <is>
          <t>écoulement pyroclastique</t>
        </is>
      </c>
      <c r="B407" s="60" t="inlineStr">
        <is>
          <t>ST-F-1</t>
        </is>
      </c>
      <c r="C407" s="12" t="inlineStr">
        <is>
          <t>nuage de gaz et de poussières portés à des centaines de degrés, produit lors d’une éruption explosive, qui dévale la pente du volcan à des centaines de km/h.</t>
        </is>
      </c>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row>
    <row r="408">
      <c r="A408" s="64" t="inlineStr">
        <is>
          <t>ectoderme</t>
        </is>
      </c>
      <c r="B408" s="49" t="inlineStr">
        <is>
          <t>SV-H-1</t>
        </is>
      </c>
      <c r="C408" s="65" t="inlineStr">
        <is>
          <t>feuillet embryonnaire externe à l’issue de la gastrulation, à l’origine de l’épiderme et du système nerveux.</t>
        </is>
      </c>
    </row>
    <row r="409" ht="45" customHeight="1" s="24">
      <c r="A409" s="64" t="inlineStr">
        <is>
          <t>édition (= editing)</t>
        </is>
      </c>
      <c r="B409" s="49" t="n"/>
      <c r="C409" s="65" t="inlineStr">
        <is>
          <t>étape de maturation des transcrits primaires des eucaryotes au cours de laquelle la séquence de l'ARNm est modifiée</t>
        </is>
      </c>
      <c r="D409" s="78" t="n"/>
      <c r="E409" s="78" t="n"/>
      <c r="F409" s="78" t="n"/>
      <c r="G409" s="78" t="n"/>
      <c r="H409" s="78" t="n"/>
      <c r="I409" s="78" t="n"/>
      <c r="J409" s="78" t="n"/>
      <c r="K409" s="78" t="n"/>
      <c r="L409" s="78" t="n"/>
      <c r="M409" s="78" t="n"/>
      <c r="N409" s="78" t="n"/>
      <c r="O409" s="78" t="n"/>
      <c r="P409" s="78" t="n"/>
      <c r="Q409" s="78" t="n"/>
      <c r="R409" s="78" t="n"/>
      <c r="S409" s="78" t="n"/>
      <c r="T409" s="78" t="n"/>
      <c r="U409" s="78" t="n"/>
      <c r="V409" s="78" t="n"/>
      <c r="W409" s="78" t="n"/>
      <c r="X409" s="78" t="n"/>
      <c r="Y409" s="78" t="n"/>
      <c r="Z409" s="78" t="n"/>
    </row>
    <row r="410" ht="45" customHeight="1" s="24">
      <c r="A410" s="51" t="inlineStr">
        <is>
          <t>effecteur allostérique</t>
        </is>
      </c>
      <c r="C410" s="96" t="inlineStr">
        <is>
          <t>molécule capable de se fixer sur une protéine allostérique et de favoriser la forme tendue ou relâchée de celle-ci.</t>
        </is>
      </c>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row>
    <row r="411">
      <c r="A411" s="51" t="inlineStr">
        <is>
          <t>effecteur d'une boucle de régulation</t>
        </is>
      </c>
      <c r="B411" s="28" t="inlineStr">
        <is>
          <t>SV-I-1</t>
        </is>
      </c>
      <c r="C411" s="96" t="inlineStr">
        <is>
          <t>structure induisant une réponse qui modifie la valeur d'un paramètre régulé de l'organisme selon son activité.</t>
        </is>
      </c>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row>
    <row r="412">
      <c r="A412" s="61" t="inlineStr">
        <is>
          <t>effecteur enzymatique</t>
        </is>
      </c>
      <c r="B412" s="82" t="n"/>
      <c r="C412" s="28" t="inlineStr">
        <is>
          <t>ligand dont l'association avec l'enzyme déclenche une modification de son activité catalytique</t>
        </is>
      </c>
      <c r="D412" s="82" t="n"/>
      <c r="E412" s="82" t="n"/>
      <c r="F412" s="82" t="n"/>
      <c r="G412" s="82" t="n"/>
      <c r="H412" s="82" t="n"/>
      <c r="I412" s="82" t="n"/>
      <c r="J412" s="82" t="n"/>
      <c r="K412" s="82" t="n"/>
      <c r="L412" s="82" t="n"/>
      <c r="M412" s="82" t="n"/>
      <c r="N412" s="82" t="n"/>
      <c r="O412" s="82" t="n"/>
      <c r="P412" s="82" t="n"/>
      <c r="Q412" s="82" t="n"/>
      <c r="R412" s="82" t="n"/>
      <c r="S412" s="82" t="n"/>
      <c r="T412" s="82" t="n"/>
      <c r="U412" s="82" t="n"/>
      <c r="V412" s="82" t="n"/>
      <c r="W412" s="82" t="n"/>
      <c r="X412" s="82" t="n"/>
      <c r="Y412" s="82" t="n"/>
      <c r="Z412" s="82" t="n"/>
    </row>
    <row r="413" ht="30" customHeight="1" s="24">
      <c r="A413" s="51" t="inlineStr">
        <is>
          <t>effectif efficace d'une population</t>
        </is>
      </c>
      <c r="B413" s="28" t="inlineStr">
        <is>
          <t>SV-K-1</t>
        </is>
      </c>
      <c r="C413" s="96" t="inlineStr">
        <is>
          <t>taille d'une population idéale (taille constante, individus hermaphrodites, croisements aléatoires et simultanés) pour laquelle la dérive génétique aurait lieu à la même vitesse que la population observée.</t>
        </is>
      </c>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row>
    <row r="414" ht="30" customHeight="1" s="24">
      <c r="A414" s="51" t="inlineStr">
        <is>
          <t>effet Bohr</t>
        </is>
      </c>
      <c r="C414" s="96" t="inlineStr">
        <is>
          <t>l'augmentation de PCO2 et la baisse de pH favorise la dissociation du dioxygène sur l'oxyhémoglobine.</t>
        </is>
      </c>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row>
    <row r="415" ht="30" customHeight="1" s="24">
      <c r="A415" s="51" t="inlineStr">
        <is>
          <t>effet fondateur</t>
        </is>
      </c>
      <c r="B415" s="28" t="inlineStr">
        <is>
          <t>SV-K-1</t>
        </is>
      </c>
      <c r="C415" s="96" t="inlineStr">
        <is>
          <t>fondation d’une population par quelques individus, ce qui accentue la dérive génétique et entraîne une forte divergence génétique entre la population d’origine et la population fondée.</t>
        </is>
      </c>
    </row>
    <row r="416">
      <c r="A416" s="51" t="inlineStr">
        <is>
          <t>effet Haldane</t>
        </is>
      </c>
      <c r="C416" s="96" t="inlineStr">
        <is>
          <t>fixation facilitée du dioxyde de carbone sur l'hémoglobine lorsque celle-ci est désoxygénée.</t>
        </is>
      </c>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row>
    <row r="417">
      <c r="A417" s="21" t="inlineStr">
        <is>
          <t>effet hétérotrope</t>
        </is>
      </c>
      <c r="C417" s="96" t="inlineStr">
        <is>
          <t>changement de conformation d'une enzyme déclenché par la fixation d'un ligand sur un site différent de son site actif  ; l'effet peut être positif (favorisant la forme active de l'enzyme) ou négatif (favorisant la forme inactive de l'enzyme)</t>
        </is>
      </c>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row>
    <row r="418">
      <c r="A418" s="21" t="inlineStr">
        <is>
          <t>effet homotrope</t>
        </is>
      </c>
      <c r="C418" s="96" t="inlineStr">
        <is>
          <t>changement de conformation d'une enzyme déclenché par la fixation d'un ligand sur son site actif  ; l'effet peut être positif (favorisant la forme active de l'enzyme) ou négatif (favorisant la forme inactive de l'enzyme)</t>
        </is>
      </c>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row>
    <row r="419" ht="45" customHeight="1" s="24">
      <c r="A419" s="51" t="inlineStr">
        <is>
          <t>effet hydrophobe</t>
        </is>
      </c>
      <c r="B419" s="28" t="inlineStr">
        <is>
          <t>SV-D-1, SV-D-2-1, SV-D-2-4</t>
        </is>
      </c>
      <c r="C419" s="96" t="inlineStr">
        <is>
          <t>tendance des groupements apolaires à se regrouper en milieu aqueux, ce qui limite leur contact avec l'eau ; il stabilise les bicouches lipidiques et le cœur des protéines globulaires (considéré au programme comme un type d'interaction de Van der Waals).</t>
        </is>
      </c>
    </row>
    <row r="420" ht="30" customHeight="1" s="24">
      <c r="A420" s="51" t="inlineStr">
        <is>
          <t>effet Janzen-Connell</t>
        </is>
      </c>
      <c r="B420" s="28" t="inlineStr">
        <is>
          <t>SV-J-2-2</t>
        </is>
      </c>
      <c r="C420" s="96" t="inlineStr">
        <is>
          <t>mortalité accrue des graines et plantules à proximité de l'arbre parent, due aux consommateurs et pathogènes spécifiques qui s'y concentrent ; elle favorise l'installation d'autres espèces près de chaque arbre et maintient la diversité végétale.</t>
        </is>
      </c>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row>
    <row r="421" ht="45" customHeight="1" s="24">
      <c r="A421" s="51" t="inlineStr">
        <is>
          <t>élastance</t>
        </is>
      </c>
      <c r="B421" s="28" t="inlineStr">
        <is>
          <t>SV-I-1</t>
        </is>
      </c>
      <c r="C421" s="96" t="inlineStr">
        <is>
          <t>capacité d’un vaisseau à revenir à sa forme initiale après une variation de pression ; c’est aussi la résistance à l’augmentation de volume : E = ΔP/ΔV. C’est l’inverse de la compliance.</t>
        </is>
      </c>
    </row>
    <row r="422">
      <c r="A422" s="51" t="inlineStr">
        <is>
          <t>élastine</t>
        </is>
      </c>
      <c r="B422" s="28" t="inlineStr">
        <is>
          <t>SV-C-1</t>
        </is>
      </c>
      <c r="C422" s="96" t="inlineStr">
        <is>
          <t>protéine fibreuse de la matrice extracellulaire animale, aux chaînes reliées par des liaisons covalentes, qui confère au tissu des propriétés d'élasticité (paroi des artères, peau, poumon).</t>
        </is>
      </c>
    </row>
    <row r="423">
      <c r="A423" s="51" t="inlineStr">
        <is>
          <t>électronégativité</t>
        </is>
      </c>
      <c r="C423" s="96" t="inlineStr">
        <is>
          <t>capacité d'un atome à attirer les électrons lors de la formation d'une liaison covalente avec un autre atome</t>
        </is>
      </c>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row>
    <row r="424" ht="30" customHeight="1" s="24">
      <c r="A424" s="51" t="inlineStr">
        <is>
          <t>électrophorèse</t>
        </is>
      </c>
      <c r="B424" s="28" t="inlineStr">
        <is>
          <t>SV-D-2-4</t>
        </is>
      </c>
      <c r="C424" s="96"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row>
    <row r="425" ht="30" customHeight="1" s="24">
      <c r="A425" s="51" t="inlineStr">
        <is>
          <t>ellipsoïde (de Clairault)</t>
        </is>
      </c>
      <c r="C425" s="96" t="inlineStr">
        <is>
          <t>surface équipotentielle de pesanteur théorique qui se rapproche le plus du géoïde réel en assimilant la Terre a une sphère homogène en rotation.</t>
        </is>
      </c>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row>
    <row r="426" ht="30" customHeight="1" s="24">
      <c r="A426" s="51" t="inlineStr">
        <is>
          <t>ellipsoïde de déformation</t>
        </is>
      </c>
      <c r="C426" s="96" t="inlineStr">
        <is>
          <t>représentation tridimensionnelle de la déformation finie, X figurant l'allongement maximal, Y l'allongement intermédiaire et Z l'allongement minimal.</t>
        </is>
      </c>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row>
    <row r="427" ht="30" customHeight="1" s="24">
      <c r="A427" s="51" t="inlineStr">
        <is>
          <t>ellipsoïde des contraintes</t>
        </is>
      </c>
      <c r="C427" s="96" t="inlineStr">
        <is>
          <t>dans le cas d'une déformation coaxiale, représentation tridimensionnelle des contraintes ayant entraîné la déformation, σ1 représentant la contrainte maximale et σ3 la contrainte minimale.</t>
        </is>
      </c>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row>
    <row r="428" ht="30" customHeight="1" s="24">
      <c r="A428" s="51" t="inlineStr">
        <is>
          <t>embryophyte</t>
        </is>
      </c>
      <c r="B428" s="28" t="inlineStr">
        <is>
          <t>SV-A-3, SV-G-1</t>
        </is>
      </c>
      <c r="C428" s="96" t="inlineStr">
        <is>
          <t>groupe au sein des Chlorobiontes (végétaux verts) qui se caractérise par le développement d'un embryon après la fécondation . Nom commun : plante terrestre</t>
        </is>
      </c>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row>
    <row r="429">
      <c r="A429" s="51" t="inlineStr">
        <is>
          <t>encaissant</t>
        </is>
      </c>
      <c r="C429" s="96" t="inlineStr">
        <is>
          <t xml:space="preserve"> ensemble des roches sédimentaires ou métamorphiques au sein desquelles un magma s'insinue puis cristallise en refroidissant.</t>
        </is>
      </c>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row>
    <row r="430" ht="45" customHeight="1" s="24">
      <c r="A430" s="51" t="inlineStr">
        <is>
          <t>endergonique</t>
        </is>
      </c>
      <c r="B430" s="28" t="inlineStr">
        <is>
          <t>SV-D-2-3</t>
        </is>
      </c>
      <c r="C430" s="96" t="inlineStr">
        <is>
          <t>se dit d'une réaction dont la variation d'enthalpie libre est positive (ΔrG &gt; 0) : elle ne peut se dérouler que couplée à une réaction exergonique.</t>
        </is>
      </c>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row>
    <row r="431">
      <c r="A431" s="51" t="inlineStr">
        <is>
          <t>endiguer</t>
        </is>
      </c>
      <c r="C431" s="96" t="inlineStr">
        <is>
          <t>canaliser (ex : le sang est un liquide endigué dans l'appareil circulatoire)</t>
        </is>
      </c>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row>
    <row r="432" ht="31.5" customHeight="1" s="24">
      <c r="A432" s="51" t="inlineStr">
        <is>
          <t>endocytose</t>
        </is>
      </c>
      <c r="B432" s="28" t="inlineStr">
        <is>
          <t>SV-C-3</t>
        </is>
      </c>
      <c r="C432" s="96" t="inlineStr">
        <is>
          <t>transport vésiculaire de particules ou de molécules vers l'intérieur de la cellule, englobées dans une vésicule d'endocytose formée par invagination du plasmalemme</t>
        </is>
      </c>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row>
    <row r="433" ht="31.5" customHeight="1" s="24">
      <c r="A433" s="51" t="inlineStr">
        <is>
          <t>endoderme (racine)</t>
        </is>
      </c>
      <c r="C433" s="96" t="inlineStr">
        <is>
          <t xml:space="preserve"> tissu végétal séparant les faisceaux conducteurs du reste de la racine (le plus souvent lignifié). Existe également dans les tiges souterraines ou rhizomes.</t>
        </is>
      </c>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row>
    <row r="434" ht="31.5" customHeight="1" s="24">
      <c r="A434" s="51" t="inlineStr">
        <is>
          <t>endoderme (embryologie)</t>
        </is>
      </c>
      <c r="B434" s="52" t="inlineStr">
        <is>
          <t>SV-H-1</t>
        </is>
      </c>
      <c r="C434" s="52" t="inlineStr">
        <is>
          <t>feuillet embryonnaire interne à l’issue de la gastrulation, à l’origine notamment de l’épithélium du tube digestif et de l’épithélium pulmonaire.</t>
        </is>
      </c>
    </row>
    <row r="435" ht="31.5" customHeight="1" s="24">
      <c r="A435" s="51" t="inlineStr">
        <is>
          <t>endomètre</t>
        </is>
      </c>
      <c r="B435" s="52" t="n"/>
      <c r="C435" s="52" t="inlineStr">
        <is>
          <t>muqueuse de l'utérus qui tapisse sa paroi côté lumière. Au début de chaque cycle , il s'épaissit et devient apte à accueillir un éventul embryon lors de la nidation</t>
        </is>
      </c>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row>
    <row r="436">
      <c r="A436" s="51" t="inlineStr">
        <is>
          <t>endosymbiose</t>
        </is>
      </c>
      <c r="B436" s="28" t="inlineStr">
        <is>
          <t>SV-K-2-2, SV-A-3</t>
        </is>
      </c>
      <c r="C436" s="96" t="inlineStr">
        <is>
          <t>association symbiotique dans laquelle l’un des partenaires vit à l’intérieur des cellules (ou des tissus) de l’autre.</t>
        </is>
      </c>
    </row>
    <row r="437">
      <c r="A437" s="51" t="inlineStr">
        <is>
          <t>engrais</t>
        </is>
      </c>
      <c r="B437" s="28" t="inlineStr">
        <is>
          <t>BG-A-3, BG-B-2</t>
        </is>
      </c>
      <c r="C437" s="96" t="inlineStr">
        <is>
          <t>substance organique ou minérale ajoutée au sol pour améliorer la croissance des plantes et le rendement des cultures.</t>
        </is>
      </c>
    </row>
    <row r="438">
      <c r="A438" s="51" t="inlineStr">
        <is>
          <t>enveloppe nucléaire</t>
        </is>
      </c>
      <c r="B438" s="28" t="inlineStr">
        <is>
          <t>SV-C-2</t>
        </is>
      </c>
      <c r="C438" s="96" t="inlineStr">
        <is>
          <t>double membrane, en continuité avec le réticulum endoplasmique, qui délimite le noyau ; percée de pores nucléaires et doublée intérieurement par la lamina.</t>
        </is>
      </c>
    </row>
    <row r="439" ht="30" customHeight="1" s="24">
      <c r="A439" s="51" t="inlineStr">
        <is>
          <t>eutrophisation</t>
        </is>
      </c>
      <c r="B439" s="28" t="inlineStr">
        <is>
          <t>BG-A-3, SV-J-2-3</t>
        </is>
      </c>
      <c r="C439" s="96" t="inlineStr">
        <is>
          <t>enrichissement excessif d’une étendue d’eau en nutriments (azote, phosphore), qui entraîne la prolifération d’algues puis, par leur décomposition, une baisse de l’oxygénation et une augmentation de la turbidité.</t>
        </is>
      </c>
    </row>
    <row r="440" ht="45" customHeight="1" s="24">
      <c r="A440" s="51" t="inlineStr">
        <is>
          <t>extrémités N- et C-terminales</t>
        </is>
      </c>
      <c r="B440" s="28" t="inlineStr">
        <is>
          <t>SV-D-2-4</t>
        </is>
      </c>
      <c r="C440" s="96" t="inlineStr">
        <is>
          <t>extrémités d'une chaîne polypeptidique portant respectivement la fonction amine libre (N-terminale, premier acide aminé traduit) et la fonction acide carboxylique libre (C-terminale).</t>
        </is>
      </c>
    </row>
    <row r="441">
      <c r="A441" s="51" t="inlineStr">
        <is>
          <t>FAD (flavine adénine dinucléotide)</t>
        </is>
      </c>
      <c r="B441" s="28" t="inlineStr">
        <is>
          <t>SV-D-2-3, SV-E-2</t>
        </is>
      </c>
      <c r="C441" s="96" t="inlineStr">
        <is>
          <t>coenzyme d'oxydoréduction dérivé de nucléotides, généralement lié à une enzyme, qui accepte deux électrons et deux protons (FAD → FADH₂).</t>
        </is>
      </c>
    </row>
    <row r="442" ht="30" customHeight="1" s="24">
      <c r="A442" s="51" t="inlineStr">
        <is>
          <t>feuillet β</t>
        </is>
      </c>
      <c r="B442" s="28" t="inlineStr">
        <is>
          <t>SV-D-2-4</t>
        </is>
      </c>
      <c r="C442" s="96" t="inlineStr">
        <is>
          <t>structure secondaire formée de segments de chaîne étirés (brins β) disposés côte à côte, parallèles ou antiparallèles, reliés par des liaisons hydrogène entre brins ; les radicaux pointent alternativement de part et d'autre du feuillet.</t>
        </is>
      </c>
    </row>
    <row r="443">
      <c r="A443" s="51" t="inlineStr">
        <is>
          <t>fibronectine</t>
        </is>
      </c>
      <c r="B443" s="28" t="inlineStr">
        <is>
          <t>SV-C-1</t>
        </is>
      </c>
      <c r="C443" s="96" t="inlineStr">
        <is>
          <t>glycoprotéine d'adhérence de la matrice extracellulaire animale, qui relie les cellules (par les intégrines) aux autres composants de la matrice (collagène, protéoglycanes).</t>
        </is>
      </c>
    </row>
    <row r="444" ht="30" customHeight="1" s="24">
      <c r="A444" s="51" t="inlineStr">
        <is>
          <t>flux biotique</t>
        </is>
      </c>
      <c r="B444" s="28" t="inlineStr">
        <is>
          <t>BG-A-1, BG-A-2</t>
        </is>
      </c>
      <c r="C444" s="96" t="inlineStr">
        <is>
          <t>transfert de matière entre deux réservoirs réalisé par des êtres vivants.</t>
        </is>
      </c>
    </row>
    <row r="445" ht="30" customHeight="1" s="24">
      <c r="A445" s="51" t="inlineStr">
        <is>
          <t>forçage climatique</t>
        </is>
      </c>
      <c r="B445" s="28" t="inlineStr">
        <is>
          <t>BG-C-3-2, BG-C-3-3</t>
        </is>
      </c>
      <c r="C445" s="96" t="inlineStr">
        <is>
          <t>perturbation extérieure au système climatique qui modifie son bilan radiatif et entraîne une variation du climat ; il peut être naturel (ex : éruption volcanique) ou anthropique.</t>
        </is>
      </c>
    </row>
    <row r="446" ht="30" customHeight="1" s="24">
      <c r="A446" s="51" t="inlineStr">
        <is>
          <t>force de Coriolis</t>
        </is>
      </c>
      <c r="B446" s="28" t="inlineStr">
        <is>
          <t>BG-C-2-2, BG-C-2-3</t>
        </is>
      </c>
      <c r="C446" s="96" t="inlineStr">
        <is>
          <t>force apparente (d’inertie) qui s’exerce sur un corps en mouvement dans le référentiel terrestre en rotation ; elle dévie les masses d’air et d’eau vers la droite dans l’hémisphère Nord et vers la gauche dans l’hémisphère Sud.</t>
        </is>
      </c>
    </row>
    <row r="447" ht="30" customHeight="1" s="24">
      <c r="A447" s="51" t="inlineStr">
        <is>
          <t>forme cyclique (d'un ose)</t>
        </is>
      </c>
      <c r="B447" s="28" t="inlineStr">
        <is>
          <t>SV-D-2-2</t>
        </is>
      </c>
      <c r="C447" s="96" t="inlineStr">
        <is>
          <t>forme qu'adoptent majoritairement en solution les pentoses et les hexoses, par réaction intramoléculaire entre le groupement carbonyle et une fonction alcool (hémiacétal) : cycle à 6 sommets (pyranose) ou à 5 sommets (furanose).</t>
        </is>
      </c>
    </row>
    <row r="448" ht="30" customHeight="1" s="24">
      <c r="A448" s="51" t="inlineStr">
        <is>
          <t>fructose</t>
        </is>
      </c>
      <c r="B448" s="28" t="inlineStr">
        <is>
          <t>SV-D-2-2</t>
        </is>
      </c>
      <c r="C448" s="96" t="inlineStr">
        <is>
          <t>cétohexose (C₆H₁₂O₆), sous forme cyclique furanose dans le saccharose ; isomère du glucose.</t>
        </is>
      </c>
    </row>
    <row r="449" ht="30" customHeight="1" s="24">
      <c r="A449" s="51" t="inlineStr">
        <is>
          <t>galactose</t>
        </is>
      </c>
      <c r="B449" s="28" t="inlineStr">
        <is>
          <t>SV-D-2-2</t>
        </is>
      </c>
      <c r="C449" s="96" t="inlineStr">
        <is>
          <t>aldohexose épimère du glucose (en C4), constituant du lactose, des glycolipides et des pectines (sous forme d'acide galacturonique).</t>
        </is>
      </c>
    </row>
    <row r="450" ht="30" customHeight="1" s="24">
      <c r="A450" s="51" t="inlineStr">
        <is>
          <t>gisement</t>
        </is>
      </c>
      <c r="B450" s="28" t="inlineStr">
        <is>
          <t>ST-I-2</t>
        </is>
      </c>
      <c r="C450" s="96" t="inlineStr">
        <is>
          <t>concentration naturelle d'une substance utile (minerai, matériau, hydrocarbure, eau…) que l'on peut exploiter en totalité ou en partie.</t>
        </is>
      </c>
    </row>
    <row r="451" ht="45" customHeight="1" s="24">
      <c r="A451" s="51" t="inlineStr">
        <is>
          <t>glaciation</t>
        </is>
      </c>
      <c r="B451" s="28" t="inlineStr">
        <is>
          <t>BG-C-3-2</t>
        </is>
      </c>
      <c r="C451" s="96" t="inlineStr">
        <is>
          <t>période froide pendant laquelle les glaciers et les calottes glaciaires s’étendent largement.</t>
        </is>
      </c>
    </row>
    <row r="452">
      <c r="A452" s="51" t="inlineStr">
        <is>
          <t>glucose</t>
        </is>
      </c>
      <c r="B452" s="28" t="inlineStr">
        <is>
          <t>SV-D-2-2</t>
        </is>
      </c>
      <c r="C452" s="96" t="inlineStr">
        <is>
          <t>aldohexose (C₆H₁₂O₆), principalement sous forme cyclique (pyranose) α ou β ; principal substrat énergétique des cellules et monomère de l'amidon, du glycogène et de la cellulose.</t>
        </is>
      </c>
    </row>
    <row r="453" ht="30" customHeight="1" s="24">
      <c r="A453" s="51" t="inlineStr">
        <is>
          <t>glycérol</t>
        </is>
      </c>
      <c r="B453" s="28" t="inlineStr">
        <is>
          <t>SV-D-2-1</t>
        </is>
      </c>
      <c r="C453" s="96" t="inlineStr">
        <is>
          <t>trialcool à trois carbones (propane-1,2,3-triol) dont les fonctions alcool peuvent être estérifiées par des acides gras ou de l'acide phosphorique ; squelette des triglycérides et des glycérophospholipides.</t>
        </is>
      </c>
    </row>
    <row r="454" ht="30" customHeight="1" s="24">
      <c r="A454" s="51" t="inlineStr">
        <is>
          <t>glycoprotéine</t>
        </is>
      </c>
      <c r="B454" s="28" t="inlineStr">
        <is>
          <t>SV-D-2-2, SV-D-2-4</t>
        </is>
      </c>
      <c r="C454" s="96" t="inlineStr">
        <is>
          <t>protéine portant une ou plusieurs chaînes glucidiques fixées de façon covalente par glycosylation.</t>
        </is>
      </c>
    </row>
    <row r="455" ht="30" customHeight="1" s="24">
      <c r="A455" s="51" t="inlineStr">
        <is>
          <t>glycosaminoglycane (GAG)</t>
        </is>
      </c>
      <c r="B455" s="28" t="inlineStr">
        <is>
          <t>SV-D-2-2, SV-C-1</t>
        </is>
      </c>
      <c r="C455" s="96"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row>
    <row r="456">
      <c r="A456" s="51" t="inlineStr">
        <is>
          <t>groupement prosthétique</t>
        </is>
      </c>
      <c r="B456" s="28" t="inlineStr">
        <is>
          <t>SV-D-2-4</t>
        </is>
      </c>
      <c r="C456" s="96" t="inlineStr">
        <is>
          <t>partie non protéique liée de façon stable (souvent covalente) à une protéine et indispensable à sa fonction (ex. : hème de l'hémoglobine).</t>
        </is>
      </c>
    </row>
    <row r="457">
      <c r="A457" s="51" t="inlineStr">
        <is>
          <t>hélice α</t>
        </is>
      </c>
      <c r="B457" s="28" t="inlineStr">
        <is>
          <t>SV-D-2-4</t>
        </is>
      </c>
      <c r="C457" s="96" t="inlineStr">
        <is>
          <t>structure secondaire en hélice droite (3,6 acides aminés par tour) stabilisée par des liaisons hydrogène entre le C=O d'un acide aminé et le N–H de l'acide aminé situé quatre positions plus loin ; les radicaux pointent vers l'extérieur.</t>
        </is>
      </c>
    </row>
    <row r="458">
      <c r="A458" s="51" t="inlineStr">
        <is>
          <t>hémicelluloses</t>
        </is>
      </c>
      <c r="B458" s="28" t="inlineStr">
        <is>
          <t>SV-C-1</t>
        </is>
      </c>
      <c r="C458" s="96" t="inlineStr">
        <is>
          <t>polyosides ramifiés de la paroi végétale (ex. : xyloglucanes) qui se lient par liaisons hydrogène aux microfibrilles de cellulose et les relient entre elles.</t>
        </is>
      </c>
    </row>
    <row r="459" ht="30" customHeight="1" s="24">
      <c r="A459" s="51" t="inlineStr">
        <is>
          <t>humification</t>
        </is>
      </c>
      <c r="B459" s="28" t="inlineStr">
        <is>
          <t>BG-B-1-1, SV-J-2-3</t>
        </is>
      </c>
      <c r="C459" s="96" t="inlineStr">
        <is>
          <t>processus de formation de l’humus par transformation partielle de la matière organique et recombinaison (polycondensation) de ses produits de dégradation.</t>
        </is>
      </c>
    </row>
    <row r="460">
      <c r="A460" s="51" t="inlineStr">
        <is>
          <t>humus</t>
        </is>
      </c>
      <c r="B460" s="28" t="inlineStr">
        <is>
          <t>BG-B-1-1</t>
        </is>
      </c>
      <c r="C460" s="96" t="inlineStr">
        <is>
          <t>matière organique colloïdale issue de la nécromasse plus ou moins décomposée et recomposée en divers polymères.</t>
        </is>
      </c>
    </row>
    <row r="461" ht="30" customHeight="1" s="24">
      <c r="A461" s="51" t="inlineStr">
        <is>
          <t>immunomarquage</t>
        </is>
      </c>
      <c r="B461" s="28" t="inlineStr">
        <is>
          <t>SV-D-2-4</t>
        </is>
      </c>
      <c r="C461" s="96" t="inlineStr">
        <is>
          <t>technique de localisation d'une molécule (souvent une protéine) dans un tissu ou une cellule grâce à un anticorps spécifique couplé à un marqueur (fluorochrome, enzyme).</t>
        </is>
      </c>
    </row>
    <row r="462">
      <c r="A462" s="51" t="inlineStr">
        <is>
          <t>innovation évolutive</t>
        </is>
      </c>
      <c r="B462" s="28" t="inlineStr">
        <is>
          <t>SV-K-2-2, SV-K-1</t>
        </is>
      </c>
      <c r="C462" s="96" t="inlineStr">
        <is>
          <t>passage de l’état ancestral à un état dérivé d’un caractère.</t>
        </is>
      </c>
    </row>
    <row r="463">
      <c r="A463" s="51" t="inlineStr">
        <is>
          <t>lame basale</t>
        </is>
      </c>
      <c r="B463" s="28" t="inlineStr">
        <is>
          <t>SV-C-1</t>
        </is>
      </c>
      <c r="C463" s="96" t="inlineStr">
        <is>
          <t>matrice extracellulaire mince et dense (collagène IV, laminine, protéoglycanes) sur laquelle reposent les épithéliums animaux et qui les sépare du tissu conjonctif.</t>
        </is>
      </c>
    </row>
    <row r="464" ht="30" customHeight="1" s="24">
      <c r="A464" s="51" t="inlineStr">
        <is>
          <t>lamelle moyenne</t>
        </is>
      </c>
      <c r="B464" s="28" t="inlineStr">
        <is>
          <t>SV-C-1</t>
        </is>
      </c>
      <c r="C464" s="96" t="inlineStr">
        <is>
          <t>couche riche en pectines, mise en place lors de la cytocinèse, qui cimente les parois primaires de deux cellules végétales voisines.</t>
        </is>
      </c>
    </row>
    <row r="465" ht="30" customHeight="1" s="24">
      <c r="A465" s="51" t="inlineStr">
        <is>
          <t>laminine</t>
        </is>
      </c>
      <c r="B465" s="28" t="inlineStr">
        <is>
          <t>SV-C-1</t>
        </is>
      </c>
      <c r="C465" s="96" t="inlineStr">
        <is>
          <t>glycoprotéine d'adhérence de la lame basale, qui lie les cellules épithéliales (intégrines) au réseau de collagène IV.</t>
        </is>
      </c>
    </row>
    <row r="466" ht="30" customHeight="1" s="24">
      <c r="A466" s="51" t="inlineStr">
        <is>
          <t>lessivage</t>
        </is>
      </c>
      <c r="B466" s="28" t="inlineStr">
        <is>
          <t>BG-B-1-3</t>
        </is>
      </c>
      <c r="C466" s="96" t="inlineStr">
        <is>
          <t>entraînement mécanique des argiles (et du fer) vers les horizons profonds du sol par l’eau d’infiltration.</t>
        </is>
      </c>
    </row>
    <row r="467">
      <c r="A467" s="51" t="inlineStr">
        <is>
          <t>liaison ester</t>
        </is>
      </c>
      <c r="B467" s="28" t="inlineStr">
        <is>
          <t>SV-D-2-1</t>
        </is>
      </c>
      <c r="C467" s="96" t="inlineStr">
        <is>
          <t>liaison covalente formée par condensation entre une fonction acide (acide carboxylique ou acide phosphorique) et une fonction alcool, avec libération d'une molécule d'eau.</t>
        </is>
      </c>
    </row>
    <row r="468" ht="30" customHeight="1" s="24">
      <c r="A468" s="51" t="inlineStr">
        <is>
          <t>liaison peptidique</t>
        </is>
      </c>
      <c r="B468" s="28" t="inlineStr">
        <is>
          <t>SV-D-2-4</t>
        </is>
      </c>
      <c r="C468" s="96" t="inlineStr">
        <is>
          <t>liaison amide formée par condensation entre la fonction acide carboxylique d'un acide aminé et la fonction amine du suivant ; partiellement double (résonance), elle est plane et rigide, ce qui conditionne les structures secondaires.</t>
        </is>
      </c>
    </row>
    <row r="469" ht="30" customHeight="1" s="24">
      <c r="A469" s="51" t="inlineStr">
        <is>
          <t>liaison phosphoanhydride</t>
        </is>
      </c>
      <c r="B469" s="28" t="inlineStr">
        <is>
          <t>SV-D-2-3</t>
        </is>
      </c>
      <c r="C469" s="96" t="inlineStr">
        <is>
          <t>liaison entre deux groupements phosphate (anhydride d'acide phosphorique), présente dans l'ATP et le GTP ; son hydrolyse est fortement exergonique en raison de la répulsion entre charges négatives et de la stabilisation des produits.</t>
        </is>
      </c>
    </row>
    <row r="470" ht="30" customHeight="1" s="24">
      <c r="A470" s="51" t="inlineStr">
        <is>
          <t>liaison phosphodiester</t>
        </is>
      </c>
      <c r="B470" s="28" t="inlineStr">
        <is>
          <t>SV-D-2-3</t>
        </is>
      </c>
      <c r="C470" s="96" t="inlineStr">
        <is>
          <t>liaison covalente unissant, par l'intermédiaire d'un groupement phosphate, le carbone 3′ du pentose d'un nucléotide au carbone 5′ du pentose du nucléotide suivant ; elle forme le squelette sucre-phosphate des acides nucléiques et leur donne une polarité 5′→3′.</t>
        </is>
      </c>
    </row>
    <row r="471" ht="30" customHeight="1" s="24">
      <c r="A471" s="51" t="inlineStr">
        <is>
          <t>limons</t>
        </is>
      </c>
      <c r="B471" s="28" t="inlineStr">
        <is>
          <t>BG-B-1-1</t>
        </is>
      </c>
      <c r="C471" s="96" t="inlineStr">
        <is>
          <t>particules minérales du sol de taille comprise entre 2 µm et 50 µm (63 µm en sédimentologie).</t>
        </is>
      </c>
    </row>
    <row r="472">
      <c r="A472" s="51" t="inlineStr">
        <is>
          <t>lithosol</t>
        </is>
      </c>
      <c r="B472" s="28" t="inlineStr">
        <is>
          <t>BG-B-1-3</t>
        </is>
      </c>
      <c r="C472" s="96" t="inlineStr">
        <is>
          <t>sol très peu épais, peu évolué, reposant directement sur la roche-mère dure, constitué de fragments de cette roche.</t>
        </is>
      </c>
    </row>
    <row r="473" ht="45" customHeight="1" s="24">
      <c r="A473" s="51" t="inlineStr">
        <is>
          <t>lixiviation</t>
        </is>
      </c>
      <c r="B473" s="28" t="inlineStr">
        <is>
          <t>BG-B-1-3, BG-A-2</t>
        </is>
      </c>
      <c r="C473" s="96" t="inlineStr">
        <is>
          <t>entraînement en profondeur des ions solubles d’un sol par les eaux d’infiltration.</t>
        </is>
      </c>
    </row>
    <row r="474" ht="30" customHeight="1" s="24">
      <c r="A474" s="51" t="inlineStr">
        <is>
          <t>lœss</t>
        </is>
      </c>
      <c r="B474" s="28" t="inlineStr">
        <is>
          <t>BG-C-3-2</t>
        </is>
      </c>
      <c r="C474" s="96" t="inlineStr">
        <is>
          <t>roche sédimentaire détritique meuble, formée surtout de limons (quartz, parfois calcaire), transportée et déposée par le vent en périphérie des zones englacées.</t>
        </is>
      </c>
    </row>
    <row r="475">
      <c r="A475" s="51" t="inlineStr">
        <is>
          <t>lysosome</t>
        </is>
      </c>
      <c r="B475" s="28" t="inlineStr">
        <is>
          <t>SV-C-2</t>
        </is>
      </c>
      <c r="C475" s="96" t="inlineStr">
        <is>
          <t>vésicule à membrane unique, à contenu acide (pH ≈ 5), riche en hydrolases, qui assure la digestion intracellulaire (endocytose, autophagie) chez les cellules animales.</t>
        </is>
      </c>
    </row>
    <row r="476" ht="30" customHeight="1" s="24">
      <c r="A476" s="51" t="inlineStr">
        <is>
          <t>membrane externe (bactérie Gram −)</t>
        </is>
      </c>
      <c r="B476" s="28" t="inlineStr">
        <is>
          <t>SV-C-2</t>
        </is>
      </c>
      <c r="C476" s="96" t="inlineStr">
        <is>
          <t>bicouche lipidique externe à la paroi des bactéries Gram −, riche en lipopolysaccharides, percée de porines.</t>
        </is>
      </c>
    </row>
    <row r="477">
      <c r="A477" s="51" t="inlineStr">
        <is>
          <t>membrane plasmique (plasmalemme)</t>
        </is>
      </c>
      <c r="B477" s="28" t="inlineStr">
        <is>
          <t>SV-C-2, SV-C-3</t>
        </is>
      </c>
      <c r="C477" s="96" t="inlineStr">
        <is>
          <t>membrane qui délimite la cellule et la sépare du milieu extracellulaire ; bicouche lipidique associée à des protéines, siège d'échanges et de la réception de signaux.</t>
        </is>
      </c>
    </row>
    <row r="478" ht="30" customHeight="1" s="24">
      <c r="A478" s="51" t="inlineStr">
        <is>
          <t>météo</t>
        </is>
      </c>
      <c r="B478" s="28" t="inlineStr">
        <is>
          <t>BG-C-3</t>
        </is>
      </c>
      <c r="C478" s="96" t="inlineStr">
        <is>
          <t>étude de l’état de l’atmosphère (paramètres physico-chimiques) en un lieu et à un moment donnés, qui décrit le temps qu’il fait.</t>
        </is>
      </c>
    </row>
    <row r="479">
      <c r="A479" s="51" t="inlineStr">
        <is>
          <t>microfibrille de cellulose</t>
        </is>
      </c>
      <c r="B479" s="28" t="inlineStr">
        <is>
          <t>SV-C-1</t>
        </is>
      </c>
      <c r="C479" s="96" t="inlineStr">
        <is>
          <t>faisceau de plusieurs dizaines de chaînes parallèles de cellulose unies par liaisons hydrogène, synthétisé par des complexes cellulose synthases de la membrane plasmique ; élément résistant à la traction de la paroi.</t>
        </is>
      </c>
    </row>
    <row r="480">
      <c r="A480" s="51" t="inlineStr">
        <is>
          <t>microscope électronique à balayage (MEB)</t>
        </is>
      </c>
      <c r="B480" s="28" t="inlineStr">
        <is>
          <t>SV-C-1</t>
        </is>
      </c>
      <c r="C480" s="96" t="inlineStr">
        <is>
          <t>microscope dans lequel un faisceau d'électrons balaie la surface d'un échantillon métallisé ; il donne une image en relief de la surface (résolution de quelques nanomètres).</t>
        </is>
      </c>
    </row>
    <row r="481" ht="30" customHeight="1" s="24">
      <c r="A481" s="51" t="inlineStr">
        <is>
          <t>microscope électronique à transmission (MET)</t>
        </is>
      </c>
      <c r="B481" s="28" t="inlineStr">
        <is>
          <t>SV-C-1, SV-C-2</t>
        </is>
      </c>
      <c r="C481" s="96" t="inlineStr">
        <is>
          <t>microscope dans lequel un faisceau d'électrons traverse une coupe ultrafine contrastée par des métaux lourds ; résolution de l'ordre du nanomètre, il révèle l'ultrastructure des cellules.</t>
        </is>
      </c>
    </row>
    <row r="482">
      <c r="A482" s="51" t="inlineStr">
        <is>
          <t>microscope optique</t>
        </is>
      </c>
      <c r="B482" s="28" t="inlineStr">
        <is>
          <t>SV-C-1</t>
        </is>
      </c>
      <c r="C482" s="96" t="inlineStr">
        <is>
          <t>microscope utilisant la lumière visible et des lentilles de verre ; résolution d'environ 0,2 µm, il permet d'observer cellules et tissus, vivants ou fixés et colorés.</t>
        </is>
      </c>
    </row>
    <row r="483" ht="30" customHeight="1" s="24">
      <c r="A483" s="51" t="inlineStr">
        <is>
          <t>microscopie à épifluorescence</t>
        </is>
      </c>
      <c r="B483" s="28" t="inlineStr">
        <is>
          <t>SV-C-1</t>
        </is>
      </c>
      <c r="C483" s="96"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row>
    <row r="484">
      <c r="A484" s="51" t="inlineStr">
        <is>
          <t>mine</t>
        </is>
      </c>
      <c r="B484" s="28" t="inlineStr">
        <is>
          <t>ST-I-2</t>
        </is>
      </c>
      <c r="C484" s="96" t="inlineStr">
        <is>
          <t>exploitation, souterraine ou à ciel ouvert, d'un minerai (roche contenant une substance utile, souvent métallique, en concentration suffisante pour être exploitée).</t>
        </is>
      </c>
    </row>
    <row r="485" ht="30" customHeight="1" s="24">
      <c r="A485" s="51" t="inlineStr">
        <is>
          <t>minéralisation</t>
        </is>
      </c>
      <c r="B485" s="28" t="inlineStr">
        <is>
          <t>BG-A-2, BG-B-1-1, SV-J-2-3</t>
        </is>
      </c>
      <c r="C485" s="96" t="inlineStr">
        <is>
          <t>ensemble des processus, essentiellement biologiques, qui transforment la matière organique en matière minérale (CO₂, NH₄⁺, NO₃⁻…).</t>
        </is>
      </c>
    </row>
    <row r="486">
      <c r="A486" s="51" t="inlineStr">
        <is>
          <t>mitochondrie</t>
        </is>
      </c>
      <c r="B486" s="28" t="inlineStr">
        <is>
          <t>SV-C-2</t>
        </is>
      </c>
      <c r="C486" s="96" t="inlineStr">
        <is>
          <t>organite semi-autonome à double membrane (membrane interne repliée en crêtes) contenant une matrice, son propre ADN circulaire et des ribosomes ; siège du cycle de Krebs, de la chaîne respiratoire et de la synthèse d'ATP par phosphorylation oxydative.</t>
        </is>
      </c>
    </row>
    <row r="487">
      <c r="A487" s="51" t="inlineStr">
        <is>
          <t>moder</t>
        </is>
      </c>
      <c r="B487" s="28" t="inlineStr">
        <is>
          <t>BG-B-1-1</t>
        </is>
      </c>
      <c r="C487" s="96" t="inlineStr">
        <is>
          <t>type d’humus acide à minéralisation lente, où la décomposition est surtout due aux champignons.</t>
        </is>
      </c>
    </row>
    <row r="488">
      <c r="A488" s="51" t="inlineStr">
        <is>
          <t>modification post-traductionnelle</t>
        </is>
      </c>
      <c r="B488" s="28" t="inlineStr">
        <is>
          <t>SV-D-2-4, SV-F-2</t>
        </is>
      </c>
      <c r="C488" s="96" t="inlineStr">
        <is>
          <t>modification chimique d'une protéine après sa traduction (clivage, glycosylation, phosphorylation…) qui modifie son activité, sa localisation ou sa stabilité.</t>
        </is>
      </c>
    </row>
    <row r="489" ht="30" customHeight="1" s="24">
      <c r="A489" s="51" t="inlineStr">
        <is>
          <t>moraine</t>
        </is>
      </c>
      <c r="B489" s="28" t="inlineStr">
        <is>
          <t>BG-C-3-2</t>
        </is>
      </c>
      <c r="C489" s="96" t="inlineStr">
        <is>
          <t>amas de blocs et de débris rocheux, non triés, érodés, transportés puis déposés par un glacier.</t>
        </is>
      </c>
    </row>
    <row r="490" ht="30" customHeight="1" s="24">
      <c r="A490" s="51" t="inlineStr">
        <is>
          <t>mousson</t>
        </is>
      </c>
      <c r="B490" s="28" t="inlineStr">
        <is>
          <t>BG-C-3-1</t>
        </is>
      </c>
      <c r="C490" s="96" t="inlineStr">
        <is>
          <t>inversion saisonnière du régime des vents liée au contraste thermique entre océan et continent, qui apporte une saison très pluvieuse.</t>
        </is>
      </c>
    </row>
    <row r="491">
      <c r="A491" s="51" t="inlineStr">
        <is>
          <t>mull</t>
        </is>
      </c>
      <c r="B491" s="28" t="inlineStr">
        <is>
          <t>BG-B-1-1</t>
        </is>
      </c>
      <c r="C491" s="96" t="inlineStr">
        <is>
          <t>type d’humus proche de la neutralité, à minéralisation rapide, produit par une forte activité biologique (bactéries, vers de terre).</t>
        </is>
      </c>
    </row>
    <row r="492" ht="30" customHeight="1" s="24">
      <c r="A492" s="51" t="inlineStr">
        <is>
          <t>mutagenèse dirigée</t>
        </is>
      </c>
      <c r="B492" s="28" t="inlineStr">
        <is>
          <t>SV-D-2-4</t>
        </is>
      </c>
      <c r="C492" s="96" t="inlineStr">
        <is>
          <t>technique modifiant de façon ciblée la séquence d'un gène pour étudier l'effet du changement d'un acide aminé précis sur la structure ou la fonction d'une protéine.</t>
        </is>
      </c>
    </row>
    <row r="493" ht="45" customHeight="1" s="24">
      <c r="A493" s="51" t="inlineStr">
        <is>
          <t>NAD⁺ (nicotinamide adénine dinucléotide)</t>
        </is>
      </c>
      <c r="B493" s="28" t="inlineStr">
        <is>
          <t>SV-D-2-3, SV-E-2</t>
        </is>
      </c>
      <c r="C493" s="96" t="inlineStr">
        <is>
          <t>coenzyme d'oxydoréduction dérivé de nucléotides, qui accepte deux électrons et un proton (NAD⁺ + 2 e⁻ + H⁺ → NADH) ; il intervient surtout dans le catabolisme oxydatif. Le NADP⁺, phosphorylé, intervient surtout dans les biosynthèses (photosynthèse).</t>
        </is>
      </c>
    </row>
    <row r="494">
      <c r="A494" s="51" t="inlineStr">
        <is>
          <t>nitratation</t>
        </is>
      </c>
      <c r="B494" s="28" t="inlineStr">
        <is>
          <t>BG-A-2</t>
        </is>
      </c>
      <c r="C494" s="96" t="inlineStr">
        <is>
          <t>oxydation des ions nitrite (NO₂⁻) en ions nitrate (NO₃⁻) par des bactéries nitratantes (ex : Nitrobacter).</t>
        </is>
      </c>
    </row>
    <row r="495">
      <c r="A495" s="51" t="inlineStr">
        <is>
          <t>nitrification</t>
        </is>
      </c>
      <c r="B495" s="28" t="inlineStr">
        <is>
          <t>BG-A-2</t>
        </is>
      </c>
      <c r="C495" s="96" t="inlineStr">
        <is>
          <t>oxydation biologique de l’ammoniac (NH₃) ou des ions ammonium (NH₄⁺) en nitrates, en deux étapes : nitrosation puis nitratation.</t>
        </is>
      </c>
    </row>
    <row r="496">
      <c r="A496" s="51" t="inlineStr">
        <is>
          <t>nitrosation</t>
        </is>
      </c>
      <c r="B496" s="28" t="inlineStr">
        <is>
          <t>BG-A-2</t>
        </is>
      </c>
      <c r="C496" s="96" t="inlineStr">
        <is>
          <t>oxydation des ions ammonium (NH₄⁺) en ions nitrite (NO₂⁻) par des bactéries nitreuses (ex : Nitrosomonas).</t>
        </is>
      </c>
    </row>
    <row r="497">
      <c r="A497" s="51" t="inlineStr">
        <is>
          <t>niveau trophique</t>
        </is>
      </c>
      <c r="B497" s="28" t="inlineStr">
        <is>
          <t>SV-J-2-3</t>
        </is>
      </c>
      <c r="C497" s="96" t="inlineStr">
        <is>
          <t>rang occupé par un organisme dans une chaîne trophique, défini par le nombre d'étapes qui le séparent des producteurs primaires (niveau 1 : producteurs, 2 : consommateurs primaires…).</t>
        </is>
      </c>
    </row>
    <row r="498">
      <c r="A498" s="51" t="inlineStr">
        <is>
          <t>noyau (cellulaire)</t>
        </is>
      </c>
      <c r="B498" s="28" t="inlineStr">
        <is>
          <t>SV-C-2</t>
        </is>
      </c>
      <c r="C498" s="96" t="inlineStr">
        <is>
          <t>compartiment des cellules eucaryotes délimité par l'enveloppe nucléaire, contenant la chromatine (génome nucléaire) et le nucléole ; siège de la réplication, de la transcription et de la maturation des ARN.</t>
        </is>
      </c>
    </row>
    <row r="499" ht="30" customHeight="1" s="24">
      <c r="A499" s="51" t="inlineStr">
        <is>
          <t>nucléoïde</t>
        </is>
      </c>
      <c r="B499" s="28" t="inlineStr">
        <is>
          <t>SV-C-2, SV-F-1-1</t>
        </is>
      </c>
      <c r="C499" s="96" t="inlineStr">
        <is>
          <t>région du cytoplasme bactérien, non délimitée par une membrane, où se trouve le chromosome bactérien.</t>
        </is>
      </c>
    </row>
    <row r="500">
      <c r="A500" s="51" t="inlineStr">
        <is>
          <t>nucléole</t>
        </is>
      </c>
      <c r="B500" s="28" t="inlineStr">
        <is>
          <t>SV-C-2</t>
        </is>
      </c>
      <c r="C500" s="96" t="inlineStr">
        <is>
          <t>région du noyau, non délimitée par une membrane, où sont transcrits et maturés les ARNr et assemblées les sous-unités des ribosomes.</t>
        </is>
      </c>
    </row>
    <row r="501" ht="30" customHeight="1" s="24">
      <c r="A501" s="51" t="inlineStr">
        <is>
          <t>nucléoside</t>
        </is>
      </c>
      <c r="B501" s="28" t="inlineStr">
        <is>
          <t>SV-D-2-3</t>
        </is>
      </c>
      <c r="C501" s="96" t="inlineStr">
        <is>
          <t>molécule formée d'une base azotée liée par une liaison osidique (N-glycosidique) au carbone 1′ d'un pentose (ribose ou désoxyribose), sans groupement phosphate (ex. : adénosine).</t>
        </is>
      </c>
    </row>
    <row r="502" ht="45" customHeight="1" s="24">
      <c r="A502" s="51" t="inlineStr">
        <is>
          <t>organe</t>
        </is>
      </c>
      <c r="B502" s="28" t="inlineStr">
        <is>
          <t>SV-C-1</t>
        </is>
      </c>
      <c r="C502" s="96" t="inlineStr">
        <is>
          <t>ensemble de tissus différents associés et coopérant pour assurer une ou plusieurs fonctions (ex. : intestin, feuille).</t>
        </is>
      </c>
    </row>
    <row r="503" ht="30" customHeight="1" s="24">
      <c r="A503" s="51" t="inlineStr">
        <is>
          <t>organite</t>
        </is>
      </c>
      <c r="B503" s="28" t="inlineStr">
        <is>
          <t>SV-C-2</t>
        </is>
      </c>
      <c r="C503" s="96" t="inlineStr">
        <is>
          <t>structure intracellulaire spécialisée des cellules eucaryotes, le plus souvent délimitée par une ou deux membranes (noyau, mitochondrie, chloroplaste, réticulum, Golgi…).</t>
        </is>
      </c>
    </row>
    <row r="504">
      <c r="A504" s="51" t="inlineStr">
        <is>
          <t>organite semi-autonome</t>
        </is>
      </c>
      <c r="B504" s="28" t="inlineStr">
        <is>
          <t>SV-C-2, SV-F-1-1</t>
        </is>
      </c>
      <c r="C504" s="96" t="inlineStr">
        <is>
          <t>organite (mitochondrie, plaste) qui possède son propre génome et sa machinerie de traduction, mais dont la plupart des protéines sont codées par le génome nucléaire et importées.</t>
        </is>
      </c>
    </row>
    <row r="505" ht="30" customHeight="1" s="24">
      <c r="A505" s="51" t="inlineStr">
        <is>
          <t>osamine</t>
        </is>
      </c>
      <c r="B505" s="28" t="inlineStr">
        <is>
          <t>SV-D-2-2</t>
        </is>
      </c>
      <c r="C505" s="96" t="inlineStr">
        <is>
          <t>dérivé d'ose dans lequel un groupement hydroxyle est remplacé par une fonction amine, souvent acétylée (ex. : N-acétylglucosamine de la chitine et des GAG).</t>
        </is>
      </c>
    </row>
    <row r="506">
      <c r="A506" s="51" t="inlineStr">
        <is>
          <t>paléoenvironnement</t>
        </is>
      </c>
      <c r="B506" s="28" t="inlineStr">
        <is>
          <t>BG-C-3-2</t>
        </is>
      </c>
      <c r="C506" s="96" t="inlineStr">
        <is>
          <t>ensemble des caractéristiques physico-chimiques (notamment climatiques) et biologiques d’une région à une période géologique donnée.</t>
        </is>
      </c>
    </row>
    <row r="507">
      <c r="A507" s="51" t="inlineStr">
        <is>
          <t>paléozonéographie</t>
        </is>
      </c>
      <c r="B507" s="28" t="inlineStr">
        <is>
          <t>BG-C-3-2</t>
        </is>
      </c>
      <c r="C507" s="96" t="inlineStr">
        <is>
          <t>reconstitution de la position passée d’une région à la surface du globe et du climat qui y régnait.</t>
        </is>
      </c>
    </row>
    <row r="508">
      <c r="A508" s="51" t="inlineStr">
        <is>
          <t>paramètres orbitaux</t>
        </is>
      </c>
      <c r="B508" s="28" t="inlineStr">
        <is>
          <t>BG-C-3-2</t>
        </is>
      </c>
      <c r="C508" s="96" t="inlineStr">
        <is>
          <t>paramètres astronomiques décrivant l’orbite de la Terre autour du Soleil et l’orientation de son axe : excentricité de l’orbite, obliquité de l’axe de rotation et précession de cet axe.</t>
        </is>
      </c>
    </row>
    <row r="509">
      <c r="A509" s="51" t="inlineStr">
        <is>
          <t>paroi bactérienne</t>
        </is>
      </c>
      <c r="B509" s="28" t="inlineStr">
        <is>
          <t>SV-C-2</t>
        </is>
      </c>
      <c r="C509" s="96" t="inlineStr">
        <is>
          <t>enveloppe rigide à base de peptidoglycane entourant la membrane plasmique des bactéries ; épaisse chez les Gram +, mince et doublée d'une membrane externe chez les Gram −.</t>
        </is>
      </c>
    </row>
    <row r="510" ht="45" customHeight="1" s="24">
      <c r="A510" s="51" t="inlineStr">
        <is>
          <t>paroi primaire</t>
        </is>
      </c>
      <c r="B510" s="28" t="inlineStr">
        <is>
          <t>SV-C-1</t>
        </is>
      </c>
      <c r="C510" s="96" t="inlineStr">
        <is>
          <t>paroi mise en place pendant la croissance de la cellule végétale, mince, riche en pectines et extensible.</t>
        </is>
      </c>
    </row>
    <row r="511" ht="30" customHeight="1" s="24">
      <c r="A511" s="51" t="inlineStr">
        <is>
          <t>paroi secondaire</t>
        </is>
      </c>
      <c r="B511" s="28" t="inlineStr">
        <is>
          <t>SV-C-1</t>
        </is>
      </c>
      <c r="C511" s="96" t="inlineStr">
        <is>
          <t>paroi déposée entre la membrane plasmique et la paroi primaire après la fin de la croissance, épaisse, riche en cellulose et souvent lignifiée, non extensible (ex. : vaisseaux du xylème, sclérenchyme).</t>
        </is>
      </c>
    </row>
    <row r="512">
      <c r="A512" s="51" t="inlineStr">
        <is>
          <t>paroi végétale (pectocellulosique)</t>
        </is>
      </c>
      <c r="B512" s="28" t="inlineStr">
        <is>
          <t>SV-C-1</t>
        </is>
      </c>
      <c r="C512" s="96"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row>
    <row r="513">
      <c r="A513" s="51" t="inlineStr">
        <is>
          <t>pectines</t>
        </is>
      </c>
      <c r="B513" s="28" t="inlineStr">
        <is>
          <t>SV-D-2-2, SV-C-1</t>
        </is>
      </c>
      <c r="C513" s="96" t="inlineStr">
        <is>
          <t>polyosides de la paroi végétale, riches en acide galacturonique (acide uronique) dont les fonctions carboxyle chargées fixent l'eau et les ions Ca²⁺ ; elles forment un gel hydraté et constituent l'essentiel de la lamelle moyenne.</t>
        </is>
      </c>
    </row>
    <row r="514" ht="30" customHeight="1" s="24">
      <c r="A514" s="51" t="inlineStr">
        <is>
          <t>pédoclimax</t>
        </is>
      </c>
      <c r="B514" s="28" t="inlineStr">
        <is>
          <t>BG-B-1-3</t>
        </is>
      </c>
      <c r="C514" s="96" t="inlineStr">
        <is>
          <t>état d’équilibre dynamique d’un sol, atteint à l’issue de la pédogenèse sous un climat et une végétation donnés.</t>
        </is>
      </c>
    </row>
    <row r="515" ht="30" customHeight="1" s="24">
      <c r="A515" s="51" t="inlineStr">
        <is>
          <t>pédogenèse</t>
        </is>
      </c>
      <c r="B515" s="28" t="inlineStr">
        <is>
          <t>BG-B-1-3</t>
        </is>
      </c>
      <c r="C515" s="96" t="inlineStr">
        <is>
          <t>ensemble des processus de formation et d’évolution d’un sol.</t>
        </is>
      </c>
    </row>
    <row r="516">
      <c r="A516" s="51" t="inlineStr">
        <is>
          <t>peptidoglycane</t>
        </is>
      </c>
      <c r="B516" s="28" t="inlineStr">
        <is>
          <t>SV-C-2</t>
        </is>
      </c>
      <c r="C516" s="96" t="inlineStr">
        <is>
          <t>polymère de la paroi bactérienne formé de chaînes de dérivés d'oses réticulées par de courts peptides, qui confère sa rigidité à la paroi.</t>
        </is>
      </c>
    </row>
    <row r="517">
      <c r="A517" s="51" t="inlineStr">
        <is>
          <t>peroxysome</t>
        </is>
      </c>
      <c r="B517" s="28" t="inlineStr">
        <is>
          <t>SV-C-2</t>
        </is>
      </c>
      <c r="C517" s="96" t="inlineStr">
        <is>
          <t>petit organite à membrane unique contenant des oxydases et de la catalase, qui réalise des oxydations (dont celle d'acides gras) et détoxifie le peroxyde d'hydrogène ; il intervient dans la photorespiration.</t>
        </is>
      </c>
    </row>
    <row r="518" ht="30" customHeight="1" s="24">
      <c r="A518" s="51" t="inlineStr">
        <is>
          <t>phénologie</t>
        </is>
      </c>
      <c r="B518" s="28" t="inlineStr">
        <is>
          <t>BG-C-3-3</t>
        </is>
      </c>
      <c r="C518" s="96" t="inlineStr">
        <is>
          <t>étude du calendrier des événements biologiques périodiques (floraison, migration…) en fonction des saisons et du climat.</t>
        </is>
      </c>
    </row>
    <row r="519">
      <c r="A519" s="51" t="inlineStr">
        <is>
          <t>phosphorylation (d'une protéine)</t>
        </is>
      </c>
      <c r="B519" s="28" t="inlineStr">
        <is>
          <t>SV-D-2-4, SV-E-3</t>
        </is>
      </c>
      <c r="C519" s="96" t="inlineStr">
        <is>
          <t>ajout covalent d'un groupement phosphate, provenant de l'ATP, sur un radical d'une protéine par une protéine kinase ; réversible (phosphatases), elle modifie la conformation et donc l'activité de la protéine.</t>
        </is>
      </c>
    </row>
    <row r="520" ht="45" customHeight="1" s="24">
      <c r="A520" s="51" t="inlineStr">
        <is>
          <t>placer</t>
        </is>
      </c>
      <c r="B520" s="28" t="inlineStr">
        <is>
          <t>ST-I-2</t>
        </is>
      </c>
      <c r="C520" s="96" t="inlineStr">
        <is>
          <t>gisement détritique (alluvial ou littoral) où des minéraux denses et résistants à l'altération (or natif, cassitérite, diamant, zircon…) se sont concentrés par tri hydrodynamique.</t>
        </is>
      </c>
    </row>
    <row r="521" ht="30" customHeight="1" s="24">
      <c r="A521" s="51" t="inlineStr">
        <is>
          <t>point de flétrissement permanent</t>
        </is>
      </c>
      <c r="B521" s="28" t="inlineStr">
        <is>
          <t>BG-B-1-2</t>
        </is>
      </c>
      <c r="C521" s="96" t="inlineStr">
        <is>
          <t>teneur en eau du sol en dessous de laquelle les plantes ne peuvent plus extraire l’eau (potentiel hydrique du sol trop bas) et flétrissent de façon irréversible.</t>
        </is>
      </c>
    </row>
    <row r="522" ht="30" customHeight="1" s="24">
      <c r="A522" s="51" t="inlineStr">
        <is>
          <t>point de ressuyage</t>
        </is>
      </c>
      <c r="B522" s="28" t="inlineStr">
        <is>
          <t>BG-B-1-2</t>
        </is>
      </c>
      <c r="C522" s="96" t="inlineStr">
        <is>
          <t>état d’un sol après écoulement de l’eau de gravité, quelques jours après une saturation ; sa teneur en eau est alors la capacité au champ.</t>
        </is>
      </c>
    </row>
    <row r="523">
      <c r="A523" s="51" t="inlineStr">
        <is>
          <t>point isoélectrique (pHi)</t>
        </is>
      </c>
      <c r="B523" s="28" t="inlineStr">
        <is>
          <t>SV-D-2-4</t>
        </is>
      </c>
      <c r="C523" s="96" t="inlineStr">
        <is>
          <t>pH auquel la charge nette moyenne d'un acide aminé ou d'une protéine est nulle ; à pH inférieur la molécule est chargée positivement, à pH supérieur négativement.</t>
        </is>
      </c>
    </row>
    <row r="524">
      <c r="A524" s="51" t="inlineStr">
        <is>
          <t>polymorphisme (génétique)</t>
        </is>
      </c>
      <c r="B524" s="28" t="inlineStr">
        <is>
          <t>SV-K-1, SV-J-1</t>
        </is>
      </c>
      <c r="C524" s="96" t="inlineStr">
        <is>
          <t>existence, dans une population, de plusieurs allèles d'un même gène, le plus fréquent ayant une fréquence inférieure à 99 % (seuil conventionnel) ; par extension, existence de plusieurs phénotypes pour un même caractère.</t>
        </is>
      </c>
    </row>
    <row r="525" ht="30" customHeight="1" s="24">
      <c r="A525" s="51" t="inlineStr">
        <is>
          <t>polyoside</t>
        </is>
      </c>
      <c r="B525" s="28" t="inlineStr">
        <is>
          <t>SV-D-2-2</t>
        </is>
      </c>
      <c r="C525" s="96" t="inlineStr">
        <is>
          <t>macromolécule glucidique formée par la polymérisation d'oses ou de dérivés d'oses par liaisons osidiques, le plus souvent monotone (un seul type de motif répété) ; rôle de réserve (amidon, glycogène) ou de structure (cellulose, chitine, pectines, GAG).</t>
        </is>
      </c>
    </row>
    <row r="526">
      <c r="A526" s="51" t="inlineStr">
        <is>
          <t>polypeptide</t>
        </is>
      </c>
      <c r="B526" s="28" t="inlineStr">
        <is>
          <t>SV-D-2-4</t>
        </is>
      </c>
      <c r="C526" s="96" t="inlineStr">
        <is>
          <t>chaîne d'acides aminés unis par des liaisons peptidiques (au-delà d'une cinquantaine d'acides aminés environ, on parle de protéine), orientée de l'extrémité N-terminale à l'extrémité C-terminale.</t>
        </is>
      </c>
    </row>
    <row r="527">
      <c r="A527" s="51" t="inlineStr">
        <is>
          <t>polyphage</t>
        </is>
      </c>
      <c r="B527" s="28" t="inlineStr">
        <is>
          <t>SV-J-2-3</t>
        </is>
      </c>
      <c r="C527" s="96" t="inlineStr">
        <is>
          <t>se dit d'un consommateur qui se nourrit de nombreuses espèces différentes et participe donc à plusieurs chaînes trophiques.</t>
        </is>
      </c>
    </row>
    <row r="528">
      <c r="A528" s="51" t="inlineStr">
        <is>
          <t>pont disulfure</t>
        </is>
      </c>
      <c r="B528" s="28" t="inlineStr">
        <is>
          <t>SV-D-2-4</t>
        </is>
      </c>
      <c r="C528" s="96" t="inlineStr">
        <is>
          <t>liaison covalente S–S formée par oxydation des fonctions thiol de deux cystéines, stabilisant la structure tertiaire ou quaternaire de nombreuses protéines (surtout extracellulaires).</t>
        </is>
      </c>
    </row>
    <row r="529" ht="30" customHeight="1" s="24">
      <c r="A529" s="51" t="inlineStr">
        <is>
          <t>pore nucléaire</t>
        </is>
      </c>
      <c r="B529" s="28" t="inlineStr">
        <is>
          <t>SV-C-2</t>
        </is>
      </c>
      <c r="C529" s="96" t="inlineStr">
        <is>
          <t>complexe protéique traversant l'enveloppe nucléaire, qui contrôle les échanges entre noyau et cytosol (export des ARN, import des protéines nucléaires).</t>
        </is>
      </c>
    </row>
    <row r="530">
      <c r="A530" s="51" t="inlineStr">
        <is>
          <t>porosité</t>
        </is>
      </c>
      <c r="B530" s="28" t="inlineStr">
        <is>
          <t>BG-B-1-2</t>
        </is>
      </c>
      <c r="C530" s="96" t="inlineStr">
        <is>
          <t>proportion du volume d’un sol occupée par les vides (pores), en %.</t>
        </is>
      </c>
    </row>
    <row r="531">
      <c r="A531" s="51" t="inlineStr">
        <is>
          <t>pouvoir réducteur (d'un glucide)</t>
        </is>
      </c>
      <c r="B531" s="28" t="inlineStr">
        <is>
          <t>SV-D-2-2</t>
        </is>
      </c>
      <c r="C531" s="96" t="inlineStr">
        <is>
          <t>capacité d'un glucide à réduire certains oxydants (liqueur de Fehling) grâce à son carbone anomérique libre ; il disparaît lorsque les carbones anomériques sont engagés dans la liaison osidique (saccharose).</t>
        </is>
      </c>
    </row>
    <row r="532">
      <c r="A532" s="51" t="inlineStr">
        <is>
          <t>production primaire brute</t>
        </is>
      </c>
      <c r="B532" s="28" t="inlineStr">
        <is>
          <t>SV-J-2-3</t>
        </is>
      </c>
      <c r="C532" s="96" t="inlineStr">
        <is>
          <t>quantité totale de matière organique (ou d'énergie) synthétisée par les producteurs primaires par unité de surface et de temps, avant déduction de leur respiration.</t>
        </is>
      </c>
    </row>
    <row r="533">
      <c r="A533" s="51" t="inlineStr">
        <is>
          <t>production primaire nette</t>
        </is>
      </c>
      <c r="B533" s="28" t="inlineStr">
        <is>
          <t>SV-J-2-3</t>
        </is>
      </c>
      <c r="C533" s="96" t="inlineStr">
        <is>
          <t>production primaire brute diminuée de la respiration des producteurs : matière organique qui contribue effectivement à l'augmentation de leur biomasse et qui est disponible pour les consommateurs, par unité de surface et de temps.</t>
        </is>
      </c>
    </row>
    <row r="534">
      <c r="A534" s="51" t="inlineStr">
        <is>
          <t>production secondaire nette</t>
        </is>
      </c>
      <c r="B534" s="28" t="inlineStr">
        <is>
          <t>SV-J-2-3</t>
        </is>
      </c>
      <c r="C534" s="96" t="inlineStr">
        <is>
          <t>quantité de matière organique (ou d'énergie) qui contribue effectivement à l'augmentation de biomasse des consommateurs (matière assimilée moins respiration), par unité de surface et de temps.</t>
        </is>
      </c>
    </row>
    <row r="535">
      <c r="A535" s="51" t="inlineStr">
        <is>
          <t>profil d'hydropathie</t>
        </is>
      </c>
      <c r="B535" s="28" t="inlineStr">
        <is>
          <t>SV-D-2-4</t>
        </is>
      </c>
      <c r="C535" s="96" t="inlineStr">
        <is>
          <t>graphique représentant, le long de la séquence d'une protéine, un indice moyen d'hydrophobie calculé sur une fenêtre glissante d'acides aminés ; il permet notamment de repérer des segments transmembranaires (≈ 20 acides aminés hydrophobes).</t>
        </is>
      </c>
    </row>
    <row r="536">
      <c r="A536" s="51" t="inlineStr">
        <is>
          <t>protéine fibreuse</t>
        </is>
      </c>
      <c r="B536" s="28" t="inlineStr">
        <is>
          <t>SV-D-2-4, SV-C-1</t>
        </is>
      </c>
      <c r="C536" s="96" t="inlineStr">
        <is>
          <t>protéine allongée formée de structures secondaires répétées, généralement insoluble, à rôle structural et mécanique (ex. : collagène, kératine).</t>
        </is>
      </c>
    </row>
    <row r="537">
      <c r="A537" s="51" t="inlineStr">
        <is>
          <t>protéine globulaire</t>
        </is>
      </c>
      <c r="B537" s="28" t="inlineStr">
        <is>
          <t>SV-D-2-4</t>
        </is>
      </c>
      <c r="C537" s="96" t="inlineStr">
        <is>
          <t>protéine repliée de façon compacte, dont les radicaux hydrophobes sont surtout à l'intérieur et les radicaux hydrophiles en surface, ce qui la rend soluble (ex. : enzymes, hémoglobine).</t>
        </is>
      </c>
    </row>
    <row r="538" ht="30" customHeight="1" s="24">
      <c r="A538" s="51" t="inlineStr">
        <is>
          <t>protéine kinase</t>
        </is>
      </c>
      <c r="B538" s="28" t="inlineStr">
        <is>
          <t>SV-D-2-4, SV-I-2</t>
        </is>
      </c>
      <c r="C538" s="96" t="inlineStr">
        <is>
          <t>enzyme qui transfère un groupement phosphate de l'ATP sur un radical d'une protéine cible (phosphorylation).</t>
        </is>
      </c>
    </row>
    <row r="539" ht="30" customHeight="1" s="24">
      <c r="A539" s="51" t="inlineStr">
        <is>
          <t>protéine motrice</t>
        </is>
      </c>
      <c r="B539" s="28" t="inlineStr">
        <is>
          <t>SV-C-2</t>
        </is>
      </c>
      <c r="C539" s="96" t="inlineStr">
        <is>
          <t>protéine qui convertit l'énergie de l'hydrolyse de l'ATP en déplacement le long d'un élément du cytosquelette : myosines sur l'actine, kinésines et dynéines sur les microtubules.</t>
        </is>
      </c>
    </row>
    <row r="540">
      <c r="A540" s="51" t="inlineStr">
        <is>
          <t>protéoglycane</t>
        </is>
      </c>
      <c r="B540" s="28" t="inlineStr">
        <is>
          <t>SV-D-2-2, SV-C-1</t>
        </is>
      </c>
      <c r="C540" s="96" t="inlineStr">
        <is>
          <t>macromolécule de la matrice extracellulaire formée d'une protéine axiale sur laquelle sont fixés de nombreux glycosaminoglycanes ; la partie glucidique y est très majoritaire.</t>
        </is>
      </c>
    </row>
    <row r="541">
      <c r="A541" s="51" t="inlineStr">
        <is>
          <t>radical (d'un acide aminé)</t>
        </is>
      </c>
      <c r="B541" s="28" t="inlineStr">
        <is>
          <t>SV-D-2-4</t>
        </is>
      </c>
      <c r="C541" s="96" t="inlineStr">
        <is>
          <t>chaîne latérale propre à chaque acide aminé, dont la nature (apolaire, polaire non chargée, acide ou basique) détermine les propriétés de l'acide aminé et les interactions qu'il établit dans une protéine.</t>
        </is>
      </c>
    </row>
    <row r="542">
      <c r="A542" s="51" t="inlineStr">
        <is>
          <t>relation de Nernst</t>
        </is>
      </c>
      <c r="B542" s="28" t="inlineStr">
        <is>
          <t>SV-C-3</t>
        </is>
      </c>
      <c r="C542" s="96" t="inlineStr">
        <is>
          <t>relation donnant le potentiel d'équilibre d'un ion : E = (RT/zF)·ln([ion]ext/[ion]int), soit environ (61/z)·log([ion]ext/[ion]int) en mV à 37 °C.</t>
        </is>
      </c>
    </row>
    <row r="543">
      <c r="A543" s="51" t="inlineStr">
        <is>
          <t>rendement écologique</t>
        </is>
      </c>
      <c r="B543" s="28" t="inlineStr">
        <is>
          <t>SV-J-2-3</t>
        </is>
      </c>
      <c r="C543" s="96" t="inlineStr">
        <is>
          <t>rapport (en %) entre la production nette d'un niveau trophique et la production nette du niveau trophique précédent.</t>
        </is>
      </c>
    </row>
    <row r="544">
      <c r="A544" s="51" t="inlineStr">
        <is>
          <t>réserve utile en eau</t>
        </is>
      </c>
      <c r="B544" s="28" t="inlineStr">
        <is>
          <t>BG-B-1-2</t>
        </is>
      </c>
      <c r="C544" s="96" t="inlineStr">
        <is>
          <t>quantité d’eau d’un sol utilisable par les plantes : différence entre la teneur en eau à la capacité au champ et celle au point de flétrissement permanent.</t>
        </is>
      </c>
    </row>
    <row r="545" ht="45" customHeight="1" s="24">
      <c r="A545" s="51" t="inlineStr">
        <is>
          <t>résolution (pouvoir séparateur)</t>
        </is>
      </c>
      <c r="B545" s="28" t="inlineStr">
        <is>
          <t>SV-C-1</t>
        </is>
      </c>
      <c r="C545" s="96" t="inlineStr">
        <is>
          <t>plus petite distance entre deux points qu'un instrument d'optique permet de distinguer (≈ 0,2 µm en microscopie optique, ≈ 1 nm au MET).</t>
        </is>
      </c>
    </row>
    <row r="546" ht="30" customHeight="1" s="24">
      <c r="A546" s="51" t="inlineStr">
        <is>
          <t>ressource naturelle</t>
        </is>
      </c>
      <c r="B546" s="28" t="inlineStr">
        <is>
          <t>ST-I-2</t>
        </is>
      </c>
      <c r="C546" s="96" t="inlineStr">
        <is>
          <t>substance ou énergie présente dans le milieu naturel et exploitée (ou exploitable) par l'être humain ; elle est renouvelable ou non renouvelable à l'échelle humaine.</t>
        </is>
      </c>
    </row>
    <row r="547">
      <c r="A547" s="51" t="inlineStr">
        <is>
          <t>réticulum endoplasmique</t>
        </is>
      </c>
      <c r="B547" s="28" t="inlineStr">
        <is>
          <t>SV-C-2</t>
        </is>
      </c>
      <c r="C547" s="96" t="inlineStr">
        <is>
          <t>réseau de saccules et de tubules membranaires en continuité avec l'enveloppe nucléaire ; granuleux (REG, ribosomes à sa surface), il synthétise les protéines sécrétées ou membranaires ; lisse (REL), il synthétise des lipides et stocke le Ca²⁺.</t>
        </is>
      </c>
    </row>
    <row r="548" ht="30" customHeight="1" s="24">
      <c r="A548" s="51" t="inlineStr">
        <is>
          <t>ribose</t>
        </is>
      </c>
      <c r="B548" s="28" t="inlineStr">
        <is>
          <t>SV-D-2-2, SV-D-2-3</t>
        </is>
      </c>
      <c r="C548" s="96" t="inlineStr">
        <is>
          <t>aldopentose (C₅H₁₀O₅), sous forme cyclique furanose dans les ribonucléotides (ARN, ATP, NAD⁺, coenzyme A).</t>
        </is>
      </c>
    </row>
    <row r="549">
      <c r="A549" s="51" t="inlineStr">
        <is>
          <t>saccharose</t>
        </is>
      </c>
      <c r="B549" s="28" t="inlineStr">
        <is>
          <t>SV-D-2-2</t>
        </is>
      </c>
      <c r="C549" s="96" t="inlineStr">
        <is>
          <t>diholoside formé d'un α-glucose et d'un β-fructose unis par une liaison osidique entre leurs deux carbones anomériques (α1→β2), donc non réducteur ; forme de transport de la matière organique dans la sève élaborée des Angiospermes.</t>
        </is>
      </c>
    </row>
    <row r="550">
      <c r="A550" s="51" t="inlineStr">
        <is>
          <t>séquence cis-régulatrice</t>
        </is>
      </c>
      <c r="B550" s="28" t="inlineStr">
        <is>
          <t>SV-F-3</t>
        </is>
      </c>
      <c r="C550" s="96" t="inlineStr">
        <is>
          <t>séquence d'ADN située sur la même molécule que le gène qu'elle contrôle (promoteur, enhancer, silencer), reconnue par des facteurs de transcription (facteurs trans).</t>
        </is>
      </c>
    </row>
    <row r="551" ht="30" customHeight="1" s="24">
      <c r="A551" s="51" t="inlineStr">
        <is>
          <t>séquence non codante</t>
        </is>
      </c>
      <c r="B551" s="28" t="inlineStr">
        <is>
          <t>SV-F-1-1</t>
        </is>
      </c>
      <c r="C551" s="96" t="inlineStr">
        <is>
          <t>séquence du génome qui n'est pas traduite en protéine (introns, séquences régulatrices, séquences répétées, gènes d'ARN non codants…).</t>
        </is>
      </c>
    </row>
    <row r="552" ht="30" customHeight="1" s="24">
      <c r="A552" s="51" t="inlineStr">
        <is>
          <t>séquence répétée</t>
        </is>
      </c>
      <c r="B552" s="28" t="inlineStr">
        <is>
          <t>SV-F-1-1</t>
        </is>
      </c>
      <c r="C552" s="96" t="inlineStr">
        <is>
          <t>séquence présente en de nombreux exemplaires dans un génome (séquences en tandem des centromères et télomères, éléments transposables) ; majoritaire dans le génome nucléaire eucaryote.</t>
        </is>
      </c>
    </row>
    <row r="553" ht="30" customHeight="1" s="24">
      <c r="A553" s="51" t="inlineStr">
        <is>
          <t>SGLT</t>
        </is>
      </c>
      <c r="B553" s="28" t="inlineStr">
        <is>
          <t>SV-C-3</t>
        </is>
      </c>
      <c r="C553" s="96" t="inlineStr">
        <is>
          <t>symport Na⁺/glucose (ex. : SGLT1 au pôle apical de l'entérocyte) qui fait entrer le glucose contre son gradient grâce au gradient de Na⁺ (transport actif secondaire).</t>
        </is>
      </c>
    </row>
    <row r="554">
      <c r="A554" s="51" t="inlineStr">
        <is>
          <t>simplification</t>
        </is>
      </c>
      <c r="B554" s="28" t="inlineStr">
        <is>
          <t>BG-A-2, SV-J-2-3</t>
        </is>
      </c>
      <c r="C554" s="96" t="inlineStr">
        <is>
          <t>hydrolyse des macromolécules organiques en monomères ou en ions, sans modification du nombre d’oxydation des atomes de carbone ou d’azote.</t>
        </is>
      </c>
    </row>
    <row r="555">
      <c r="A555" s="51" t="inlineStr">
        <is>
          <t>sol</t>
        </is>
      </c>
      <c r="B555" s="28" t="inlineStr">
        <is>
          <t>BG-B-1-1</t>
        </is>
      </c>
      <c r="C555" s="96" t="inlineStr">
        <is>
          <t>formation superficielle meuble, de quelques millimètres à plusieurs mètres d’épaisseur, issue de l’altération de la roche-mère et de l’incorporation de matière organique, à l’interface entre lithosphère, atmosphère, hydrosphère et biosphère.</t>
        </is>
      </c>
    </row>
    <row r="556" ht="30" customHeight="1" s="24">
      <c r="A556" s="51" t="inlineStr">
        <is>
          <t>sol brun</t>
        </is>
      </c>
      <c r="B556" s="28" t="inlineStr">
        <is>
          <t>BG-B-1-1</t>
        </is>
      </c>
      <c r="C556" s="96" t="inlineStr">
        <is>
          <t>sol des régions tempérées sous forêt de feuillus, caractérisé par un horizon brun où argiles, fer et humus sont associés (brunification).</t>
        </is>
      </c>
    </row>
    <row r="557" ht="30" customHeight="1" s="24">
      <c r="A557" s="51" t="inlineStr">
        <is>
          <t>sol brun lessivé</t>
        </is>
      </c>
      <c r="B557" s="28" t="inlineStr">
        <is>
          <t>BG-B-1-3</t>
        </is>
      </c>
      <c r="C557" s="96" t="inlineStr">
        <is>
          <t>sol brun évolué dont les argiles (et le fer) ont migré vers un horizon profond d’accumulation ; pédoclimax sous forêt caducifoliée en climat tempéré.</t>
        </is>
      </c>
    </row>
    <row r="558">
      <c r="A558" s="51" t="inlineStr">
        <is>
          <t>sonde nucléotidique</t>
        </is>
      </c>
      <c r="B558" s="28" t="inlineStr">
        <is>
          <t>SV-F-3</t>
        </is>
      </c>
      <c r="C558" s="96" t="inlineStr">
        <is>
          <t>fragment d'acide nucléique marqué, de séquence connue, qui s'hybride par complémentarité avec une séquence cible et permet de la détecter.</t>
        </is>
      </c>
    </row>
    <row r="559">
      <c r="A559" s="51" t="inlineStr">
        <is>
          <t>Southern blot</t>
        </is>
      </c>
      <c r="B559" s="28" t="inlineStr">
        <is>
          <t>SV-F-3</t>
        </is>
      </c>
      <c r="C559" s="96" t="inlineStr">
        <is>
          <t>technique de détection d'une séquence d'ADN : fragments séparés par électrophorèse, transférés sur membrane puis hybridés avec une sonde marquée.</t>
        </is>
      </c>
    </row>
    <row r="560">
      <c r="A560" s="51" t="inlineStr">
        <is>
          <t>SRP (particule de reconnaissance du signal)</t>
        </is>
      </c>
      <c r="B560" s="28" t="inlineStr">
        <is>
          <t>SV-F-2</t>
        </is>
      </c>
      <c r="C560" s="96" t="inlineStr">
        <is>
          <t>ribonucléoprotéine cytosolique qui reconnaît la séquence signal d'une protéine en cours de traduction, arrête temporairement la traduction et amène le ribosome au réticulum endoplasmique.</t>
        </is>
      </c>
    </row>
    <row r="561" ht="30" customHeight="1" s="24">
      <c r="A561" s="51" t="inlineStr">
        <is>
          <t>subérine</t>
        </is>
      </c>
      <c r="B561" s="28" t="inlineStr">
        <is>
          <t>SV-C-1</t>
        </is>
      </c>
      <c r="C561" s="96" t="inlineStr">
        <is>
          <t>polymère lipidique imperméable qui imprègne la paroi de certaines cellules végétales (liège, cadre de Caspary de l'endoderme).</t>
        </is>
      </c>
    </row>
    <row r="562">
      <c r="A562" s="51" t="inlineStr">
        <is>
          <t>système endomembranaire</t>
        </is>
      </c>
      <c r="B562" s="28" t="inlineStr">
        <is>
          <t>SV-C-2, SV-C-3</t>
        </is>
      </c>
      <c r="C562" s="96" t="inlineStr">
        <is>
          <t>ensemble des compartiments membranaires reliés par des flux de vésicules (enveloppe nucléaire, réticulum, Golgi, vésicules, lysosomes, vacuoles, membrane plasmique).</t>
        </is>
      </c>
    </row>
    <row r="563">
      <c r="A563" s="51" t="inlineStr">
        <is>
          <t>taux d'erreur de la réplication</t>
        </is>
      </c>
      <c r="B563" s="28" t="inlineStr">
        <is>
          <t>SV-F-1-2</t>
        </is>
      </c>
      <c r="C563" s="96" t="inlineStr">
        <is>
          <t>fréquence des nucléotides mal incorporés et non corrigés lors de la réplication, de l'ordre de 10⁻⁹ à 10⁻¹⁰ par nucléotide et par réplication.</t>
        </is>
      </c>
    </row>
    <row r="564" ht="30" customHeight="1" s="24">
      <c r="A564" s="51" t="inlineStr">
        <is>
          <t>télophase</t>
        </is>
      </c>
      <c r="B564" s="28" t="inlineStr">
        <is>
          <t>SV-F-1-2</t>
        </is>
      </c>
      <c r="C564" s="96" t="inlineStr">
        <is>
          <t>dernière phase de la division nucléaire : décondensation des chromosomes et reconstitution d'une enveloppe nucléaire autour de chaque lot.</t>
        </is>
      </c>
    </row>
    <row r="565" ht="30" customHeight="1" s="24">
      <c r="A565" s="51" t="inlineStr">
        <is>
          <t>témoin de charge</t>
        </is>
      </c>
      <c r="B565" s="28" t="inlineStr">
        <is>
          <t>SV-F-3</t>
        </is>
      </c>
      <c r="C565" s="96" t="inlineStr">
        <is>
          <t>molécule exprimée de façon constante (ex. : actine, ARNr) détectée sur un blot pour vérifier que la même quantité d'échantillon a été déposée dans chaque puits.</t>
        </is>
      </c>
    </row>
    <row r="566">
      <c r="A566" s="51" t="inlineStr">
        <is>
          <t>temps de résidence</t>
        </is>
      </c>
      <c r="B566" s="28" t="inlineStr">
        <is>
          <t>SV-J-2-3, BG-A-1</t>
        </is>
      </c>
      <c r="C566" s="96" t="inlineStr">
        <is>
          <t>temps moyen pendant lequel un atome (ou un élément) reste dans un réservoir ou un compartiment donné ; à l'équilibre, il est égal au stock du réservoir divisé par le flux qui le traverse.</t>
        </is>
      </c>
    </row>
    <row r="567">
      <c r="A567" s="51" t="inlineStr">
        <is>
          <t>teneur en eau à saturation</t>
        </is>
      </c>
      <c r="B567" s="28" t="inlineStr">
        <is>
          <t>BG-B-1-2</t>
        </is>
      </c>
      <c r="C567" s="96" t="inlineStr">
        <is>
          <t>teneur en eau maximale d’un sol, lorsque tous ses pores sont remplis d’eau.</t>
        </is>
      </c>
    </row>
    <row r="568">
      <c r="A568" s="51" t="inlineStr">
        <is>
          <t>théorie endosymbiotique</t>
        </is>
      </c>
      <c r="B568" s="28" t="inlineStr">
        <is>
          <t>SV-K-2-2</t>
        </is>
      </c>
      <c r="C568" s="96" t="inlineStr">
        <is>
          <t>processus évolutifs qui ont conduit à la formation des organites (mitochondrie et chloroplaste) dans les cellules eucaryotes par internalisation de procaryotes ancestraux</t>
        </is>
      </c>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row>
    <row r="569">
      <c r="A569" s="51" t="inlineStr">
        <is>
          <t>endothélium</t>
        </is>
      </c>
      <c r="B569" s="28" t="inlineStr">
        <is>
          <t>SV-I-1</t>
        </is>
      </c>
      <c r="C569" s="96" t="inlineStr">
        <is>
          <t>couche de cellules qui tapisse la face interne des vaisseaux et du cœur, en contact avec le sang (milieu intérieur circulant).</t>
        </is>
      </c>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row>
    <row r="570">
      <c r="A570" s="51" t="inlineStr">
        <is>
          <t>energie d'activation</t>
        </is>
      </c>
      <c r="C570" s="96" t="inlineStr">
        <is>
          <t>barrière énergétique à franchir lors de l'initiation d'une réaction.</t>
        </is>
      </c>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row>
    <row r="571">
      <c r="A571" s="64" t="inlineStr">
        <is>
          <t>enhancer</t>
        </is>
      </c>
      <c r="B571" s="49" t="inlineStr">
        <is>
          <t>SV-F-3</t>
        </is>
      </c>
      <c r="C571" s="65" t="inlineStr">
        <is>
          <t>chez les eucaryotes, séquence d'ADN régulatrice en cis qui active à distance la transcription d'un gène via la fixation d'une protéine appelée facteur de transcription activateur</t>
        </is>
      </c>
      <c r="D571" s="78" t="n"/>
      <c r="E571" s="78" t="n"/>
      <c r="F571" s="78" t="n"/>
      <c r="G571" s="78" t="n"/>
      <c r="H571" s="78" t="n"/>
      <c r="I571" s="78" t="n"/>
      <c r="J571" s="78" t="n"/>
      <c r="K571" s="78" t="n"/>
      <c r="L571" s="78" t="n"/>
      <c r="M571" s="78" t="n"/>
      <c r="N571" s="78" t="n"/>
      <c r="O571" s="78" t="n"/>
      <c r="P571" s="78" t="n"/>
      <c r="Q571" s="78" t="n"/>
      <c r="R571" s="78" t="n"/>
      <c r="S571" s="78" t="n"/>
      <c r="T571" s="78" t="n"/>
      <c r="U571" s="78" t="n"/>
      <c r="V571" s="78" t="n"/>
      <c r="W571" s="78" t="n"/>
      <c r="X571" s="78" t="n"/>
      <c r="Y571" s="78" t="n"/>
      <c r="Z571" s="78" t="n"/>
    </row>
    <row r="572">
      <c r="A572" s="51" t="inlineStr">
        <is>
          <t>enjeu</t>
        </is>
      </c>
      <c r="B572" s="28" t="inlineStr">
        <is>
          <t>ST-I-1</t>
        </is>
      </c>
      <c r="C572" s="96" t="inlineStr">
        <is>
          <t>personnes, biens, activités et infrastructures présents dans une zone et susceptibles d'être affectés par un aléa.</t>
        </is>
      </c>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row>
    <row r="573">
      <c r="A573" s="51" t="inlineStr">
        <is>
          <t>entomogamie</t>
        </is>
      </c>
      <c r="B573" s="28" t="inlineStr">
        <is>
          <t>SV-G-1</t>
        </is>
      </c>
      <c r="C573" s="96" t="inlineStr">
        <is>
          <t>pollinisation des fleurs par les insectes.</t>
        </is>
      </c>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row>
    <row r="574">
      <c r="A574" s="51" t="inlineStr">
        <is>
          <t>environnement abiotique</t>
        </is>
      </c>
      <c r="B574" s="52" t="n"/>
      <c r="C574" s="96" t="inlineStr">
        <is>
          <t>facteur écologique physique ou chimique qui ne dépend pas des êtres vivants (ex température, lumière, vent,...</t>
        </is>
      </c>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row>
    <row r="575">
      <c r="A575" s="51" t="inlineStr">
        <is>
          <t>environnement biotique</t>
        </is>
      </c>
      <c r="B575" s="52" t="n"/>
      <c r="C575" s="96" t="inlineStr">
        <is>
          <t>ensemble des êtres vivants vivant dans le même milieu que l'espèce étudiée</t>
        </is>
      </c>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row>
    <row r="576" ht="30" customHeight="1" s="24">
      <c r="A576" s="51" t="inlineStr">
        <is>
          <t>enzyme</t>
        </is>
      </c>
      <c r="C576" s="96" t="inlineStr">
        <is>
          <t>biocatalyseur permettant d'accélerer de manière spécifique une réaction métabolique jusqu'à des vitesses très élevées dans les conditions du vivant (pH, température,...).</t>
        </is>
      </c>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row>
    <row r="577" ht="30" customHeight="1" s="24">
      <c r="A577" s="51" t="inlineStr">
        <is>
          <t>enzyme allostérique</t>
        </is>
      </c>
      <c r="C577" s="96" t="inlineStr">
        <is>
          <t>enzyme multimérique capable d'allostérie. Se traduit par une allure sigmoïde de la représentation de la vitese initiale de réaction en fonction de la concentration en substrat. L'allostérie reflète un phénomène coopératif entre les protomères, l'interaction de l'un d'entre eux avec son ligand favorisant l'interaction des autres protomères avec leur ligand.</t>
        </is>
      </c>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row>
    <row r="578">
      <c r="A578" s="21" t="inlineStr">
        <is>
          <t>enzyme michaelienne</t>
        </is>
      </c>
      <c r="C578" s="96" t="inlineStr">
        <is>
          <t>enzyme (biocatalyseur) dont la courbe cinétique a une allure hyperblique.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row>
    <row r="579" ht="30" customHeight="1" s="24">
      <c r="A579" s="31" t="inlineStr">
        <is>
          <t>épibolie</t>
        </is>
      </c>
      <c r="B579" s="28" t="inlineStr">
        <is>
          <t>SV-H-1</t>
        </is>
      </c>
      <c r="C579" s="96" t="inlineStr">
        <is>
          <t>mouvement de la gastrulation par lequel les cellules de l’hémisphère animal (futur ectoderme) s’étalent et recouvrent les macromères, jusqu’à recouvrir tout l’embryon.</t>
        </is>
      </c>
    </row>
    <row r="580">
      <c r="A580" s="31" t="inlineStr">
        <is>
          <t>épicentre d'un séisme</t>
        </is>
      </c>
      <c r="C580" s="96" t="inlineStr">
        <is>
          <t>zone située à la verticale du foyer</t>
        </is>
      </c>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row>
    <row r="581">
      <c r="A581" s="61" t="inlineStr">
        <is>
          <t>épigénétique</t>
        </is>
      </c>
      <c r="B581" s="82" t="inlineStr">
        <is>
          <t>SV-F-3</t>
        </is>
      </c>
      <c r="C581" s="63"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D581" s="82" t="n"/>
      <c r="E581" s="82" t="n"/>
      <c r="F581" s="82" t="n"/>
      <c r="G581" s="82" t="n"/>
      <c r="H581" s="82" t="n"/>
      <c r="I581" s="82" t="n"/>
      <c r="J581" s="82" t="n"/>
      <c r="K581" s="82" t="n"/>
      <c r="L581" s="82" t="n"/>
      <c r="M581" s="82" t="n"/>
      <c r="N581" s="82" t="n"/>
      <c r="O581" s="82" t="n"/>
      <c r="P581" s="82" t="n"/>
      <c r="Q581" s="82" t="n"/>
      <c r="R581" s="82" t="n"/>
      <c r="S581" s="82" t="n"/>
      <c r="T581" s="82" t="n"/>
      <c r="U581" s="82" t="n"/>
      <c r="V581" s="82" t="n"/>
      <c r="W581" s="82" t="n"/>
      <c r="X581" s="82" t="n"/>
      <c r="Y581" s="82" t="n"/>
      <c r="Z581" s="82" t="n"/>
    </row>
    <row r="582">
      <c r="A582" s="51" t="inlineStr">
        <is>
          <t>épigénome</t>
        </is>
      </c>
      <c r="B582" s="28" t="inlineStr">
        <is>
          <t>SV-F-3</t>
        </is>
      </c>
      <c r="C582" s="96" t="inlineStr">
        <is>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t>
        </is>
      </c>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row>
    <row r="583" ht="45" customHeight="1" s="24">
      <c r="A583" s="51" t="inlineStr">
        <is>
          <t>epineurien (épineurien)</t>
        </is>
      </c>
      <c r="C583" s="96" t="inlineStr">
        <is>
          <t>organisme possédant un système nerveux central en position dorsal.</t>
        </is>
      </c>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row>
    <row r="584">
      <c r="A584" s="51" t="inlineStr">
        <is>
          <t>épitaxie</t>
        </is>
      </c>
      <c r="C584" s="96" t="inlineStr">
        <is>
          <t>orientation imposée d'un minéral par ceux déjà présents.</t>
        </is>
      </c>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row>
    <row r="585">
      <c r="A585" s="51" t="inlineStr">
        <is>
          <t>épithélium</t>
        </is>
      </c>
      <c r="B585" s="28" t="inlineStr">
        <is>
          <t>SV-C-1</t>
        </is>
      </c>
      <c r="C585" s="96" t="inlineStr">
        <is>
          <t>tissu animal formé de cellules jointives, unies par des jonctions, reposant sur une lame basale, qui recouvre les surfaces et tapisse les cavités (épithélium tégumentaire, digestif…) ; il délimite des compartiments et assure des échanges.</t>
        </is>
      </c>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row>
    <row r="586" ht="30" customHeight="1" s="24">
      <c r="A586" s="51" t="inlineStr">
        <is>
          <t>équation de dissolution des carbonates</t>
        </is>
      </c>
      <c r="C586" s="96" t="inlineStr">
        <is>
          <t>CaCO3 + CO2 + H2O = Ca2+ + 2 HCO3-</t>
        </is>
      </c>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row>
    <row r="587">
      <c r="A587" s="51" t="inlineStr">
        <is>
          <t>ère</t>
        </is>
      </c>
      <c r="C587" s="96" t="inlineStr">
        <is>
          <t xml:space="preserve">division de grande durée de l'histoire de la Terre. Les coupures entre les ères sont en général établies à l'occasion de crises biologiques majeures. </t>
        </is>
      </c>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row>
    <row r="588" ht="30" customHeight="1" s="24">
      <c r="A588" s="61" t="inlineStr">
        <is>
          <t>érosion</t>
        </is>
      </c>
      <c r="B588" s="82" t="n"/>
      <c r="C588" s="27" t="inlineStr">
        <is>
          <t>processus qui évacuent les particules et solutés issus de l’altération</t>
        </is>
      </c>
      <c r="D588" s="82" t="n"/>
      <c r="E588" s="82" t="n"/>
      <c r="F588" s="82" t="n"/>
      <c r="G588" s="82" t="n"/>
      <c r="H588" s="82" t="n"/>
      <c r="I588" s="82" t="n"/>
      <c r="J588" s="82" t="n"/>
      <c r="K588" s="82" t="n"/>
      <c r="L588" s="82" t="n"/>
      <c r="M588" s="82" t="n"/>
      <c r="N588" s="82" t="n"/>
      <c r="O588" s="82" t="n"/>
      <c r="P588" s="82" t="n"/>
      <c r="Q588" s="82" t="n"/>
      <c r="R588" s="82" t="n"/>
      <c r="S588" s="82" t="n"/>
      <c r="T588" s="82" t="n"/>
      <c r="U588" s="82" t="n"/>
      <c r="V588" s="82" t="n"/>
      <c r="W588" s="82" t="n"/>
      <c r="X588" s="82" t="n"/>
      <c r="Y588" s="82" t="n"/>
      <c r="Z588" s="82" t="n"/>
    </row>
    <row r="589">
      <c r="A589" s="51" t="inlineStr">
        <is>
          <t>espèce ingénieur</t>
        </is>
      </c>
      <c r="B589" s="28" t="inlineStr">
        <is>
          <t>SV-J-2-1</t>
        </is>
      </c>
      <c r="C589" s="96" t="inlineStr">
        <is>
          <t>espèce qui modifie physiquement l'écosystème dans lequel elle vit, en construisant le milieu et/ou en modifiant l'habitat d'autres espèces (synonyme : espèce architecte).</t>
        </is>
      </c>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row>
    <row r="590" ht="30" customHeight="1" s="24">
      <c r="A590" s="51" t="inlineStr">
        <is>
          <t>espèce biologique</t>
        </is>
      </c>
      <c r="B590" s="28" t="inlineStr">
        <is>
          <t>SV-K-1</t>
        </is>
      </c>
      <c r="C590" s="96" t="inlineStr">
        <is>
          <t>ensemble de populations dont les individus peuvent se reproduire entre eux et engendrer une descendance fertile, et qui est isolé reproductivement des autres (pas d’échange d’allèles).</t>
        </is>
      </c>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row>
    <row r="591" ht="30" customHeight="1" s="24">
      <c r="A591" s="51" t="inlineStr">
        <is>
          <t>espèce clé de voûte</t>
        </is>
      </c>
      <c r="B591" s="28" t="inlineStr">
        <is>
          <t>SV-J-2-2</t>
        </is>
      </c>
      <c r="C591" s="96" t="inlineStr">
        <is>
          <t>espèce dont la disparition entraîne des modifications importantes de la structure et du fonctionnement de l'écosystème, son effet étant souvent disproportionné par rapport à son abondance (ex. : bovins qui maintiennent ouvert le milieu prairial).</t>
        </is>
      </c>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row>
    <row r="592">
      <c r="A592" s="51" t="inlineStr">
        <is>
          <t>espèce écologique</t>
        </is>
      </c>
      <c r="B592" s="28" t="inlineStr">
        <is>
          <t>SV-K-1</t>
        </is>
      </c>
      <c r="C592" s="96" t="inlineStr">
        <is>
          <t>groupe d'individus ayant les mêmes capacités à exploiter des ressources identiques, avec une similitude des niches écologiques occupées et une reproduction possible.</t>
        </is>
      </c>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row>
    <row r="593">
      <c r="A593" s="51" t="inlineStr">
        <is>
          <t>espèce phénotypique (ou typologique)</t>
        </is>
      </c>
      <c r="B593" s="28" t="inlineStr">
        <is>
          <t>SV-K-1</t>
        </is>
      </c>
      <c r="C593" s="96" t="inlineStr">
        <is>
          <t>groupe d’individus morphologiquement semblables et, a priori, capables de se reproduire entre eux.</t>
        </is>
      </c>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row>
    <row r="594">
      <c r="A594" s="51" t="inlineStr">
        <is>
          <t>espèce phylogénétique</t>
        </is>
      </c>
      <c r="B594" s="28" t="inlineStr">
        <is>
          <t>SV-K-1</t>
        </is>
      </c>
      <c r="C594" s="96" t="inlineStr">
        <is>
          <t>plus petit groupe monophylétique partageant des états dérivés de caractères propres (ou apomorphies). Implique également des relations d'ascendance et de descendance.</t>
        </is>
      </c>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row>
    <row r="595">
      <c r="A595" s="51" t="inlineStr">
        <is>
          <t>estérification</t>
        </is>
      </c>
      <c r="B595" s="28" t="inlineStr">
        <is>
          <t>SV-D-2-1</t>
        </is>
      </c>
      <c r="C595" s="48" t="inlineStr">
        <is>
          <t>réaction de condensation entre une fonction acide (acide carboxylique R₁-COOH ou acide phosphorique) et une fonction alcool (R₂-OH), formant une liaison ester et libérant une molécule d'eau.</t>
        </is>
      </c>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row>
    <row r="596">
      <c r="A596" s="51" t="inlineStr">
        <is>
          <t>étage</t>
        </is>
      </c>
      <c r="C596" s="96" t="inlineStr">
        <is>
          <t xml:space="preserve"> unité chronostratigraphique fondamentale représentant un intervalle de temps d'une valeur moyenne de 5 millions d'années.</t>
        </is>
      </c>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row>
    <row r="597" ht="45" customHeight="1" s="24">
      <c r="A597" s="51" t="inlineStr">
        <is>
          <t>eucaryotes</t>
        </is>
      </c>
      <c r="B597" s="28" t="inlineStr">
        <is>
          <t>SV-K-2-2</t>
        </is>
      </c>
      <c r="C597" s="96" t="inlineStr">
        <is>
          <t>groupe monophylétique d’organismes dont les cellules possèdent un noyau délimité par une enveloppe nucléaire, un cytosquelette à microtubules et des mitochondries (ou leurs dérivés).</t>
        </is>
      </c>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row>
    <row r="598" ht="45" customHeight="1" s="24">
      <c r="A598" s="64" t="inlineStr">
        <is>
          <t>euchromatine</t>
        </is>
      </c>
      <c r="B598" s="49" t="inlineStr">
        <is>
          <t>SV-F-1-1, SV-F-3</t>
        </is>
      </c>
      <c r="C598" s="65" t="inlineStr">
        <is>
          <t>chromatine peu condensée, susceptible d'être transcrite</t>
        </is>
      </c>
      <c r="D598" s="78" t="n"/>
      <c r="E598" s="78" t="n"/>
      <c r="F598" s="78" t="n"/>
      <c r="G598" s="78" t="n"/>
      <c r="H598" s="78" t="n"/>
      <c r="I598" s="78" t="n"/>
      <c r="J598" s="78" t="n"/>
      <c r="K598" s="78" t="n"/>
      <c r="L598" s="78" t="n"/>
      <c r="M598" s="78" t="n"/>
      <c r="N598" s="78" t="n"/>
      <c r="O598" s="78" t="n"/>
      <c r="P598" s="78" t="n"/>
      <c r="Q598" s="78" t="n"/>
      <c r="R598" s="78" t="n"/>
      <c r="S598" s="78" t="n"/>
      <c r="T598" s="78" t="n"/>
      <c r="U598" s="78" t="n"/>
      <c r="V598" s="78" t="n"/>
      <c r="W598" s="78" t="n"/>
      <c r="X598" s="78" t="n"/>
      <c r="Y598" s="78" t="n"/>
      <c r="Z598" s="78" t="n"/>
    </row>
    <row r="599" ht="30" customHeight="1" s="24">
      <c r="A599" s="51" t="inlineStr">
        <is>
          <t>eustatisme</t>
        </is>
      </c>
      <c r="C599" s="96" t="inlineStr">
        <is>
          <t xml:space="preserve"> variation du niveau marin absolu </t>
        </is>
      </c>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row>
    <row r="600" ht="30" customHeight="1" s="24">
      <c r="A600" s="51" t="inlineStr">
        <is>
          <t>eutectique</t>
        </is>
      </c>
      <c r="B600" s="28" t="inlineStr">
        <is>
          <t>ST-F-2-1</t>
        </is>
      </c>
      <c r="C600" s="96" t="inlineStr">
        <is>
          <t>mélange de deux ou plusieurs corps en proportions déterminées dont la fusion complète ou la cristallisation se fait à température constante ; les points eutectiques correspondent aux points bas sur les diagrammes binaires (puits eutectique)</t>
        </is>
      </c>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row>
    <row r="601">
      <c r="A601" s="51" t="inlineStr">
        <is>
          <t>euthérien</t>
        </is>
      </c>
      <c r="C601" s="96" t="inlineStr">
        <is>
          <t>mammifère dont la mère porte le petit dans un placenta au cours du développement embryonnaire. Synonyme de mammifère placentaire.</t>
        </is>
      </c>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row>
    <row r="602">
      <c r="A602" s="51" t="inlineStr">
        <is>
          <t>évaporite</t>
        </is>
      </c>
      <c r="C602" s="96" t="inlineStr">
        <is>
          <t>roche sédimentaire formée par précipitation de sels lors de la sursaturation de la solution, le plus souvent liée à l'évaporation de l'eau de mer. Synonyme roche saline</t>
        </is>
      </c>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row>
    <row r="603">
      <c r="A603" s="51" t="inlineStr">
        <is>
          <t>évocation florale</t>
        </is>
      </c>
      <c r="C603" s="96" t="inlineStr">
        <is>
          <t>changement de l'activité du méristème apical caulinaire (MAC) entraînant la mise en place du méristème floral.</t>
        </is>
      </c>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row>
    <row r="604" ht="30" customHeight="1" s="24">
      <c r="A604" s="64" t="inlineStr">
        <is>
          <t>évolution réticulée</t>
        </is>
      </c>
      <c r="B604" s="49" t="inlineStr">
        <is>
          <t>SV-K-1</t>
        </is>
      </c>
      <c r="C604" s="65" t="inlineStr">
        <is>
          <t>évolution impliquant des échanges génétiques entre lignées (transferts horizontaux de gènes, hybridations, endosymbioses), qui donne une représentation en réseau plutôt qu’en arbre et complique la reconstitution des liens de parenté.</t>
        </is>
      </c>
    </row>
    <row r="605" ht="30" customHeight="1" s="24">
      <c r="A605" s="64" t="inlineStr">
        <is>
          <t>excision-épissage</t>
        </is>
      </c>
      <c r="B605" s="49" t="inlineStr">
        <is>
          <t>SV-F-2</t>
        </is>
      </c>
      <c r="C605" s="65" t="inlineStr">
        <is>
          <t>étape de maturation des transcrits primaires des eucaryotes, assurée par les particiles ribonucléoprotéiques (snRNP) du spliceosome, au cours de laquelle les introns sont éliminés et les exons raboutés.</t>
        </is>
      </c>
      <c r="D605" s="78" t="n"/>
      <c r="E605" s="78" t="n"/>
      <c r="F605" s="78" t="n"/>
      <c r="G605" s="78" t="n"/>
      <c r="H605" s="78" t="n"/>
      <c r="I605" s="78" t="n"/>
      <c r="J605" s="78" t="n"/>
      <c r="K605" s="78" t="n"/>
      <c r="L605" s="78" t="n"/>
      <c r="M605" s="78" t="n"/>
      <c r="N605" s="78" t="n"/>
      <c r="O605" s="78" t="n"/>
      <c r="P605" s="78" t="n"/>
      <c r="Q605" s="78" t="n"/>
      <c r="R605" s="78" t="n"/>
      <c r="S605" s="78" t="n"/>
      <c r="T605" s="78" t="n"/>
      <c r="U605" s="78" t="n"/>
      <c r="V605" s="78" t="n"/>
      <c r="W605" s="78" t="n"/>
      <c r="X605" s="78" t="n"/>
      <c r="Y605" s="78" t="n"/>
      <c r="Z605" s="78" t="n"/>
    </row>
    <row r="606">
      <c r="A606" s="51" t="inlineStr">
        <is>
          <t>excrétion</t>
        </is>
      </c>
      <c r="C606" s="96" t="inlineStr">
        <is>
          <t>fonction permettant l'élimination des déchets du métabolisme de l'organisme (notamment azotés).</t>
        </is>
      </c>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row>
    <row r="607">
      <c r="A607" s="51" t="inlineStr">
        <is>
          <t>exergonique</t>
        </is>
      </c>
      <c r="B607" s="28" t="inlineStr">
        <is>
          <t>SV-D-2-3</t>
        </is>
      </c>
      <c r="C607" s="96" t="inlineStr">
        <is>
          <t>se dit d'une réaction dont la variation d'enthalpie libre est négative (ΔrG &lt; 0) : elle peut se dérouler spontanément et libère de l'énergie utilisable.</t>
        </is>
      </c>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row>
    <row r="608">
      <c r="A608" s="51" t="inlineStr">
        <is>
          <t>exine</t>
        </is>
      </c>
      <c r="C608" s="96" t="inlineStr">
        <is>
          <t>paroi externe du grain de pollen, d'origine mixte (sporophytique et gaméophytique.</t>
        </is>
      </c>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row>
    <row r="609" ht="30" customHeight="1" s="24">
      <c r="A609" s="51" t="inlineStr">
        <is>
          <t>exocytose</t>
        </is>
      </c>
      <c r="B609" s="28" t="inlineStr">
        <is>
          <t>SV-C-3</t>
        </is>
      </c>
      <c r="C609" s="28" t="inlineStr">
        <is>
          <t>transport vésiculaire de molécules vers l'extérieur de la cellule, par fusion de la vésicule qui les transporte avec le plasmalemme</t>
        </is>
      </c>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row>
    <row r="610">
      <c r="A610" s="51" t="inlineStr">
        <is>
          <t>exodigestion</t>
        </is>
      </c>
      <c r="B610" s="28" t="inlineStr">
        <is>
          <t>SV-A-3</t>
        </is>
      </c>
      <c r="C610" s="96" t="inlineStr">
        <is>
          <t>digestion de la matière organique par des enzymes lytiques sécrétées dans le milieu extracellulaire.</t>
        </is>
      </c>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row>
    <row r="611">
      <c r="A611" s="64" t="inlineStr">
        <is>
          <t>exon</t>
        </is>
      </c>
      <c r="B611" s="49" t="inlineStr">
        <is>
          <t>SV-F-1-1, SV-F-2</t>
        </is>
      </c>
      <c r="C611" s="65" t="inlineStr">
        <is>
          <t>chez les eucaryotes, séquence de l'ARN prémessager qui n'est pas excisée au cours de la maturation. Par extension, on appelle aussi exon la séquence nucléotidique du gène qui se retrouvera dans l'ARNm mature</t>
        </is>
      </c>
      <c r="D611" s="78" t="n"/>
      <c r="E611" s="78" t="n"/>
      <c r="F611" s="78" t="n"/>
      <c r="G611" s="78" t="n"/>
      <c r="H611" s="78" t="n"/>
      <c r="I611" s="78" t="n"/>
      <c r="J611" s="78" t="n"/>
      <c r="K611" s="78" t="n"/>
      <c r="L611" s="78" t="n"/>
      <c r="M611" s="78" t="n"/>
      <c r="N611" s="78" t="n"/>
      <c r="O611" s="78" t="n"/>
      <c r="P611" s="78" t="n"/>
      <c r="Q611" s="78" t="n"/>
      <c r="R611" s="78" t="n"/>
      <c r="S611" s="78" t="n"/>
      <c r="T611" s="78" t="n"/>
      <c r="U611" s="78" t="n"/>
      <c r="V611" s="78" t="n"/>
      <c r="W611" s="78" t="n"/>
      <c r="X611" s="78" t="n"/>
      <c r="Y611" s="78" t="n"/>
      <c r="Z611" s="78" t="n"/>
    </row>
    <row r="612">
      <c r="A612" s="51" t="inlineStr">
        <is>
          <t>expression génétique</t>
        </is>
      </c>
      <c r="B612" s="28" t="inlineStr">
        <is>
          <t>SV-F-2</t>
        </is>
      </c>
      <c r="C612" s="96" t="inlineStr">
        <is>
          <t>ensemble des processus (transcription, maturation, traduction, modifications post-traductionnelles) par lesquels l'information d'un gène aboutit à un produit fonctionnel, ARN ou protéine.</t>
        </is>
      </c>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row>
    <row r="613">
      <c r="A613" s="51" t="inlineStr">
        <is>
          <t>extragroupe</t>
        </is>
      </c>
      <c r="B613" s="28" t="inlineStr">
        <is>
          <t>SV-K</t>
        </is>
      </c>
      <c r="C613" s="96" t="inlineStr">
        <is>
          <t>taxon dont on sait a priori qu'il est placé en dehors d'un ensemble de taxons dont on cherche les liens de parentés. (utile pour la détermination de l'état ancestral : il est porté par l'extragroupe)</t>
        </is>
      </c>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row>
    <row r="614">
      <c r="A614" s="51" t="inlineStr">
        <is>
          <t>protéine extrinsèque</t>
        </is>
      </c>
      <c r="B614" s="28" t="inlineStr">
        <is>
          <t>SV-C-3</t>
        </is>
      </c>
      <c r="C614" s="96" t="inlineStr">
        <is>
          <t>qualifie une protéine membranaire se situant proche de la membrane mais sans la traverser, associée par liaison faible à un composé membranaire (lipide ou protéine intrinsèque) ; synonyme de protéine périphérique</t>
        </is>
      </c>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row>
    <row r="615">
      <c r="A615" s="51" t="inlineStr">
        <is>
          <t>faciès métamorphique</t>
        </is>
      </c>
      <c r="C615" s="96" t="inlineStr">
        <is>
          <t>domaine pression-température de la grille pétrogénétique défini par un ensemble de paragenèses stables dans ces conditions, quelle que soit la nature de la roche métamorphique.</t>
        </is>
      </c>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row>
    <row r="616">
      <c r="A616" s="51" t="inlineStr">
        <is>
          <t>faciès sédimentaire</t>
        </is>
      </c>
      <c r="C616" s="96" t="inlineStr">
        <is>
          <t>catégorie dans laquelle on peut classer un terrain sédimentaire en fonction de la nature de la roche, des conditions environnementales de dépôt et des fossiles contenus.</t>
        </is>
      </c>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row>
    <row r="617">
      <c r="A617" s="61" t="inlineStr">
        <is>
          <t>facteur de transcription</t>
        </is>
      </c>
      <c r="B617" s="82" t="inlineStr">
        <is>
          <t>SV-F-2, SV-F-3</t>
        </is>
      </c>
      <c r="C617" s="63" t="inlineStr">
        <is>
          <t>protéine contrôlant l'expression des gènes eucaryotes par une action en trans, en se fixant sur des séquences cis-régulatrices ; il existe des FT activateurs et des FT répresseurs de transcription</t>
        </is>
      </c>
      <c r="D617" s="82" t="n"/>
      <c r="E617" s="82" t="n"/>
      <c r="F617" s="82" t="n"/>
      <c r="G617" s="82" t="n"/>
      <c r="H617" s="82" t="n"/>
      <c r="I617" s="82" t="n"/>
      <c r="J617" s="82" t="n"/>
      <c r="K617" s="82" t="n"/>
      <c r="L617" s="82" t="n"/>
      <c r="M617" s="82" t="n"/>
      <c r="N617" s="82" t="n"/>
      <c r="O617" s="82" t="n"/>
      <c r="P617" s="82" t="n"/>
      <c r="Q617" s="82" t="n"/>
      <c r="R617" s="82" t="n"/>
      <c r="S617" s="82" t="n"/>
      <c r="T617" s="82" t="n"/>
      <c r="U617" s="82" t="n"/>
      <c r="V617" s="82" t="n"/>
      <c r="W617" s="82" t="n"/>
      <c r="X617" s="82" t="n"/>
      <c r="Y617" s="82" t="n"/>
      <c r="Z617" s="82" t="n"/>
    </row>
    <row r="618">
      <c r="A618" s="61" t="inlineStr">
        <is>
          <t>facteur général de transcription</t>
        </is>
      </c>
      <c r="B618" s="82" t="inlineStr">
        <is>
          <t>SV-F-2</t>
        </is>
      </c>
      <c r="C618" s="63" t="inlineStr">
        <is>
          <t>chez les eucaryotes, protéine qui fait partie du complexe d'initiation de la transcription ; elle se lie au promoteur de l'ADN et permet à l'ARN polymérase de s'y fixer et de commencer la transcription</t>
        </is>
      </c>
      <c r="D618" s="82" t="n"/>
      <c r="E618" s="82" t="n"/>
      <c r="F618" s="82" t="n"/>
      <c r="G618" s="82" t="n"/>
      <c r="H618" s="82" t="n"/>
      <c r="I618" s="82" t="n"/>
      <c r="J618" s="82" t="n"/>
      <c r="K618" s="82" t="n"/>
      <c r="L618" s="82" t="n"/>
      <c r="M618" s="82" t="n"/>
      <c r="N618" s="82" t="n"/>
      <c r="O618" s="82" t="n"/>
      <c r="P618" s="82" t="n"/>
      <c r="Q618" s="82" t="n"/>
      <c r="R618" s="82" t="n"/>
      <c r="S618" s="82" t="n"/>
      <c r="T618" s="82" t="n"/>
      <c r="U618" s="82" t="n"/>
      <c r="V618" s="82" t="n"/>
      <c r="W618" s="82" t="n"/>
      <c r="X618" s="82" t="n"/>
      <c r="Y618" s="82" t="n"/>
      <c r="Z618" s="82" t="n"/>
    </row>
    <row r="619">
      <c r="A619" s="51" t="inlineStr">
        <is>
          <t>faille</t>
        </is>
      </c>
      <c r="C619" s="96" t="inlineStr">
        <is>
          <t>rupture dans une roche, suite à une déformation cassante, accompagnée d'un déplacement relatif des compartiments situés de part et d'autre.</t>
        </is>
      </c>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row>
    <row r="620" ht="30" customHeight="1" s="24">
      <c r="A620" s="51" t="inlineStr">
        <is>
          <t>fécondation</t>
        </is>
      </c>
      <c r="B620" s="28" t="inlineStr">
        <is>
          <t>SV-G-3, SV-G-1, SV-F-4-2</t>
        </is>
      </c>
      <c r="C620" s="96" t="inlineStr">
        <is>
          <t>fusion de deux gamètes (cellules haploïdes) à l’origine d’un zygote diploïde. Au sens large, ensemble des étapes allant de la libération et de la rencontre des gamètes à leur fusion.</t>
        </is>
      </c>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row>
    <row r="621">
      <c r="A621" s="51" t="inlineStr">
        <is>
          <t>fermentation</t>
        </is>
      </c>
      <c r="C621" s="96" t="inlineStr">
        <is>
          <t>voie métabolique du catabolisme oxydatif du glucose en anaérobiose, elle fait suite à la glycolyse et permet l'oxydation des coenzymes réduits, les rendant à nouveau disponibles pour la glycolyse (seule voie de production d'ATP en anaérobiose). il existe plusieurs voies fermentaires (ex fermentation lactique, fermentation alcoolique, ...)</t>
        </is>
      </c>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row>
    <row r="622">
      <c r="A622" s="51" t="inlineStr">
        <is>
          <t>fermeture d'un système</t>
        </is>
      </c>
      <c r="C622" s="96" t="inlineStr">
        <is>
          <t>(en radiochronologie) moment où il ne peut plus y avoir dans un échantillon (minéral, roche...) ni perte ni incorporation d'élément père radioactif.</t>
        </is>
      </c>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row>
    <row r="623">
      <c r="A623" s="75" t="inlineStr">
        <is>
          <t>fertilité (f)</t>
        </is>
      </c>
      <c r="B623" s="49" t="inlineStr">
        <is>
          <t>SV-K-1</t>
        </is>
      </c>
      <c r="C623" s="49" t="inlineStr">
        <is>
          <t>nombre moyen de descendants produits par un individu porteur d’un génotype donné ayant atteint l’âge reproducteur.</t>
        </is>
      </c>
    </row>
    <row r="624">
      <c r="A624" s="75" t="inlineStr">
        <is>
          <t>filament intermédiaire</t>
        </is>
      </c>
      <c r="B624" s="49" t="inlineStr">
        <is>
          <t>SV-C-2</t>
        </is>
      </c>
      <c r="C624" s="49" t="inlineStr">
        <is>
          <t>fibre protéique d'environ 10 nm de diamètre, composée de protéines fibrillaires (ex kératine) assemblées de façon hélicoïdale ;  élément le plus stable du cytosquelette, impliqué dans les propriétés mécaniques des cellules.</t>
        </is>
      </c>
      <c r="D624" s="78" t="n"/>
      <c r="E624" s="78" t="n"/>
      <c r="F624" s="78" t="n"/>
      <c r="G624" s="78" t="n"/>
      <c r="H624" s="78" t="n"/>
      <c r="I624" s="78" t="n"/>
      <c r="J624" s="78" t="n"/>
      <c r="K624" s="78" t="n"/>
      <c r="L624" s="78" t="n"/>
      <c r="M624" s="78" t="n"/>
      <c r="N624" s="78" t="n"/>
      <c r="O624" s="78" t="n"/>
      <c r="P624" s="78" t="n"/>
      <c r="Q624" s="78" t="n"/>
      <c r="R624" s="78" t="n"/>
      <c r="S624" s="78" t="n"/>
      <c r="T624" s="78" t="n"/>
      <c r="U624" s="78" t="n"/>
      <c r="V624" s="78" t="n"/>
      <c r="W624" s="78" t="n"/>
      <c r="X624" s="78" t="n"/>
      <c r="Y624" s="78" t="n"/>
      <c r="Z624" s="78" t="n"/>
    </row>
    <row r="625">
      <c r="A625" s="51" t="inlineStr">
        <is>
          <t>filon</t>
        </is>
      </c>
      <c r="B625" s="28" t="inlineStr">
        <is>
          <t>ST-F-1, ST-I-2</t>
        </is>
      </c>
      <c r="C625" s="96"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row>
    <row r="626">
      <c r="A626" s="51" t="inlineStr">
        <is>
          <t>fissure</t>
        </is>
      </c>
      <c r="C626" s="96" t="inlineStr">
        <is>
          <t>rupture dans une roche sans mouvement relatif des compartiments.</t>
        </is>
      </c>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row>
    <row r="627">
      <c r="A627" s="51" t="inlineStr">
        <is>
          <t>homéodomaine</t>
        </is>
      </c>
      <c r="B627" s="28" t="inlineStr">
        <is>
          <t>SV-H-2</t>
        </is>
      </c>
      <c r="C627" s="96" t="inlineStr">
        <is>
          <t>domaine de liaison à l’ADN de 60 acides aminés, très conservé, des facteurs de transcription codés par les gènes homéotiques animaux ; il est codé par l’homéoboîte.</t>
        </is>
      </c>
    </row>
    <row r="628" ht="30" customHeight="1" s="24">
      <c r="A628" s="51" t="inlineStr">
        <is>
          <t>hormone</t>
        </is>
      </c>
      <c r="B628" s="28" t="inlineStr">
        <is>
          <t>SV-I-2</t>
        </is>
      </c>
      <c r="C628" s="96" t="inlineStr">
        <is>
          <t>messager chimique sécrété par des cellules endocrines et véhiculé par le sang jusqu’aux cellules cibles.</t>
        </is>
      </c>
    </row>
    <row r="629" ht="30" customHeight="1" s="24">
      <c r="A629" s="51" t="inlineStr">
        <is>
          <t>invagination</t>
        </is>
      </c>
      <c r="B629" s="28" t="inlineStr">
        <is>
          <t>SV-H-1</t>
        </is>
      </c>
      <c r="C629" s="96" t="inlineStr">
        <is>
          <t>repli vers l’intérieur d’un feuillet cellulaire ; chez les Amphibiens, elle débute au blastopore (cellules en bouteille) et amorce l’internalisation de l’endoderme et du mésoderme.</t>
        </is>
      </c>
    </row>
    <row r="630">
      <c r="A630" s="51" t="inlineStr">
        <is>
          <t>involution</t>
        </is>
      </c>
      <c r="B630" s="28" t="inlineStr">
        <is>
          <t>SV-H-1</t>
        </is>
      </c>
      <c r="C630" s="96" t="inlineStr">
        <is>
          <t>mouvement de la gastrulation par lequel des cellules s’enroulent autour de la lèvre du blastopore et migrent vers l’intérieur, le mésoderme cheminant sous l’ectoderme.</t>
        </is>
      </c>
    </row>
    <row r="631" ht="30" customHeight="1" s="24">
      <c r="A631" s="51" t="inlineStr">
        <is>
          <t>mésoderme</t>
        </is>
      </c>
      <c r="B631" s="28" t="inlineStr">
        <is>
          <t>SV-H-1</t>
        </is>
      </c>
      <c r="C631" s="96" t="inlineStr">
        <is>
          <t>feuillet embryonnaire situé entre l’ectoderme et l’endoderme à l’issue de la gastrulation, à l’origine des muscles, des os, de l’appareil circulatoire et des reins.</t>
        </is>
      </c>
    </row>
    <row r="632" ht="30" customHeight="1" s="24">
      <c r="A632" s="51" t="inlineStr">
        <is>
          <t>morphogène</t>
        </is>
      </c>
      <c r="B632" s="28" t="inlineStr">
        <is>
          <t>SV-H-2</t>
        </is>
      </c>
      <c r="C632" s="96" t="inlineStr">
        <is>
          <t>molécule sécrétée par des cellules inductrices et formant un gradient de concentration, dont les différentes concentrations induisent des devenirs cellulaires différents dans les cellules compétentes.</t>
        </is>
      </c>
    </row>
    <row r="633">
      <c r="A633" s="51" t="inlineStr">
        <is>
          <t>morula</t>
        </is>
      </c>
      <c r="B633" s="28" t="inlineStr">
        <is>
          <t>SV-H-1</t>
        </is>
      </c>
      <c r="C633" s="96" t="inlineStr">
        <is>
          <t>stade de la segmentation où l’embryon, plein (sans cavité), a l’aspect d’une mûre (à partir d’environ 32 cellules ; la limite supérieure varie selon les auteurs).</t>
        </is>
      </c>
    </row>
    <row r="634">
      <c r="A634" s="51" t="inlineStr">
        <is>
          <t>motoneurone</t>
        </is>
      </c>
      <c r="B634" s="28" t="inlineStr">
        <is>
          <t>SV-H-3</t>
        </is>
      </c>
      <c r="C634" s="96" t="inlineStr">
        <is>
          <t>neurone dont l’axone innerve des cellules musculaires striées squelettiques et dont l’activité déclenche leur contraction.</t>
        </is>
      </c>
    </row>
    <row r="635">
      <c r="A635" s="51" t="inlineStr">
        <is>
          <t>myoblaste</t>
        </is>
      </c>
      <c r="B635" s="28" t="inlineStr">
        <is>
          <t>SV-H-3</t>
        </is>
      </c>
      <c r="C635" s="96" t="inlineStr">
        <is>
          <t>cellule issue des somites (myotome), précurseur des cellules musculaires striées squelettiques.</t>
        </is>
      </c>
    </row>
    <row r="636">
      <c r="A636" s="51" t="inlineStr">
        <is>
          <t>myocyte</t>
        </is>
      </c>
      <c r="B636" s="28" t="inlineStr">
        <is>
          <t>SV-H-3</t>
        </is>
      </c>
      <c r="C636" s="96" t="inlineStr">
        <is>
          <t>cellule musculaire ; désigne ici la cellule (fibre) musculaire striée squelettique, plurinucléée, issue de la maturation d’un myotube.</t>
        </is>
      </c>
    </row>
    <row r="637">
      <c r="A637" s="51" t="inlineStr">
        <is>
          <t>myofibrille</t>
        </is>
      </c>
      <c r="B637" s="28" t="inlineStr">
        <is>
          <t>SV-H-3</t>
        </is>
      </c>
      <c r="C637" s="96" t="inlineStr">
        <is>
          <t>faisceau contractile de filaments fins (actine) et épais (myosine), organisés en sarcomères successifs, qui parcourt toute la longueur de la cellule musculaire striée squelettique.</t>
        </is>
      </c>
    </row>
    <row r="638">
      <c r="A638" s="51" t="inlineStr">
        <is>
          <t>myotube</t>
        </is>
      </c>
      <c r="B638" s="28" t="inlineStr">
        <is>
          <t>SV-H-3</t>
        </is>
      </c>
      <c r="C638" s="96" t="inlineStr">
        <is>
          <t>cellule plurinucléée issue de la fusion de myoblastes.</t>
        </is>
      </c>
    </row>
    <row r="639">
      <c r="A639" s="51" t="inlineStr">
        <is>
          <t>neurotransmetteur</t>
        </is>
      </c>
      <c r="B639" s="28" t="inlineStr">
        <is>
          <t>SV-I-2</t>
        </is>
      </c>
      <c r="C639" s="96" t="inlineStr">
        <is>
          <t>messager chimique libéré par un neurone dans une fente synaptique.</t>
        </is>
      </c>
    </row>
    <row r="640">
      <c r="A640" s="51" t="inlineStr">
        <is>
          <t>plaque motrice</t>
        </is>
      </c>
      <c r="B640" s="28" t="inlineStr">
        <is>
          <t>SV-H-3, SV-I-2</t>
        </is>
      </c>
      <c r="C640" s="96" t="inlineStr">
        <is>
          <t>synapse entre le bouton synaptique d’un motoneurone et la membrane plasmique d’une cellule musculaire striée squelettique.</t>
        </is>
      </c>
    </row>
    <row r="641">
      <c r="A641" s="51" t="inlineStr">
        <is>
          <t>potentiel post-synaptique (PPS)</t>
        </is>
      </c>
      <c r="B641" s="28" t="inlineStr">
        <is>
          <t>SV-I-2</t>
        </is>
      </c>
      <c r="C641" s="96" t="inlineStr">
        <is>
          <t>variation locale et graduée du potentiel de membrane de la cellule post-synaptique, provoquée par la transmission synaptique (excitatrice : PPSE, ou inhibitrice : PPSI).</t>
        </is>
      </c>
    </row>
    <row r="642" ht="30" customHeight="1" s="24">
      <c r="A642" s="51" t="inlineStr">
        <is>
          <t>sarcomère</t>
        </is>
      </c>
      <c r="B642" s="28" t="inlineStr">
        <is>
          <t>SV-H-3</t>
        </is>
      </c>
      <c r="C642" s="96" t="inlineStr">
        <is>
          <t>unité contractile des myofibrilles, délimitée par deux stries Z.</t>
        </is>
      </c>
    </row>
    <row r="643">
      <c r="A643" s="51" t="inlineStr">
        <is>
          <t>somite</t>
        </is>
      </c>
      <c r="B643" s="28" t="inlineStr">
        <is>
          <t>SV-H-1, SV-H-3</t>
        </is>
      </c>
      <c r="C643" s="96" t="inlineStr">
        <is>
          <t>bloc de mésoderme para-axial, disposé par paires de part et d’autre du tube neural selon une métamérie antéro-postérieure ; il donne le derme (dermatome), les muscles striés squelettiques (myotome) et les vertèbres (sclérotome).</t>
        </is>
      </c>
    </row>
    <row r="644" ht="30" customHeight="1" s="24">
      <c r="A644" s="51" t="inlineStr">
        <is>
          <t>spécification</t>
        </is>
      </c>
      <c r="B644" s="28" t="inlineStr">
        <is>
          <t>SV-H-2, SV-H-3</t>
        </is>
      </c>
      <c r="C644" s="96" t="inlineStr">
        <is>
          <t>étape précoce de la différenciation cellulaire pendant laquelle une cellule est engagée de manière réversible dans une voie de différenciation ; son devenir peut encore changer selon les signaux paracrines reçus.</t>
        </is>
      </c>
    </row>
    <row r="645">
      <c r="A645" s="51" t="inlineStr">
        <is>
          <t>synapse chimique</t>
        </is>
      </c>
      <c r="B645" s="28" t="inlineStr">
        <is>
          <t>SV-I-2</t>
        </is>
      </c>
      <c r="C645" s="96" t="inlineStr">
        <is>
          <t>zone de contact spécialisée entre un neurone et une cellule cible (neurone, cellule musculaire ou glandulaire), où le message nerveux est transmis par un neurotransmetteur.</t>
        </is>
      </c>
    </row>
    <row r="646">
      <c r="A646" s="51" t="inlineStr">
        <is>
          <t>thylakoïde</t>
        </is>
      </c>
      <c r="B646" s="28" t="inlineStr">
        <is>
          <t>SV-C-2</t>
        </is>
      </c>
      <c r="C646" s="96" t="inlineStr">
        <is>
          <t>saccule membranaire du chloroplaste (ou du cytoplasme des cyanobactéries) dont la membrane porte les pigments et les complexes de la phase photochimique de la photosynthèse.</t>
        </is>
      </c>
    </row>
    <row r="647" ht="30" customHeight="1" s="24">
      <c r="A647" s="51" t="inlineStr">
        <is>
          <t>tissu conjonctif</t>
        </is>
      </c>
      <c r="B647" s="28" t="inlineStr">
        <is>
          <t>SV-C-1</t>
        </is>
      </c>
      <c r="C647" s="96" t="inlineStr">
        <is>
          <t>tissu animal formé de cellules dispersées (fibroblastes…) dans une abondante matrice extracellulaire riche en fibres de collagène et en protéoglycanes ; rôle de soutien et de liaison.</t>
        </is>
      </c>
    </row>
    <row r="648">
      <c r="A648" s="51" t="inlineStr">
        <is>
          <t>transduction (génétique)</t>
        </is>
      </c>
      <c r="B648" s="28" t="inlineStr">
        <is>
          <t>SV-F-4-2</t>
        </is>
      </c>
      <c r="C648" s="96" t="inlineStr">
        <is>
          <t>transfert d'ADN d'une bactérie à une autre par l'intermédiaire d'un bactériophage ; modalité de transfert horizontal.</t>
        </is>
      </c>
    </row>
    <row r="649">
      <c r="A649" s="51" t="inlineStr">
        <is>
          <t>transformation bactérienne</t>
        </is>
      </c>
      <c r="B649" s="28" t="inlineStr">
        <is>
          <t>SV-F-3, SV-F-4-2</t>
        </is>
      </c>
      <c r="C649" s="96" t="inlineStr">
        <is>
          <t>intégration par une bactérie d'ADN libre présent dans le milieu (ex. : plasmide recombiné en génie génétique) ; modalité de transfert horizontal.</t>
        </is>
      </c>
    </row>
    <row r="650">
      <c r="A650" s="51" t="inlineStr">
        <is>
          <t>transpeptidation</t>
        </is>
      </c>
      <c r="B650" s="28" t="inlineStr">
        <is>
          <t>SV-F-2</t>
        </is>
      </c>
      <c r="C650" s="96" t="inlineStr">
        <is>
          <t>formation d'une liaison peptidique entre l'acide aminé porté par l'ARNt du site A et la chaîne en cours de synthèse portée par l'ARNt du site P, catalysée par l'ARNr de la grande sous-unité du ribosome.</t>
        </is>
      </c>
    </row>
    <row r="651">
      <c r="A651" s="51" t="inlineStr">
        <is>
          <t>triose</t>
        </is>
      </c>
      <c r="B651" s="28" t="inlineStr">
        <is>
          <t>SV-D-2-2</t>
        </is>
      </c>
      <c r="C651" s="96" t="inlineStr">
        <is>
          <t>ose à 3 atomes de carbone : glycéraldéhyde (aldose) ou dihydroxyacétone (cétose).</t>
        </is>
      </c>
    </row>
    <row r="652">
      <c r="A652" s="51" t="inlineStr">
        <is>
          <t>uniport</t>
        </is>
      </c>
      <c r="B652" s="28" t="inlineStr">
        <is>
          <t>SV-C-3</t>
        </is>
      </c>
      <c r="C652" s="96" t="inlineStr">
        <is>
          <t>transport d'un seul soluté par un transporteur (ex. : GLUT pour le glucose).</t>
        </is>
      </c>
    </row>
    <row r="653">
      <c r="A653" s="51" t="inlineStr">
        <is>
          <t>vacuole</t>
        </is>
      </c>
      <c r="B653" s="28" t="inlineStr">
        <is>
          <t>SV-C-2</t>
        </is>
      </c>
      <c r="C653" s="96" t="inlineStr">
        <is>
          <t>compartiment des cellules végétales délimité par le tonoplaste, pouvant occuper l'essentiel du volume cellulaire ; il stocke eau, ions et métabolites, assure la turgescence et contient des hydrolases.</t>
        </is>
      </c>
    </row>
    <row r="654">
      <c r="A654" s="51" t="inlineStr">
        <is>
          <t>valeur sélective (fitness)</t>
        </is>
      </c>
      <c r="B654" s="28" t="inlineStr">
        <is>
          <t>SV-K-1</t>
        </is>
      </c>
      <c r="C654" s="96" t="inlineStr">
        <is>
          <t>nombre moyen de descendants atteignant la maturité sexuelle laissés à la génération suivante par les individus porteurs d’un génotype (ou d’un trait) donné : W = v × f (viabilité × fertilité).</t>
        </is>
      </c>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row>
    <row r="655" ht="30" customHeight="1" s="24">
      <c r="A655" s="51" t="inlineStr">
        <is>
          <t>flaccidité</t>
        </is>
      </c>
      <c r="C655" s="96" t="inlineStr">
        <is>
          <t>réduction très forte du diamètre des veines en absence de sang.</t>
        </is>
      </c>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row>
    <row r="656" ht="30" customHeight="1" s="24">
      <c r="A656" s="51" t="inlineStr">
        <is>
          <t>florigène</t>
        </is>
      </c>
      <c r="B656" s="28" t="inlineStr">
        <is>
          <t>SV-B-3-3</t>
        </is>
      </c>
      <c r="C656" s="96" t="inlineStr">
        <is>
          <t>relais hormonal déclenchant la floraison.</t>
        </is>
      </c>
    </row>
    <row r="657" ht="60" customHeight="1" s="24">
      <c r="A657" s="51" t="inlineStr">
        <is>
          <t>flottement de la troisième base (wobble)</t>
        </is>
      </c>
      <c r="B657" s="28" t="inlineStr">
        <is>
          <t>SV-F-2</t>
        </is>
      </c>
      <c r="C657" s="96" t="inlineStr">
        <is>
          <t>souplesse d'appariement entre la troisième base d'un codon et la première base de l'anticodon, qui permet à un même ARNt de reconnaître plusieurs codons synonymes.</t>
        </is>
      </c>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row>
    <row r="658" ht="60" customHeight="1" s="24">
      <c r="A658" s="51" t="inlineStr">
        <is>
          <t>fluage</t>
        </is>
      </c>
      <c r="C658" s="96" t="inlineStr">
        <is>
          <t>déformation ductile d'un solide s'apparentant à un écoulement. La déformation augmente au cours du temps à contrainte déviatorique constante.</t>
        </is>
      </c>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row>
    <row r="659" ht="30" customHeight="1" s="24">
      <c r="A659" s="51" t="inlineStr">
        <is>
          <t>fluidité membranaire</t>
        </is>
      </c>
      <c r="B659" s="28" t="inlineStr">
        <is>
          <t>SV-C-3</t>
        </is>
      </c>
      <c r="C659" s="96" t="inlineStr">
        <is>
          <t>déplacement des molécules constitutives d'une biomembrane les unes par rapport aux autres, dans le plan de la membrane (cette propriété est liée à la nature non covalente des liaisons entre les composants membranaires)</t>
        </is>
      </c>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row>
    <row r="660" ht="30" customHeight="1" s="24">
      <c r="A660" s="51" t="inlineStr">
        <is>
          <t>flux</t>
        </is>
      </c>
      <c r="C660" s="96" t="inlineStr">
        <is>
          <t>transfert (de matière, d'énergie, ...) d'un compartiment ou d'un organisme à un autre</t>
        </is>
      </c>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row>
    <row r="661" ht="30" customHeight="1" s="24">
      <c r="A661" s="51" t="inlineStr">
        <is>
          <t>flux cellulaire</t>
        </is>
      </c>
      <c r="B661" s="28" t="inlineStr">
        <is>
          <t>SV-C-2</t>
        </is>
      </c>
      <c r="C661" s="96" t="inlineStr">
        <is>
          <t>transfert d'une substance, d'une forme d'énergie, d'une information d'une zone à une autre au sein d'une cellule</t>
        </is>
      </c>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row>
    <row r="662">
      <c r="A662" s="51" t="inlineStr">
        <is>
          <t>flux de chaleur</t>
        </is>
      </c>
      <c r="C662" s="96" t="inlineStr">
        <is>
          <t>quantité d'énergie libérée sous forme de chaleur à travers une surface par unité de temps  (en W/m²).</t>
        </is>
      </c>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row>
    <row r="663">
      <c r="A663" s="51" t="inlineStr">
        <is>
          <t>flysch</t>
        </is>
      </c>
      <c r="B663" s="28" t="inlineStr">
        <is>
          <t>ST-J-1</t>
        </is>
      </c>
      <c r="C663" s="96" t="inlineStr">
        <is>
          <t>série sédimentaire détritique turbiditique (alternances de grès et d'argiles) déposée dans un bassin profond pendant la convergence, en avant des reliefs naissants, puis souvent impliquée dans les charriages.</t>
        </is>
      </c>
    </row>
    <row r="664">
      <c r="A664" s="51" t="inlineStr">
        <is>
          <t>foliation</t>
        </is>
      </c>
      <c r="C664" s="96" t="inlineStr">
        <is>
          <t>présence d'un litage dû à une alternance de lits de compositions minéralogiques différentes, mise en place au cours d'une déformation de la roche.</t>
        </is>
      </c>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row>
    <row r="665">
      <c r="A665" s="51" t="inlineStr">
        <is>
          <t>follicule ovarien</t>
        </is>
      </c>
      <c r="B665" s="28" t="inlineStr">
        <is>
          <t>SV-G-3</t>
        </is>
      </c>
      <c r="C665" s="96" t="inlineStr">
        <is>
          <t>structure de l’ovaire formée d’un ovocyte entouré de cellules folliculaires, dont la croissance et la maturation aboutissent à l’ovulation d’un ovocyte fécondable.</t>
        </is>
      </c>
    </row>
    <row r="666" ht="30" customHeight="1" s="24">
      <c r="A666" s="51" t="inlineStr">
        <is>
          <t>force proton motrice</t>
        </is>
      </c>
      <c r="C666" s="96" t="inlineStr">
        <is>
          <t>énergie libérée par le transfert exergonique de protons à travers une membrane de part et d'autre de laquelle il existe un gradient de potentiel électrochimique pour les protons ; elle peut être utilisée pour financer un travail chimique, osmotique, ou mécanique</t>
        </is>
      </c>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row>
    <row r="667">
      <c r="A667" s="61" t="inlineStr">
        <is>
          <t>formation résiduelle</t>
        </is>
      </c>
      <c r="B667" s="82" t="n"/>
      <c r="C667" s="28" t="inlineStr">
        <is>
          <t>ensemble des résidus d'altération d'une roche qui ne sont pas mobilisés par érosion mais restent sur place</t>
        </is>
      </c>
      <c r="D667" s="82" t="n"/>
      <c r="E667" s="82" t="n"/>
      <c r="F667" s="82" t="n"/>
      <c r="G667" s="82" t="n"/>
      <c r="H667" s="82" t="n"/>
      <c r="I667" s="82" t="n"/>
      <c r="J667" s="82" t="n"/>
      <c r="K667" s="82" t="n"/>
      <c r="L667" s="82" t="n"/>
      <c r="M667" s="82" t="n"/>
      <c r="N667" s="82" t="n"/>
      <c r="O667" s="82" t="n"/>
      <c r="P667" s="82" t="n"/>
      <c r="Q667" s="82" t="n"/>
      <c r="R667" s="82" t="n"/>
      <c r="S667" s="82" t="n"/>
      <c r="T667" s="82" t="n"/>
      <c r="U667" s="82" t="n"/>
      <c r="V667" s="82" t="n"/>
      <c r="W667" s="82" t="n"/>
      <c r="X667" s="82" t="n"/>
      <c r="Y667" s="82" t="n"/>
      <c r="Z667" s="82" t="n"/>
    </row>
    <row r="668">
      <c r="A668" s="51" t="inlineStr">
        <is>
          <t>fossile stratigraphique</t>
        </is>
      </c>
      <c r="C668" s="96" t="inlineStr">
        <is>
          <t>espèce fossile permettant de dater la roche qui la contient ; c'est une espèce éteinte caractérisée par une brève durée d'existence, une vaste extension géographique et une grande abondance.</t>
        </is>
      </c>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row>
    <row r="669">
      <c r="A669" s="42" t="inlineStr">
        <is>
          <t>fourche de réplication</t>
        </is>
      </c>
      <c r="B669" s="28" t="inlineStr">
        <is>
          <t>SV-F-1-2</t>
        </is>
      </c>
      <c r="C669" s="96" t="inlineStr">
        <is>
          <t>site de réplication de l'ADN où les deux brins de la molécule parentale se séparent et où des enzymes polymérisent les brins complémentaires, permettant la réplication semi-conservative.</t>
        </is>
      </c>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row>
    <row r="670" ht="30" customHeight="1" s="24">
      <c r="A670" s="50" t="inlineStr">
        <is>
          <t>foyer d'un séisme</t>
        </is>
      </c>
      <c r="C670" s="96" t="inlineStr">
        <is>
          <t>zone de rupture de la roche au moment d'un séisme. synonyme hypocentre</t>
        </is>
      </c>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row>
    <row r="671" ht="30" customHeight="1" s="24">
      <c r="A671" s="51" t="inlineStr">
        <is>
          <t>fragment d'Okazaki</t>
        </is>
      </c>
      <c r="B671" s="28" t="inlineStr">
        <is>
          <t>SV-F-1-2</t>
        </is>
      </c>
      <c r="C671" s="96" t="inlineStr">
        <is>
          <t>segment d'acide nucléique produit au niveau du brin retardé lors de la réplication.</t>
        </is>
      </c>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row>
    <row r="672">
      <c r="A672" s="43" t="inlineStr">
        <is>
          <t>fréquence cardiaque</t>
        </is>
      </c>
      <c r="B672" s="52" t="inlineStr">
        <is>
          <t>SV-I-1</t>
        </is>
      </c>
      <c r="C672" s="44" t="inlineStr">
        <is>
          <t>nombre de révolutions cardiaques par minute.</t>
        </is>
      </c>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row>
    <row r="673" ht="30" customHeight="1" s="24">
      <c r="A673" s="51" t="inlineStr">
        <is>
          <t>fruit</t>
        </is>
      </c>
      <c r="B673" s="28" t="inlineStr">
        <is>
          <t>SV-G-1</t>
        </is>
      </c>
      <c r="C673" s="96" t="inlineStr">
        <is>
          <t>structure résultant de la transformation de l’ovaire, renfermant des graines et pouvant contenir des structures issues du reste de la fleur.</t>
        </is>
      </c>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row>
    <row r="674">
      <c r="A674" s="51" t="inlineStr">
        <is>
          <t>fruit charnu</t>
        </is>
      </c>
      <c r="C674" s="96" t="inlineStr">
        <is>
          <t>fruit dont le mésocarpe et l'endocarpe contiennent des substances nutritives et de l'eau.</t>
        </is>
      </c>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row>
    <row r="675" ht="30" customHeight="1" s="24">
      <c r="A675" s="51" t="inlineStr">
        <is>
          <t>fruit sec</t>
        </is>
      </c>
      <c r="C675" s="96" t="inlineStr">
        <is>
          <t>fruit dont le mésocarpe et l'endocarpe sont secs.</t>
        </is>
      </c>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row>
    <row r="676" ht="30" customHeight="1" s="24">
      <c r="A676" s="51" t="inlineStr">
        <is>
          <t>fumerolle</t>
        </is>
      </c>
      <c r="B676" s="28" t="inlineStr">
        <is>
          <t>ST-F-1</t>
        </is>
      </c>
      <c r="C676" s="96" t="inlineStr">
        <is>
          <t>émanation gazeuse issue de fissures dans une zone volcanique, le plus souvent riche en eau, mais aussi en CO2 et en composés soufrés.</t>
        </is>
      </c>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row>
    <row r="677" ht="30" customHeight="1" s="24">
      <c r="A677" s="31" t="inlineStr">
        <is>
          <t>fuseau de division</t>
        </is>
      </c>
      <c r="B677" s="82" t="inlineStr">
        <is>
          <t>SV-F-1-2</t>
        </is>
      </c>
      <c r="C677" s="28" t="inlineStr">
        <is>
          <t>édifice cytosqelettique transitoire organisé autour de deux pôles, qui apparait au cours de la division des cellules eucaryotes et permet la répartition du matériel génétique dans les cellules filles et leur séparation</t>
        </is>
      </c>
      <c r="D677" s="82" t="n"/>
      <c r="E677" s="82" t="n"/>
      <c r="F677" s="82" t="n"/>
      <c r="G677" s="82" t="n"/>
      <c r="H677" s="82" t="n"/>
      <c r="I677" s="82" t="n"/>
      <c r="J677" s="82" t="n"/>
      <c r="K677" s="82" t="n"/>
      <c r="L677" s="82" t="n"/>
      <c r="M677" s="82" t="n"/>
      <c r="N677" s="82" t="n"/>
      <c r="O677" s="82" t="n"/>
      <c r="P677" s="82" t="n"/>
      <c r="Q677" s="82" t="n"/>
      <c r="R677" s="82" t="n"/>
      <c r="S677" s="82" t="n"/>
      <c r="T677" s="82" t="n"/>
      <c r="U677" s="82" t="n"/>
      <c r="V677" s="82" t="n"/>
      <c r="W677" s="82" t="n"/>
      <c r="X677" s="82" t="n"/>
      <c r="Y677" s="82" t="n"/>
      <c r="Z677" s="82" t="n"/>
    </row>
    <row r="678" ht="30" customHeight="1" s="24">
      <c r="A678" s="51" t="inlineStr">
        <is>
          <t>fusion</t>
        </is>
      </c>
      <c r="B678" s="28" t="inlineStr">
        <is>
          <t>ST-F</t>
        </is>
      </c>
      <c r="C678" s="96" t="inlineStr">
        <is>
          <t>passage d'un corps de la phase solide à la phase liquide</t>
        </is>
      </c>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row>
    <row r="679" ht="30" customHeight="1" s="24">
      <c r="A679" s="51" t="inlineStr">
        <is>
          <t>fusion partielle</t>
        </is>
      </c>
      <c r="B679" s="28" t="inlineStr">
        <is>
          <t>ST-F-2-1</t>
        </is>
      </c>
      <c r="C679" s="96" t="inlineStr">
        <is>
          <t>fusion incomplète d'une roche (roche mère) qui produit un liquide (magma primaire) et un résidu solide (restite), de compositions différentes entre elles et de celle de la roche de départ.</t>
        </is>
      </c>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row>
    <row r="680">
      <c r="A680" s="51" t="inlineStr">
        <is>
          <t>gamétange</t>
        </is>
      </c>
      <c r="B680" s="28" t="inlineStr">
        <is>
          <t>SV-G-1</t>
        </is>
      </c>
      <c r="C680" s="96" t="inlineStr">
        <is>
          <t>structure végétale composée de cellules qui produit et contient les gamètes.</t>
        </is>
      </c>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row>
    <row r="681">
      <c r="A681" s="51" t="inlineStr">
        <is>
          <t>gamète</t>
        </is>
      </c>
      <c r="B681" s="28" t="inlineStr">
        <is>
          <t>SV-G-3, SV-G-1</t>
        </is>
      </c>
      <c r="C681" s="96" t="inlineStr">
        <is>
          <t>cellule reproductrice haploïde qui, par fusion avec un gamète de sexe opposé, forme un zygote au cours de la reproduction sexuée.</t>
        </is>
      </c>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row>
    <row r="682" ht="30" customHeight="1" s="24">
      <c r="A682" s="51" t="inlineStr">
        <is>
          <t>gamétocyste</t>
        </is>
      </c>
      <c r="C682" s="96" t="inlineStr">
        <is>
          <t>structure contenant les gamètes et délimitée par la paroi d'une cellule.</t>
        </is>
      </c>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row>
    <row r="683">
      <c r="A683" s="51" t="inlineStr">
        <is>
          <t>gamétogenèse</t>
        </is>
      </c>
      <c r="B683" s="28" t="inlineStr">
        <is>
          <t>SV-G-3</t>
        </is>
      </c>
      <c r="C683" s="96" t="inlineStr">
        <is>
          <t>ensemble des étapes de la formation des gamètes ; chez les Animaux, par méiose puis différenciation.</t>
        </is>
      </c>
    </row>
    <row r="684">
      <c r="A684" s="51" t="inlineStr">
        <is>
          <t>gamétophyte</t>
        </is>
      </c>
      <c r="B684" s="28" t="inlineStr">
        <is>
          <t>SV-G-1</t>
        </is>
      </c>
      <c r="C684" s="96" t="inlineStr">
        <is>
          <t>génération haploïde qui produit des gamètes par mitose.</t>
        </is>
      </c>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row>
    <row r="685">
      <c r="A685" s="51" t="inlineStr">
        <is>
          <t>gastrulation</t>
        </is>
      </c>
      <c r="B685" s="28" t="inlineStr">
        <is>
          <t>SV-H-1</t>
        </is>
      </c>
      <c r="C685" s="96" t="inlineStr">
        <is>
          <t>ensemble de mouvements cellulaires de l’embryon aboutissant à la mise en place des trois feuillets embryonnaires : ectoderme en périphérie, endoderme à l’intérieur et mésoderme entre les deux.</t>
        </is>
      </c>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row>
    <row r="686" ht="30" customHeight="1" s="24">
      <c r="A686" s="51" t="inlineStr">
        <is>
          <t>gène</t>
        </is>
      </c>
      <c r="B686" s="28" t="inlineStr">
        <is>
          <t>SV-F-2</t>
        </is>
      </c>
      <c r="C686" s="96" t="inlineStr">
        <is>
          <t>unité de  transcription avec ses séquences régulatrices, c’est-à-dire séquence d’ADN nécessaire à la synthèse d’un ARN et pouvant éventuellement conduire à la synthèse d'un ou plusieurs polypeptides.</t>
        </is>
      </c>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row>
    <row r="687">
      <c r="A687" s="51" t="inlineStr">
        <is>
          <t>gène architecte</t>
        </is>
      </c>
      <c r="C687" s="96" t="inlineStr">
        <is>
          <t>gènes induisant une cascade de transcription à l'origine de la différenciation cellulaire. Nécessaire et suffisant à l'identité d'un segment. Synonyme de gène maître.</t>
        </is>
      </c>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row>
    <row r="688">
      <c r="A688" s="51" t="inlineStr">
        <is>
          <t>gène homéotique</t>
        </is>
      </c>
      <c r="B688" s="28" t="inlineStr">
        <is>
          <t>SV-B-3-2, SV-H-2</t>
        </is>
      </c>
      <c r="C688" s="96"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row>
    <row r="689" ht="30" customHeight="1" s="24">
      <c r="A689" s="51" t="inlineStr">
        <is>
          <t>gène maître</t>
        </is>
      </c>
      <c r="C689" s="96" t="inlineStr">
        <is>
          <t>gènes induisant une cascade de transcription à l'origine de la différenciation cellulaire. Nécessaire et suffisant à l'identité d'un segment. Synonyme de gène architecte.</t>
        </is>
      </c>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row>
    <row r="690" ht="30" customHeight="1" s="24">
      <c r="A690" s="64" t="inlineStr">
        <is>
          <t>gène morcelé</t>
        </is>
      </c>
      <c r="B690" s="49" t="inlineStr">
        <is>
          <t>SV-F-1-1</t>
        </is>
      </c>
      <c r="C690" s="65" t="inlineStr">
        <is>
          <t>gène pourvu d'introns et d'exons</t>
        </is>
      </c>
      <c r="D690" s="78" t="n"/>
      <c r="E690" s="78" t="n"/>
      <c r="F690" s="78" t="n"/>
      <c r="G690" s="78" t="n"/>
      <c r="H690" s="78" t="n"/>
      <c r="I690" s="78" t="n"/>
      <c r="J690" s="78" t="n"/>
      <c r="K690" s="78" t="n"/>
      <c r="L690" s="78" t="n"/>
      <c r="M690" s="78" t="n"/>
      <c r="N690" s="78" t="n"/>
      <c r="O690" s="78" t="n"/>
      <c r="P690" s="78" t="n"/>
      <c r="Q690" s="78" t="n"/>
      <c r="R690" s="78" t="n"/>
      <c r="S690" s="78" t="n"/>
      <c r="T690" s="78" t="n"/>
      <c r="U690" s="78" t="n"/>
      <c r="V690" s="78" t="n"/>
      <c r="W690" s="78" t="n"/>
      <c r="X690" s="78" t="n"/>
      <c r="Y690" s="78" t="n"/>
      <c r="Z690" s="78" t="n"/>
    </row>
    <row r="691">
      <c r="A691" s="51" t="inlineStr">
        <is>
          <t>gène sélecteur</t>
        </is>
      </c>
      <c r="C691" s="96" t="inlineStr">
        <is>
          <t>gènes qui induisent une cascade de transcription à l'origine de la différenciation cellulaire. Nécessaire et suffisant à l'identité d'un segment.</t>
        </is>
      </c>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row>
    <row r="692" ht="30" customHeight="1" s="24">
      <c r="A692" s="51" t="inlineStr">
        <is>
          <t>génération</t>
        </is>
      </c>
      <c r="B692" s="28" t="inlineStr">
        <is>
          <t>SV-G-1</t>
        </is>
      </c>
      <c r="C692" s="96" t="inlineStr">
        <is>
          <t>entité dotée d’une vie végétative (développement par mitoses) qui produit des gamètes ou des spores.</t>
        </is>
      </c>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row>
    <row r="693" ht="30" customHeight="1" s="24">
      <c r="A693" s="64" t="inlineStr">
        <is>
          <t>génome</t>
        </is>
      </c>
      <c r="B693" s="49" t="inlineStr">
        <is>
          <t>SV-F-1-1</t>
        </is>
      </c>
      <c r="C693" s="65" t="inlineStr">
        <is>
          <t>ensemble du matériel génétique de l'entité biologique considérée (organisme, cellule, organite, virus), composé d'ADN (ou d'ARN pour certains virus)</t>
        </is>
      </c>
      <c r="D693" s="78" t="n"/>
      <c r="E693" s="78" t="n"/>
      <c r="F693" s="78" t="n"/>
      <c r="G693" s="78" t="n"/>
      <c r="H693" s="78" t="n"/>
      <c r="I693" s="78" t="n"/>
      <c r="J693" s="78" t="n"/>
      <c r="K693" s="78" t="n"/>
      <c r="L693" s="78" t="n"/>
      <c r="M693" s="78" t="n"/>
      <c r="N693" s="78" t="n"/>
      <c r="O693" s="78" t="n"/>
      <c r="P693" s="78" t="n"/>
      <c r="Q693" s="78" t="n"/>
      <c r="R693" s="78" t="n"/>
      <c r="S693" s="78" t="n"/>
      <c r="T693" s="78" t="n"/>
      <c r="U693" s="78" t="n"/>
      <c r="V693" s="78" t="n"/>
      <c r="W693" s="78" t="n"/>
      <c r="X693" s="78" t="n"/>
      <c r="Y693" s="78" t="n"/>
      <c r="Z693" s="78" t="n"/>
    </row>
    <row r="694">
      <c r="A694" s="51" t="inlineStr">
        <is>
          <t>génotype</t>
        </is>
      </c>
      <c r="B694" s="28" t="inlineStr">
        <is>
          <t>SV-F-4-2</t>
        </is>
      </c>
      <c r="C694" s="96" t="inlineStr">
        <is>
          <t>ensemble des allèles portés par un individu (ou une cellule) pour un ou plusieurs gènes considérés.</t>
        </is>
      </c>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row>
    <row r="695">
      <c r="A695" s="30" t="inlineStr">
        <is>
          <t>Géobaromètre</t>
        </is>
      </c>
      <c r="B695" s="52" t="n"/>
      <c r="C695" s="52" t="inlineStr">
        <is>
          <t>réaction univariante métamorphique dépendant de la pression, très peu de la température, donc permettant de déterminer la pression de formation d’une paragenèse au sein d’une roche.</t>
        </is>
      </c>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row>
    <row r="696">
      <c r="A696" s="51" t="inlineStr">
        <is>
          <t>géodésie</t>
        </is>
      </c>
      <c r="C696" s="96" t="inlineStr">
        <is>
          <t xml:space="preserve"> science qui étudie la forme et les dimensions (mesures) de la Terre.</t>
        </is>
      </c>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row>
    <row r="697" ht="30" customHeight="1" s="24">
      <c r="A697" s="51" t="inlineStr">
        <is>
          <t>géoïde</t>
        </is>
      </c>
      <c r="C697" s="96" t="inlineStr">
        <is>
          <t>surface équipotentielle de pesanteur d'altitude nulle. Elle correspond au niveau moyen des océans au repos (altitude 0m) prolongé sous les continents.</t>
        </is>
      </c>
    </row>
    <row r="698">
      <c r="A698" s="51" t="inlineStr">
        <is>
          <t>géotherme</t>
        </is>
      </c>
      <c r="C698" s="96" t="inlineStr">
        <is>
          <t>courbe de l'évolution de la température en fonction de la profondeur dans la Terre.</t>
        </is>
      </c>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row>
    <row r="699" ht="30" customHeight="1" s="24">
      <c r="A699" s="30" t="inlineStr">
        <is>
          <t>Géothermomètre</t>
        </is>
      </c>
      <c r="B699" s="52" t="n"/>
      <c r="C699" s="52" t="inlineStr">
        <is>
          <t>réaction univariante métamorphique dépendant de la température, très peu de la pression, donc permettant de déterminer la température de formation d’une paragenèse au sein d’une roche.</t>
        </is>
      </c>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row>
    <row r="700" ht="30" customHeight="1" s="24">
      <c r="A700" s="51" t="inlineStr">
        <is>
          <t>glande endocrine</t>
        </is>
      </c>
      <c r="B700" s="52" t="n"/>
      <c r="C700" s="96" t="inlineStr">
        <is>
          <t xml:space="preserve"> organe animal qui sécrète des hormones dans la circulation sanguine</t>
        </is>
      </c>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row>
    <row r="701" ht="30" customHeight="1" s="24">
      <c r="A701" s="51" t="inlineStr">
        <is>
          <t>glucides</t>
        </is>
      </c>
      <c r="B701" s="28" t="inlineStr">
        <is>
          <t>SV-D-2-2</t>
        </is>
      </c>
      <c r="C701" s="96" t="inlineStr">
        <is>
          <t>famille de molécules organiques comprenant les oses (glucides simples) et les osides (formés d'oses liés par liaisons osidiques) ; rôles énergétique, de réserve (amidon, glycogène) et de structure (cellulose, chitine, pectines, GAG).</t>
        </is>
      </c>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row>
    <row r="702">
      <c r="A702" s="51" t="inlineStr">
        <is>
          <t>glycogène</t>
        </is>
      </c>
      <c r="B702" s="28" t="inlineStr">
        <is>
          <t>SV-D-2-2</t>
        </is>
      </c>
      <c r="C702" s="96" t="inlineStr">
        <is>
          <t>polyoside (macromolécule de la famille des glucides), polymère de glucoses reliés par des liaisons osidiques alpha 1,4 ramifié par des liaisons alpha 1,6, spécialisé dans la fonction de réserve chez les animaux</t>
        </is>
      </c>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row>
    <row r="703">
      <c r="A703" s="51" t="inlineStr">
        <is>
          <t>glycolipide</t>
        </is>
      </c>
      <c r="B703" s="28" t="inlineStr">
        <is>
          <t>SV-D-2-1, SV-C-3</t>
        </is>
      </c>
      <c r="C703" s="96" t="inlineStr">
        <is>
          <t>lipide membranaire porteur de deux queues hydrophobes et d'une tête polaire formé d'un ose ou d'un oside ; la tête glucidique lui confère une fonction informative</t>
        </is>
      </c>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row>
    <row r="704">
      <c r="A704" s="51" t="inlineStr">
        <is>
          <t>glycolyse</t>
        </is>
      </c>
      <c r="C704" s="96" t="inlineStr">
        <is>
          <t>ensemble des réactions cytosoliques entraînant l'oxydation partielle du glucose en pyruvate.</t>
        </is>
      </c>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row>
    <row r="705">
      <c r="A705" s="51" t="inlineStr">
        <is>
          <t>glycosylation</t>
        </is>
      </c>
      <c r="B705" s="28" t="inlineStr">
        <is>
          <t>SV-D-2-4</t>
        </is>
      </c>
      <c r="C705" s="96" t="inlineStr">
        <is>
          <t>ajout covalent, catalysé par des enzymes, d'un ose ou d'une chaîne d'oses sur une protéine (glycoprotéine) ou un lipide (glycolipide) ; chez les Eucaryotes, elle a lieu dans le réticulum endoplasmique et l'appareil de Golgi.</t>
        </is>
      </c>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row>
    <row r="706">
      <c r="A706" s="51" t="inlineStr">
        <is>
          <t>gonade</t>
        </is>
      </c>
      <c r="B706" s="28" t="inlineStr">
        <is>
          <t>SV-G-3</t>
        </is>
      </c>
      <c r="C706" s="96" t="inlineStr">
        <is>
          <t>organe reproducteur des Animaux qui produit les gamètes (et des hormones sexuelles).</t>
        </is>
      </c>
    </row>
    <row r="707">
      <c r="A707" s="51" t="inlineStr">
        <is>
          <t>gonochorie</t>
        </is>
      </c>
      <c r="C707" s="96" t="inlineStr">
        <is>
          <t>existence de sexes séparés chez les animaux.</t>
        </is>
      </c>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row>
    <row r="708">
      <c r="A708" s="51" t="inlineStr">
        <is>
          <t>gonochorique</t>
        </is>
      </c>
      <c r="C708" s="96" t="inlineStr">
        <is>
          <t xml:space="preserve">espèce dans laquelle les individus sont soit de sexe mâle et soit de sexe femelle </t>
        </is>
      </c>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row>
    <row r="709">
      <c r="A709" s="51" t="inlineStr">
        <is>
          <t>graben</t>
        </is>
      </c>
      <c r="C709" s="96" t="inlineStr">
        <is>
          <t>fossé tectonique d'effondrement entre des failles normales.</t>
        </is>
      </c>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row>
    <row r="710">
      <c r="A710" s="51" t="inlineStr">
        <is>
          <t>gradient géothermique</t>
        </is>
      </c>
      <c r="C710" s="96" t="inlineStr">
        <is>
          <t>valeur indiquant la vitesse d'augmentation de la température en fonction de la profondeur, exprimé en °C/km</t>
        </is>
      </c>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row>
    <row r="711">
      <c r="A711" s="30" t="inlineStr">
        <is>
          <t>Gradient métamorphique (ou géothermique local)</t>
        </is>
      </c>
      <c r="B711" s="52" t="n"/>
      <c r="C711" s="52" t="inlineStr">
        <is>
          <t>gradient géothermique suivi par une roche au cours de son enfouissement, ce gradient métamorphique étant associé à un contexte géodynamique.</t>
        </is>
      </c>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row>
    <row r="712">
      <c r="A712" s="51" t="inlineStr">
        <is>
          <t>graine (noyau interne)</t>
        </is>
      </c>
      <c r="C712" s="96" t="inlineStr">
        <is>
          <t>partie solide du noyau de la Terre, située au centre de la Terre</t>
        </is>
      </c>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row>
    <row r="713">
      <c r="A713" s="30" t="inlineStr">
        <is>
          <t>graine (végétal)</t>
        </is>
      </c>
      <c r="B713" s="52" t="inlineStr">
        <is>
          <t>SV-G-1</t>
        </is>
      </c>
      <c r="C713" s="52" t="inlineStr">
        <is>
          <t>structure contenant l’embryon formée par transformation de l’ovule après la fécondation chez les Angiospermes.</t>
        </is>
      </c>
    </row>
    <row r="714">
      <c r="A714" s="30" t="inlineStr">
        <is>
          <t>Grille pétrogénétique</t>
        </is>
      </c>
      <c r="B714" s="52" t="n"/>
      <c r="C714" s="52" t="inlineStr">
        <is>
          <t>diagramme P-T dans lequel figurent les courbes de costabilité ou domaines de stabilité de minéraux métamorphiques.</t>
        </is>
      </c>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row>
    <row r="715">
      <c r="A715" s="51" t="inlineStr">
        <is>
          <t>groupe fonctionnel</t>
        </is>
      </c>
      <c r="C715" s="96" t="inlineStr">
        <is>
          <t>ensemble d'espèces de fonctions similaires identifiables par des traits communs (ex bactéries nitrifiantes, herbacées, ...)</t>
        </is>
      </c>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row>
    <row r="716" ht="30" customHeight="1" s="24">
      <c r="A716" s="51" t="inlineStr">
        <is>
          <t>groupe monophylétique</t>
        </is>
      </c>
      <c r="B716" s="28" t="inlineStr">
        <is>
          <t>SV-K-2-2</t>
        </is>
      </c>
      <c r="C716" s="96" t="inlineStr">
        <is>
          <t>groupe constitué par un ancêtre commun et l'ensemble de ses descendants.</t>
        </is>
      </c>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row>
    <row r="717">
      <c r="A717" s="51" t="inlineStr">
        <is>
          <t>groupe paraphylétique</t>
        </is>
      </c>
      <c r="B717" s="28" t="inlineStr">
        <is>
          <t>SV-K-2-2</t>
        </is>
      </c>
      <c r="C717" s="96" t="inlineStr">
        <is>
          <t>groupe comprenant un ancêtre commun et une partie seulement de ses descendants.</t>
        </is>
      </c>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row>
    <row r="718" ht="30" customHeight="1" s="24">
      <c r="A718" s="51" t="inlineStr">
        <is>
          <t>groupe polyphylétique</t>
        </is>
      </c>
      <c r="B718" s="28" t="inlineStr">
        <is>
          <t>SV-K-2-2</t>
        </is>
      </c>
      <c r="C718" s="96" t="inlineStr">
        <is>
          <t>groupe réunissant des taxons qui ne partagent pas un ancêtre commun exclusif.</t>
        </is>
      </c>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row>
    <row r="719" ht="30" customHeight="1" s="24">
      <c r="A719" s="51" t="inlineStr">
        <is>
          <t>GSSP</t>
        </is>
      </c>
      <c r="C719" s="96" t="inlineStr">
        <is>
          <t>(clou d'or) sigle de l'anglais Global Stratotype Section and Point. Stratotype de limite chronostratigraphique, représente la base de l'unité supérieure qui coïncide avec le sommet de l'unité inférieure. Il est matérialisé par un « clou d'or ».</t>
        </is>
      </c>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row>
    <row r="720" ht="30" customHeight="1" s="24">
      <c r="A720" s="51" t="inlineStr">
        <is>
          <t>gyre océanique</t>
        </is>
      </c>
      <c r="C720" s="96" t="inlineStr">
        <is>
          <t>gigantesque tourbillon d'eau océanique formé d'un ensemble de courants marins ; il existe 5 principaux gyres (océan indien, Atlantique nord, Atlantique sud, Pacifique nord, Pacifique sud)</t>
        </is>
      </c>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row>
    <row r="721">
      <c r="A721" s="64" t="inlineStr">
        <is>
          <t>haploïde</t>
        </is>
      </c>
      <c r="B721" s="49" t="inlineStr">
        <is>
          <t>SV-F-1-2</t>
        </is>
      </c>
      <c r="C721" s="65" t="inlineStr">
        <is>
          <t>qui possède un lot unique de chromosomes non homologues</t>
        </is>
      </c>
      <c r="D721" s="78" t="n"/>
      <c r="E721" s="78" t="n"/>
      <c r="F721" s="78" t="n"/>
      <c r="G721" s="78" t="n"/>
      <c r="H721" s="78" t="n"/>
      <c r="I721" s="78" t="n"/>
      <c r="J721" s="78" t="n"/>
      <c r="K721" s="78" t="n"/>
      <c r="L721" s="78" t="n"/>
      <c r="M721" s="78" t="n"/>
      <c r="N721" s="78" t="n"/>
      <c r="O721" s="78" t="n"/>
      <c r="P721" s="78" t="n"/>
      <c r="Q721" s="78" t="n"/>
      <c r="R721" s="78" t="n"/>
      <c r="S721" s="78" t="n"/>
      <c r="T721" s="78" t="n"/>
      <c r="U721" s="78" t="n"/>
      <c r="V721" s="78" t="n"/>
      <c r="W721" s="78" t="n"/>
      <c r="X721" s="78" t="n"/>
      <c r="Y721" s="78" t="n"/>
      <c r="Z721" s="78" t="n"/>
    </row>
    <row r="722">
      <c r="A722" s="64" t="inlineStr">
        <is>
          <t>haploïdie</t>
        </is>
      </c>
      <c r="B722" s="49" t="inlineStr">
        <is>
          <t>SV-F-1-2</t>
        </is>
      </c>
      <c r="C722" s="65" t="inlineStr">
        <is>
          <t>fait d'être haploïde</t>
        </is>
      </c>
      <c r="D722" s="78" t="n"/>
      <c r="E722" s="78" t="n"/>
      <c r="F722" s="78" t="n"/>
      <c r="G722" s="78" t="n"/>
      <c r="H722" s="78" t="n"/>
      <c r="I722" s="78" t="n"/>
      <c r="J722" s="78" t="n"/>
      <c r="K722" s="78" t="n"/>
      <c r="L722" s="78" t="n"/>
      <c r="M722" s="78" t="n"/>
      <c r="N722" s="78" t="n"/>
      <c r="O722" s="78" t="n"/>
      <c r="P722" s="78" t="n"/>
      <c r="Q722" s="78" t="n"/>
      <c r="R722" s="78" t="n"/>
      <c r="S722" s="78" t="n"/>
      <c r="T722" s="78" t="n"/>
      <c r="U722" s="78" t="n"/>
      <c r="V722" s="78" t="n"/>
      <c r="W722" s="78" t="n"/>
      <c r="X722" s="78" t="n"/>
      <c r="Y722" s="78" t="n"/>
      <c r="Z722" s="78" t="n"/>
    </row>
    <row r="723">
      <c r="A723" s="51" t="inlineStr">
        <is>
          <t>haplophase</t>
        </is>
      </c>
      <c r="B723" s="28" t="inlineStr">
        <is>
          <t>SV-G-1</t>
        </is>
      </c>
      <c r="C723" s="96" t="inlineStr">
        <is>
          <t>phase du cycle de développement pendant laquelle les cellules sont haploïdes.</t>
        </is>
      </c>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row>
    <row r="724">
      <c r="A724" s="51" t="inlineStr">
        <is>
          <t>hématie</t>
        </is>
      </c>
      <c r="B724" s="28" t="inlineStr">
        <is>
          <t>SV-B</t>
        </is>
      </c>
      <c r="C724" s="96" t="inlineStr">
        <is>
          <t>cellule du sang chez les vertébrés contenant l'hémoglobine, pigment respiratoire.</t>
        </is>
      </c>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row>
    <row r="725">
      <c r="A725" s="51" t="inlineStr">
        <is>
          <t>hématose</t>
        </is>
      </c>
      <c r="B725" s="28" t="inlineStr">
        <is>
          <t>SV-B</t>
        </is>
      </c>
      <c r="C725" s="96" t="inlineStr">
        <is>
          <t>enrichissement en dioxygène du liquide circulant (sang ou hémolymphe).</t>
        </is>
      </c>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row>
    <row r="726" ht="30" customHeight="1" s="24">
      <c r="A726" s="75" t="inlineStr">
        <is>
          <t>hémidesmosome</t>
        </is>
      </c>
      <c r="B726" s="49" t="inlineStr">
        <is>
          <t>SV-C-1</t>
        </is>
      </c>
      <c r="C726" s="65"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D726" s="78" t="n"/>
      <c r="E726" s="78" t="n"/>
      <c r="F726" s="78" t="n"/>
      <c r="G726" s="78" t="n"/>
      <c r="H726" s="78" t="n"/>
      <c r="I726" s="78" t="n"/>
      <c r="J726" s="78" t="n"/>
      <c r="K726" s="78" t="n"/>
      <c r="L726" s="78" t="n"/>
      <c r="M726" s="78" t="n"/>
      <c r="N726" s="78" t="n"/>
      <c r="O726" s="78" t="n"/>
      <c r="P726" s="78" t="n"/>
      <c r="Q726" s="78" t="n"/>
      <c r="R726" s="78" t="n"/>
      <c r="S726" s="78" t="n"/>
      <c r="T726" s="78" t="n"/>
      <c r="U726" s="78" t="n"/>
      <c r="V726" s="78" t="n"/>
      <c r="W726" s="78" t="n"/>
      <c r="X726" s="78" t="n"/>
      <c r="Y726" s="78" t="n"/>
      <c r="Z726" s="78" t="n"/>
    </row>
    <row r="727" ht="30" customHeight="1" s="24">
      <c r="A727" s="51" t="inlineStr">
        <is>
          <t>hémoglobine</t>
        </is>
      </c>
      <c r="B727" s="28" t="inlineStr">
        <is>
          <t>SV-B</t>
        </is>
      </c>
      <c r="C727" s="96" t="inlineStr">
        <is>
          <t>protéine tétramérique allostérique permettant le transport des gaz respiratoires chez les vertébrés.</t>
        </is>
      </c>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row>
    <row r="728">
      <c r="A728" s="51" t="inlineStr">
        <is>
          <t>hémolymphe</t>
        </is>
      </c>
      <c r="B728" s="28" t="inlineStr">
        <is>
          <t>SV-I</t>
        </is>
      </c>
      <c r="C728" s="96" t="inlineStr">
        <is>
          <t>liquide circulant dans l'appareil circulatoire ouvert des Arthropodes.</t>
        </is>
      </c>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row>
    <row r="729" ht="30" customHeight="1" s="24">
      <c r="A729" s="51" t="inlineStr">
        <is>
          <t>héritabilité</t>
        </is>
      </c>
      <c r="B729" s="28" t="inlineStr">
        <is>
          <t>SV-K-1</t>
        </is>
      </c>
      <c r="C729" s="96" t="inlineStr">
        <is>
          <t>grandeur statistique qui représente la part de la variance phénotypique d’origine génétique : h² = VG / VP (comprise entre 0 et 1).</t>
        </is>
      </c>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row>
    <row r="730">
      <c r="A730" s="64" t="inlineStr">
        <is>
          <t>hétérochromatine</t>
        </is>
      </c>
      <c r="B730" s="49" t="inlineStr">
        <is>
          <t>SV-F-1-1, SV-F-3</t>
        </is>
      </c>
      <c r="C730" s="65" t="inlineStr">
        <is>
          <t>chromatine condensée, non accessible à la transcription</t>
        </is>
      </c>
      <c r="D730" s="78" t="n"/>
      <c r="E730" s="78" t="n"/>
      <c r="F730" s="78" t="n"/>
      <c r="G730" s="78" t="n"/>
      <c r="H730" s="78" t="n"/>
      <c r="I730" s="78" t="n"/>
      <c r="J730" s="78" t="n"/>
      <c r="K730" s="78" t="n"/>
      <c r="L730" s="78" t="n"/>
      <c r="M730" s="78" t="n"/>
      <c r="N730" s="78" t="n"/>
      <c r="O730" s="78" t="n"/>
      <c r="P730" s="78" t="n"/>
      <c r="Q730" s="78" t="n"/>
      <c r="R730" s="78" t="n"/>
      <c r="S730" s="78" t="n"/>
      <c r="T730" s="78" t="n"/>
      <c r="U730" s="78" t="n"/>
      <c r="V730" s="78" t="n"/>
      <c r="W730" s="78" t="n"/>
      <c r="X730" s="78" t="n"/>
      <c r="Y730" s="78" t="n"/>
      <c r="Z730" s="78" t="n"/>
    </row>
    <row r="731" ht="30" customHeight="1" s="24">
      <c r="A731" s="51" t="inlineStr">
        <is>
          <t>hétérogamie</t>
        </is>
      </c>
      <c r="B731" s="28" t="inlineStr">
        <is>
          <t>SV-K-1</t>
        </is>
      </c>
      <c r="C731" s="96" t="inlineStr">
        <is>
          <t>croisements préférentiels entre individus différents (génétiquement ou phénotypiquement) pour le caractère considéré.</t>
        </is>
      </c>
    </row>
    <row r="732" ht="30" customHeight="1" s="24">
      <c r="A732" s="51" t="inlineStr">
        <is>
          <t>hétérotrophe</t>
        </is>
      </c>
      <c r="B732" s="28" t="inlineStr">
        <is>
          <t>SV-A, SV-E</t>
        </is>
      </c>
      <c r="C732" s="96" t="inlineStr">
        <is>
          <t xml:space="preserve">organisme ou cellule capable de synthétiser sa matière organique (carbonée ou azotée) uniquement à partir de matière organique préexistante. </t>
        </is>
      </c>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row>
    <row r="733" ht="30" customHeight="1" s="24">
      <c r="A733" s="51" t="inlineStr">
        <is>
          <t>hétérotrophie</t>
        </is>
      </c>
      <c r="B733" s="28" t="inlineStr">
        <is>
          <t>SV-A-3, SV-E-2</t>
        </is>
      </c>
      <c r="C733" s="96" t="inlineStr">
        <is>
          <t>synthèse de sa propre matière organique à partir de matière organique préexistante (source de matière et d’énergie).</t>
        </is>
      </c>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row>
    <row r="734" ht="30" customHeight="1" s="24">
      <c r="A734" s="25" t="inlineStr">
        <is>
          <t>hexose</t>
        </is>
      </c>
      <c r="B734" s="28" t="inlineStr">
        <is>
          <t>SV-D-2-2</t>
        </is>
      </c>
      <c r="C734" s="96" t="inlineStr">
        <is>
          <t>ose à 6 carbones</t>
        </is>
      </c>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row>
    <row r="735" ht="30" customHeight="1" s="24">
      <c r="A735" s="51" t="inlineStr">
        <is>
          <t>holobionte</t>
        </is>
      </c>
      <c r="B735" s="28" t="inlineStr">
        <is>
          <t>SV-A</t>
        </is>
      </c>
      <c r="C735" s="96" t="inlineStr">
        <is>
          <t>ensemble formé par un organisme pluricellulaire (animal ou végétal) et les micro-organismes qu'il héberge.</t>
        </is>
      </c>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row>
    <row r="736" ht="30" customHeight="1" s="24">
      <c r="A736" s="51" t="inlineStr">
        <is>
          <t>homéose</t>
        </is>
      </c>
      <c r="B736" s="28" t="inlineStr">
        <is>
          <t>SV-H</t>
        </is>
      </c>
      <c r="C736" s="96" t="inlineStr">
        <is>
          <t>changement de l'identité d'un segment ou d'un organe attendu à une position donnée.</t>
        </is>
      </c>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row>
    <row r="737">
      <c r="A737" s="51" t="inlineStr">
        <is>
          <t>homéostasie</t>
        </is>
      </c>
      <c r="B737" s="28" t="inlineStr">
        <is>
          <t>SV-I-1</t>
        </is>
      </c>
      <c r="C737" s="96" t="inlineStr">
        <is>
          <t>capacité d'un organisme à maintenir dans une gamme de valeur restreinte tout un ensemble de paramètres physico-chimiques assurant le bon fonctionnement de l'organisme.</t>
        </is>
      </c>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row>
    <row r="738">
      <c r="A738" s="51" t="inlineStr">
        <is>
          <t>homéotherme</t>
        </is>
      </c>
      <c r="B738" s="52" t="n"/>
      <c r="C738" s="96" t="inlineStr">
        <is>
          <t>se dit d'un animal qui maintient sa température corporelle constante (contraire de poïkilotherme)</t>
        </is>
      </c>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row>
    <row r="739" ht="30" customHeight="1" s="24">
      <c r="A739" s="51" t="inlineStr">
        <is>
          <t>homéothermie</t>
        </is>
      </c>
      <c r="B739" s="52" t="n"/>
      <c r="C739" s="96" t="inlineStr">
        <is>
          <t>capacité de certains animaux à maintenir la température de leur corps constante (contraire de poïkilothermie)</t>
        </is>
      </c>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row>
    <row r="740">
      <c r="A740" s="51" t="inlineStr">
        <is>
          <t>homogamie</t>
        </is>
      </c>
      <c r="B740" s="28" t="inlineStr">
        <is>
          <t>SV-K-1</t>
        </is>
      </c>
      <c r="C740" s="96" t="inlineStr">
        <is>
          <t>croisements préférentiels entre individus qui se ressemblent (génétiquement ou phénotypiquement) pour le caractère considéré.</t>
        </is>
      </c>
    </row>
    <row r="741">
      <c r="A741" s="51" t="inlineStr">
        <is>
          <t>homologie</t>
        </is>
      </c>
      <c r="B741" s="28" t="inlineStr">
        <is>
          <t>SV-K-2-2</t>
        </is>
      </c>
      <c r="C741" s="96"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row>
    <row r="742" ht="30" customHeight="1" s="24">
      <c r="A742" s="51" t="inlineStr">
        <is>
          <t>homologie par connexion</t>
        </is>
      </c>
      <c r="C742" s="96" t="inlineStr">
        <is>
          <t>des structures sont homologues si, prises dans des organismes différents, elles entretiennent avec les structures voisines les mêmes connections et les mêmes relations typologiques, quelles que soient leurs formes et leurs fonctions.</t>
        </is>
      </c>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row>
    <row r="743" ht="30" customHeight="1" s="24">
      <c r="A743" s="31" t="inlineStr">
        <is>
          <t>homologie primaire</t>
        </is>
      </c>
      <c r="C743" s="60" t="inlineStr">
        <is>
          <t xml:space="preserve"> deux attributs dont l'homologie est supposée, sur la base de critères anatomiques, 
morphologiques...etc. </t>
        </is>
      </c>
    </row>
    <row r="744" ht="30" customHeight="1" s="24">
      <c r="A744" s="64" t="inlineStr">
        <is>
          <t>homologie secondaire</t>
        </is>
      </c>
      <c r="B744" s="49" t="inlineStr">
        <is>
          <t>SV-K</t>
        </is>
      </c>
      <c r="C744" s="65" t="inlineStr">
        <is>
          <t>(= homologie de filiation) caractère présent chez plusieurs taxons, hérité d'un même ancêtre commun et révélé a posteriori par l'analyse phylogénétique (arbre le plus parcimonieux).</t>
        </is>
      </c>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row>
    <row r="745" ht="30" customHeight="1" s="24">
      <c r="A745" s="40" t="inlineStr">
        <is>
          <t>homoplasie</t>
        </is>
      </c>
      <c r="B745" s="96" t="inlineStr">
        <is>
          <t>SV-K-2-2</t>
        </is>
      </c>
      <c r="C745" s="96" t="inlineStr">
        <is>
          <t>similitude d'états de caractère chez plusieurs espèces qui n'est pas héritée d'un ancêtre commun ; elle résulte d'une convergence évolutive ou d'une réversion.</t>
        </is>
      </c>
    </row>
    <row r="746">
      <c r="A746" s="51" t="inlineStr">
        <is>
          <t>hormone stéroïde</t>
        </is>
      </c>
      <c r="B746" s="28" t="inlineStr">
        <is>
          <t>SV-D-2-1, SV-I-2</t>
        </is>
      </c>
      <c r="C746" s="96" t="inlineStr">
        <is>
          <t>hormone lipidique dérivée du cholestérol, liposoluble, qui traverse la membrane plasmique et agit en se liant à un récepteur intracellulaire régulant la transcription (ex. : testostérone, œstradiol, progestérone).</t>
        </is>
      </c>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row>
    <row r="747" ht="30" customHeight="1" s="24">
      <c r="A747" s="51" t="inlineStr">
        <is>
          <t>hybridation interspécifique</t>
        </is>
      </c>
      <c r="B747" s="28" t="inlineStr">
        <is>
          <t>SV-F-4-2, SV-K-1</t>
        </is>
      </c>
      <c r="C747" s="48" t="inlineStr">
        <is>
          <t>reproduction sexuée entre individus d’espèces différentes, produisant un hybride.</t>
        </is>
      </c>
    </row>
    <row r="748" ht="30" customHeight="1" s="24">
      <c r="A748" s="51" t="inlineStr">
        <is>
          <t>hybridation magmatique</t>
        </is>
      </c>
      <c r="B748" s="28" t="inlineStr">
        <is>
          <t>ST-F-2-2</t>
        </is>
      </c>
      <c r="C748" s="48" t="inlineStr">
        <is>
          <t>Rencontre et mélange de magmas de nature différente</t>
        </is>
      </c>
    </row>
    <row r="749" ht="30" customHeight="1" s="24">
      <c r="A749" s="51" t="inlineStr">
        <is>
          <t>hydrolyse</t>
        </is>
      </c>
      <c r="C749" s="48" t="inlineStr">
        <is>
          <t>réaction chimique dans laquelle une liaison covalente est rompue par action d'une molécule d'eau.</t>
        </is>
      </c>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row>
    <row r="750" ht="30" customHeight="1" s="24">
      <c r="A750" s="61" t="inlineStr">
        <is>
          <t>hydrolyse d'un minéral</t>
        </is>
      </c>
      <c r="B750" s="82" t="n"/>
      <c r="C750" s="28" t="inlineStr">
        <is>
          <t>attaque d'un minéral par l'eau, libérant des ions solubles évacués par l'eau et une fraction minérale résiduelle</t>
        </is>
      </c>
      <c r="D750" s="82" t="n"/>
      <c r="E750" s="82" t="n"/>
      <c r="F750" s="82" t="n"/>
      <c r="G750" s="82" t="n"/>
      <c r="H750" s="82" t="n"/>
      <c r="I750" s="82" t="n"/>
      <c r="J750" s="82" t="n"/>
      <c r="K750" s="82" t="n"/>
      <c r="L750" s="82" t="n"/>
      <c r="M750" s="82" t="n"/>
      <c r="N750" s="82" t="n"/>
      <c r="O750" s="82" t="n"/>
      <c r="P750" s="82" t="n"/>
      <c r="Q750" s="82" t="n"/>
      <c r="R750" s="82" t="n"/>
      <c r="S750" s="82" t="n"/>
      <c r="T750" s="82" t="n"/>
      <c r="U750" s="82" t="n"/>
      <c r="V750" s="82" t="n"/>
      <c r="W750" s="82" t="n"/>
      <c r="X750" s="82" t="n"/>
      <c r="Y750" s="82" t="n"/>
      <c r="Z750" s="82" t="n"/>
    </row>
    <row r="751">
      <c r="A751" s="51" t="inlineStr">
        <is>
          <t>hydrophile</t>
        </is>
      </c>
      <c r="B751" s="28" t="inlineStr">
        <is>
          <t>SV-D-1, SV-D-2-1</t>
        </is>
      </c>
      <c r="C751" s="96" t="inlineStr">
        <is>
          <t>se dit d'une molécule ou d'un groupement polaire ou chargé qui établit des liaisons hydrogène ou des interactions ioniques avec l'eau et tend à s'y dissoudre.</t>
        </is>
      </c>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row>
    <row r="752">
      <c r="A752" s="51" t="inlineStr">
        <is>
          <t>hydrophobe</t>
        </is>
      </c>
      <c r="B752" s="28" t="inlineStr">
        <is>
          <t>SV-D-1, SV-D-2-1</t>
        </is>
      </c>
      <c r="C752" s="96" t="inlineStr">
        <is>
          <t>se dit d'une molécule ou d'un groupement apolaire qui ne peut établir ni liaisons hydrogène ni interactions ioniques avec l'eau ; peu soluble, il tend à s'associer à d'autres groupements apolaires (effet hydrophobe).</t>
        </is>
      </c>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row>
    <row r="753" ht="45" customHeight="1" s="24">
      <c r="A753" s="51" t="inlineStr">
        <is>
          <t>hydrothermalisme</t>
        </is>
      </c>
      <c r="C753" s="96" t="inlineStr">
        <is>
          <t>circulation souterraine d'une eau chaude chargée en minéraux dissous, favorisée par une source de chaleur (souvent en zone volcanique).</t>
        </is>
      </c>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row>
    <row r="754">
      <c r="A754" s="51" t="inlineStr">
        <is>
          <t>hyphe (une)</t>
        </is>
      </c>
      <c r="C754" s="96" t="inlineStr">
        <is>
          <t>Filament mycélien.</t>
        </is>
      </c>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row>
    <row r="755" ht="30" customHeight="1" s="24">
      <c r="A755" s="51" t="inlineStr">
        <is>
          <t>hyponeurien</t>
        </is>
      </c>
      <c r="C755" s="96" t="inlineStr">
        <is>
          <t>organisme possédant une chaîne enrveuse en position ventrale.</t>
        </is>
      </c>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row>
    <row r="756" ht="30" customHeight="1" s="24">
      <c r="A756" s="51" t="inlineStr">
        <is>
          <t>élément hygromagmatophile (incompatible)</t>
        </is>
      </c>
      <c r="B756" s="28" t="inlineStr">
        <is>
          <t>ST-F-2-1</t>
        </is>
      </c>
      <c r="C756" s="96"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row>
    <row r="757" ht="30" customHeight="1" s="24">
      <c r="A757" s="51" t="inlineStr">
        <is>
          <t>incompétente (roche)</t>
        </is>
      </c>
      <c r="C757" s="96" t="inlineStr">
        <is>
          <t xml:space="preserve"> roche à comportement préférentiellement ductile.</t>
        </is>
      </c>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row>
    <row r="758" ht="30" customHeight="1" s="24">
      <c r="A758" s="51" t="inlineStr">
        <is>
          <t>induction</t>
        </is>
      </c>
      <c r="B758" s="28" t="inlineStr">
        <is>
          <t>SV-H-2, SV-H-1</t>
        </is>
      </c>
      <c r="C758" s="96" t="inlineStr">
        <is>
          <t>mécanisme par lequel des cellules inductrices, via un signal (molécule inductrice), modifient le devenir (spécification ou détermination) de cellules compétentes.</t>
        </is>
      </c>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row>
    <row r="759" ht="30" customHeight="1" s="24">
      <c r="A759" s="51" t="inlineStr">
        <is>
          <t>information de position</t>
        </is>
      </c>
      <c r="C759" s="96" t="inlineStr">
        <is>
          <t>information contenue dans une molécule et qui est responsable de son adressage vers le compartiment où elle exercera sa fonction</t>
        </is>
      </c>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row>
    <row r="760">
      <c r="A760" s="61" t="inlineStr">
        <is>
          <t>inhibiteur enzymatique compétitif</t>
        </is>
      </c>
      <c r="B760" s="82" t="n"/>
      <c r="C760" s="28" t="inlineStr">
        <is>
          <t>effecteur enzymatique qui se lie au site actif de l'enzyme et déclenche une diminution de son affinité pour son substrat (augmentation de Km sans modificationde Vmax) d'où un ralentissement de la réaction</t>
        </is>
      </c>
      <c r="D760" s="82" t="n"/>
      <c r="E760" s="82" t="n"/>
      <c r="F760" s="82" t="n"/>
      <c r="G760" s="82" t="n"/>
      <c r="H760" s="82" t="n"/>
      <c r="I760" s="82" t="n"/>
      <c r="J760" s="82" t="n"/>
      <c r="K760" s="82" t="n"/>
      <c r="L760" s="82" t="n"/>
      <c r="M760" s="82" t="n"/>
      <c r="N760" s="82" t="n"/>
      <c r="O760" s="82" t="n"/>
      <c r="P760" s="82" t="n"/>
      <c r="Q760" s="82" t="n"/>
      <c r="R760" s="82" t="n"/>
      <c r="S760" s="82" t="n"/>
      <c r="T760" s="82" t="n"/>
      <c r="U760" s="82" t="n"/>
      <c r="V760" s="82" t="n"/>
      <c r="W760" s="82" t="n"/>
      <c r="X760" s="82" t="n"/>
      <c r="Y760" s="82" t="n"/>
      <c r="Z760" s="82" t="n"/>
    </row>
    <row r="761" ht="45" customHeight="1" s="24">
      <c r="A761" s="61" t="inlineStr">
        <is>
          <t>inhibiteur enzymatique non compétitif</t>
        </is>
      </c>
      <c r="B761" s="82" t="n"/>
      <c r="C761" s="28" t="inlineStr">
        <is>
          <t xml:space="preserve">effecteur enzymatique qui se lie hors du site actif de l'enzyme et déclenche un changement de conformation se traduisant par un ralentissement de la réaction (diminution de Vmax sans modification de Km) </t>
        </is>
      </c>
      <c r="D761" s="82" t="n"/>
      <c r="E761" s="82" t="n"/>
      <c r="F761" s="82" t="n"/>
      <c r="G761" s="82" t="n"/>
      <c r="H761" s="82" t="n"/>
      <c r="I761" s="82" t="n"/>
      <c r="J761" s="82" t="n"/>
      <c r="K761" s="82" t="n"/>
      <c r="L761" s="82" t="n"/>
      <c r="M761" s="82" t="n"/>
      <c r="N761" s="82" t="n"/>
      <c r="O761" s="82" t="n"/>
      <c r="P761" s="82" t="n"/>
      <c r="Q761" s="82" t="n"/>
      <c r="R761" s="82" t="n"/>
      <c r="S761" s="82" t="n"/>
      <c r="T761" s="82" t="n"/>
      <c r="U761" s="82" t="n"/>
      <c r="V761" s="82" t="n"/>
      <c r="W761" s="82" t="n"/>
      <c r="X761" s="82" t="n"/>
      <c r="Y761" s="82" t="n"/>
      <c r="Z761" s="82" t="n"/>
    </row>
    <row r="762" ht="30" customHeight="1" s="24">
      <c r="A762" s="51" t="inlineStr">
        <is>
          <t>inhibition compétitive</t>
        </is>
      </c>
      <c r="C762" s="96" t="inlineStr">
        <is>
          <t>caractérise l'inhibition d'une catalyse enzymatique par un inhibiteur qui entre en compétition avec un substrat pour la fixation au site actif de l'enzyme. Se traduit graphiquement par une augmentation de Km sans modification de Vmax.</t>
        </is>
      </c>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row>
    <row r="763" ht="30" customHeight="1" s="24">
      <c r="A763" s="51" t="inlineStr">
        <is>
          <t>inhibition non compétitive</t>
        </is>
      </c>
      <c r="C763" s="96" t="inlineStr">
        <is>
          <t>caractérise l'inhibition d'une catalyse enzymatique par un inhibiteur qui se fixe sur un site effecteur de l'enzyme autre que le site actif, ce qui inactive l'enzyme. Cela se traduit graphiquement par une diminution de Vmax sans modification de Km.</t>
        </is>
      </c>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row>
    <row r="764" ht="30" customHeight="1" s="24">
      <c r="A764" s="51" t="inlineStr">
        <is>
          <t>insertion (mutation génique)</t>
        </is>
      </c>
      <c r="B764" s="28" t="inlineStr">
        <is>
          <t>SV-F-4-1</t>
        </is>
      </c>
      <c r="C764" s="96" t="inlineStr">
        <is>
          <t>mutation ponctuelle par ajout d'une ou de quelques paires de nucléotides ; dans une séquence codante, si leur nombre n'est pas multiple de 3, elle décale le cadre de lecture.</t>
        </is>
      </c>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row>
    <row r="765">
      <c r="A765" s="75" t="inlineStr">
        <is>
          <t>intégrine</t>
        </is>
      </c>
      <c r="B765" s="49" t="inlineStr">
        <is>
          <t>SV-C-1</t>
        </is>
      </c>
      <c r="C765" s="65"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D765" s="78" t="n"/>
      <c r="E765" s="78" t="n"/>
      <c r="F765" s="78" t="n"/>
      <c r="G765" s="78" t="n"/>
      <c r="H765" s="78" t="n"/>
      <c r="I765" s="78" t="n"/>
      <c r="J765" s="78" t="n"/>
      <c r="K765" s="78" t="n"/>
      <c r="L765" s="78" t="n"/>
      <c r="M765" s="78" t="n"/>
      <c r="N765" s="78" t="n"/>
      <c r="O765" s="78" t="n"/>
      <c r="P765" s="78" t="n"/>
      <c r="Q765" s="78" t="n"/>
      <c r="R765" s="78" t="n"/>
      <c r="S765" s="78" t="n"/>
      <c r="T765" s="78" t="n"/>
      <c r="U765" s="78" t="n"/>
      <c r="V765" s="78" t="n"/>
      <c r="W765" s="78" t="n"/>
      <c r="X765" s="78" t="n"/>
      <c r="Y765" s="78" t="n"/>
      <c r="Z765" s="78" t="n"/>
    </row>
    <row r="766">
      <c r="A766" s="50" t="inlineStr">
        <is>
          <t>intensité d'un séisme</t>
        </is>
      </c>
      <c r="C766" s="96" t="inlineStr">
        <is>
          <t>valeur locale qui caractérise les dégâts causés par le séisme ; se mesure sur une échelle à 12 niveaux (échelle de Mercalli, échelle MSK, etc)</t>
        </is>
      </c>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row>
    <row r="767">
      <c r="A767" s="51" t="inlineStr">
        <is>
          <t>interaction moléculaire</t>
        </is>
      </c>
      <c r="C767" s="96" t="inlineStr">
        <is>
          <t>association de deux (ou plus) molécules par établissement entre elles de liaisons intermoléculaires</t>
        </is>
      </c>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row>
    <row r="768">
      <c r="A768" s="51" t="inlineStr">
        <is>
          <t>interconversion</t>
        </is>
      </c>
      <c r="C768" s="96" t="inlineStr">
        <is>
          <t>se dit de la possibilité, par réaction métabolique, de convertir une molécule d'une famille biologique (glucide, lipide, protide, acide nucléique) vers une autre.</t>
        </is>
      </c>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row>
    <row r="769">
      <c r="A769" s="51" t="inlineStr">
        <is>
          <t>interrelations</t>
        </is>
      </c>
      <c r="C769" s="96" t="inlineStr">
        <is>
          <t>ensemble des relations entre des fonctions biologiques ou entre des organismes qu'ils soient ou non de la même espèce.</t>
        </is>
      </c>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row>
    <row r="770">
      <c r="A770" s="51" t="inlineStr">
        <is>
          <t>intima</t>
        </is>
      </c>
      <c r="B770" s="28" t="inlineStr">
        <is>
          <t>SV-I-1</t>
        </is>
      </c>
      <c r="C770" s="96" t="inlineStr">
        <is>
          <t>tunique la plus interne d’un vaisseau sanguin, formée essentiellement de l’endothélium et de sa lame basale.</t>
        </is>
      </c>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row>
    <row r="771" ht="30" customHeight="1" s="24">
      <c r="A771" s="51" t="inlineStr">
        <is>
          <t>intine</t>
        </is>
      </c>
      <c r="C771" s="96" t="inlineStr">
        <is>
          <t>paroi interne du grain de pollen d'origine gamétophytique.</t>
        </is>
      </c>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row>
    <row r="772">
      <c r="A772" s="51" t="inlineStr">
        <is>
          <t>protéine intrinsèque</t>
        </is>
      </c>
      <c r="B772" s="28" t="inlineStr">
        <is>
          <t>SV-C-3</t>
        </is>
      </c>
      <c r="C772" s="96" t="inlineStr">
        <is>
          <t>qualifie une protéine membranaire située à l'intérieur de la membrane cellulaire, insérée dans la bicouche de phospholipides</t>
        </is>
      </c>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row>
    <row r="773" ht="30" customHeight="1" s="24">
      <c r="A773" s="64" t="inlineStr">
        <is>
          <t>intron</t>
        </is>
      </c>
      <c r="B773" s="49" t="inlineStr">
        <is>
          <t>SV-F-1-1, SV-F-2</t>
        </is>
      </c>
      <c r="C773" s="65" t="inlineStr">
        <is>
          <t>chez les eucaryotes, séquence de l'ARN prémessager qui est excisée au cours de la maturation, avant épissage des exons. Par extension, on appelle aussi intron la séquence nucléotidique du gène qui ne se retrouvera pas dans l'ARNm mature</t>
        </is>
      </c>
      <c r="D773" s="78" t="n"/>
      <c r="E773" s="78" t="n"/>
      <c r="F773" s="78" t="n"/>
      <c r="G773" s="78" t="n"/>
      <c r="H773" s="78" t="n"/>
      <c r="I773" s="78" t="n"/>
      <c r="J773" s="78" t="n"/>
      <c r="K773" s="78" t="n"/>
      <c r="L773" s="78" t="n"/>
      <c r="M773" s="78" t="n"/>
      <c r="N773" s="78" t="n"/>
      <c r="O773" s="78" t="n"/>
      <c r="P773" s="78" t="n"/>
      <c r="Q773" s="78" t="n"/>
      <c r="R773" s="78" t="n"/>
      <c r="S773" s="78" t="n"/>
      <c r="T773" s="78" t="n"/>
      <c r="U773" s="78" t="n"/>
      <c r="V773" s="78" t="n"/>
      <c r="W773" s="78" t="n"/>
      <c r="X773" s="78" t="n"/>
      <c r="Y773" s="78" t="n"/>
      <c r="Z773" s="78" t="n"/>
    </row>
    <row r="774">
      <c r="A774" s="51" t="inlineStr">
        <is>
          <t>inversion chromosomique</t>
        </is>
      </c>
      <c r="B774" s="28" t="inlineStr">
        <is>
          <t>SV-F-4-1</t>
        </is>
      </c>
      <c r="C774" s="96" t="inlineStr">
        <is>
          <t xml:space="preserve">mutation chromosomique se manifestant par le retournement d'un fragment de chromosome </t>
        </is>
      </c>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row>
    <row r="775" ht="30" customHeight="1" s="24">
      <c r="A775" s="51" t="inlineStr">
        <is>
          <t>ionisation</t>
        </is>
      </c>
      <c r="C775" s="96" t="inlineStr">
        <is>
          <t>action qui consiste à enlever ou ajouter des charges à un atome ou une molécule. Celui ci n'est plus neutre électriquement et est alors appelé ion</t>
        </is>
      </c>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row>
    <row r="776">
      <c r="A776" s="51" t="inlineStr">
        <is>
          <t>isochrone</t>
        </is>
      </c>
      <c r="C776" s="96" t="inlineStr">
        <is>
          <t>droite d'équation 87Sr/86Sr = 87Rb/86Sr × (lambda)t + (87Sr/86Sr)0 dont la pente donne l'âge de la roche et dont l'intersection avec l'axe des ordonnées donne le rapport initial (87Sr/86Sr)0.</t>
        </is>
      </c>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row>
    <row r="777" ht="30" customHeight="1" s="24">
      <c r="A777" s="51" t="inlineStr">
        <is>
          <t>isopaque</t>
        </is>
      </c>
      <c r="C777" s="96" t="inlineStr">
        <is>
          <t>pli possédant des couches de même épaisseur sur toute la longueur du pli.</t>
        </is>
      </c>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row>
    <row r="778">
      <c r="A778" s="51" t="inlineStr">
        <is>
          <t>isostasie</t>
        </is>
      </c>
      <c r="C778" s="96" t="inlineStr">
        <is>
          <t>équilibre archimédien de la lithosphère sur l'athénosphère. Ce modèle postule qu'au dessus d'une certaine surface de compensation, toutes les colonnes de roche ont le même poids</t>
        </is>
      </c>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row>
    <row r="779" ht="30" customHeight="1" s="24">
      <c r="A779" s="51" t="inlineStr">
        <is>
          <t>isotope</t>
        </is>
      </c>
      <c r="C779" s="96" t="inlineStr">
        <is>
          <t>éléments contenant le même nombre de protons et d'électrons, mais différents par leur nombre de masse (neutrons). Ils ont les mêmes propriétés chimiques.</t>
        </is>
      </c>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row>
    <row r="780">
      <c r="A780" s="51" t="inlineStr">
        <is>
          <t>jet d'altitude</t>
        </is>
      </c>
      <c r="C780" s="96" t="inlineStr">
        <is>
          <t>(synonyme courant-jet  ou courant d’altitude ou jet stream) courant d'air rapide (jusqu'à 160 km/h) et confiné  à proximité de la tropopause, à la jonction cellule de Hadley/cellule de Ferrel ou cellule de Ferrel / cellule polaire</t>
        </is>
      </c>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row>
    <row r="781">
      <c r="A781" s="61" t="inlineStr">
        <is>
          <t>jonction cellulaire</t>
        </is>
      </c>
      <c r="B781" s="82" t="inlineStr">
        <is>
          <t>SV-C-1</t>
        </is>
      </c>
      <c r="C781" s="28" t="inlineStr">
        <is>
          <t>édifice supramoléculaire visible au MET assurant la liaison entre deux cellules voisines (jonction intercellulaire) ou d'une cellule avec sa matrice (jonction cellule / matrice)</t>
        </is>
      </c>
      <c r="D781" s="82" t="n"/>
      <c r="E781" s="82" t="n"/>
      <c r="F781" s="82" t="n"/>
      <c r="G781" s="82" t="n"/>
      <c r="H781" s="82" t="n"/>
      <c r="I781" s="82" t="n"/>
      <c r="J781" s="82" t="n"/>
      <c r="K781" s="82" t="n"/>
      <c r="L781" s="82" t="n"/>
      <c r="M781" s="82" t="n"/>
      <c r="N781" s="82" t="n"/>
      <c r="O781" s="82" t="n"/>
      <c r="P781" s="82" t="n"/>
      <c r="Q781" s="82" t="n"/>
      <c r="R781" s="82" t="n"/>
      <c r="S781" s="82" t="n"/>
      <c r="T781" s="82" t="n"/>
      <c r="U781" s="82" t="n"/>
      <c r="V781" s="82" t="n"/>
      <c r="W781" s="82" t="n"/>
      <c r="X781" s="82" t="n"/>
      <c r="Y781" s="82" t="n"/>
      <c r="Z781" s="82" t="n"/>
    </row>
    <row r="782">
      <c r="A782" s="75" t="inlineStr">
        <is>
          <t>jonction adhérente</t>
        </is>
      </c>
      <c r="B782" s="49" t="inlineStr">
        <is>
          <t>SV-C-1</t>
        </is>
      </c>
      <c r="C782" s="65"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D782" s="78" t="n"/>
      <c r="E782" s="78" t="n"/>
      <c r="F782" s="78" t="n"/>
      <c r="G782" s="78" t="n"/>
      <c r="H782" s="78" t="n"/>
      <c r="I782" s="78" t="n"/>
      <c r="J782" s="78" t="n"/>
      <c r="K782" s="78" t="n"/>
      <c r="L782" s="78" t="n"/>
      <c r="M782" s="78" t="n"/>
      <c r="N782" s="78" t="n"/>
      <c r="O782" s="78" t="n"/>
      <c r="P782" s="78" t="n"/>
      <c r="Q782" s="78" t="n"/>
      <c r="R782" s="78" t="n"/>
      <c r="S782" s="78" t="n"/>
      <c r="T782" s="78" t="n"/>
      <c r="U782" s="78" t="n"/>
      <c r="V782" s="78" t="n"/>
      <c r="W782" s="78" t="n"/>
      <c r="X782" s="78" t="n"/>
      <c r="Y782" s="78" t="n"/>
      <c r="Z782" s="78" t="n"/>
    </row>
    <row r="783">
      <c r="A783" s="43" t="inlineStr">
        <is>
          <t>jonction communicante (jonction gap)</t>
        </is>
      </c>
      <c r="B783" s="52" t="inlineStr">
        <is>
          <t>SV-I-1, SV-C-1</t>
        </is>
      </c>
      <c r="C783" s="52" t="inlineStr">
        <is>
          <t>jonction cellulaire formée de connexons ménageant des canaux permettant le passage d’ions et de petites molécules entre cellules animales voisines. Elle forme les synapses électriques dans le cœur. Synonyme : jonction gap</t>
        </is>
      </c>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row>
    <row r="784">
      <c r="A784" s="75" t="inlineStr">
        <is>
          <t>jonction étanche</t>
        </is>
      </c>
      <c r="B784" s="49" t="inlineStr">
        <is>
          <t>SV-C-1</t>
        </is>
      </c>
      <c r="C784" s="65"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D784" s="78" t="n"/>
      <c r="E784" s="78" t="n"/>
      <c r="F784" s="78" t="n"/>
      <c r="G784" s="78" t="n"/>
      <c r="H784" s="78" t="n"/>
      <c r="I784" s="78" t="n"/>
      <c r="J784" s="78" t="n"/>
      <c r="K784" s="78" t="n"/>
      <c r="L784" s="78" t="n"/>
      <c r="M784" s="78" t="n"/>
      <c r="N784" s="78" t="n"/>
      <c r="O784" s="78" t="n"/>
      <c r="P784" s="78" t="n"/>
      <c r="Q784" s="78" t="n"/>
      <c r="R784" s="78" t="n"/>
      <c r="S784" s="78" t="n"/>
      <c r="T784" s="78" t="n"/>
      <c r="U784" s="78" t="n"/>
      <c r="V784" s="78" t="n"/>
      <c r="W784" s="78" t="n"/>
      <c r="X784" s="78" t="n"/>
      <c r="Y784" s="78" t="n"/>
      <c r="Z784" s="78" t="n"/>
    </row>
    <row r="785" ht="30" customHeight="1" s="24">
      <c r="A785" s="51" t="n"/>
      <c r="C785" s="96"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row>
    <row r="786">
      <c r="A786" s="75" t="inlineStr">
        <is>
          <t>jonction serrée</t>
        </is>
      </c>
      <c r="B786" s="49" t="inlineStr">
        <is>
          <t>SV-C-1</t>
        </is>
      </c>
      <c r="C786" s="65"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D786" s="78" t="n"/>
      <c r="E786" s="78" t="n"/>
      <c r="F786" s="78" t="n"/>
      <c r="G786" s="78" t="n"/>
      <c r="H786" s="78" t="n"/>
      <c r="I786" s="78" t="n"/>
      <c r="J786" s="78" t="n"/>
      <c r="K786" s="78" t="n"/>
      <c r="L786" s="78" t="n"/>
      <c r="M786" s="78" t="n"/>
      <c r="N786" s="78" t="n"/>
      <c r="O786" s="78" t="n"/>
      <c r="P786" s="78" t="n"/>
      <c r="Q786" s="78" t="n"/>
      <c r="R786" s="78" t="n"/>
      <c r="S786" s="78" t="n"/>
      <c r="T786" s="78" t="n"/>
      <c r="U786" s="78" t="n"/>
      <c r="V786" s="78" t="n"/>
      <c r="W786" s="78" t="n"/>
      <c r="X786" s="78" t="n"/>
      <c r="Y786" s="78" t="n"/>
      <c r="Z786" s="78" t="n"/>
    </row>
    <row r="787">
      <c r="A787" s="51" t="inlineStr">
        <is>
          <t>kinétochore</t>
        </is>
      </c>
      <c r="B787" s="28" t="inlineStr">
        <is>
          <t>SV-F-1-2</t>
        </is>
      </c>
      <c r="C787" s="60" t="inlineStr">
        <is>
          <t>assemblage supramoléculaire de protéines au niveau des régions centromériques des chromosomes en cours de division (2 kinétochores par chromosome mitotique ou en méiose 2, 1 kinétochore par chromosome en méiose 1)</t>
        </is>
      </c>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row>
    <row r="788">
      <c r="A788" s="51" t="inlineStr">
        <is>
          <t>Km</t>
        </is>
      </c>
      <c r="C788" s="96" t="inlineStr">
        <is>
          <t>constante de Michaëlis d'une enzyme pour un substrat. Elle est inversement proportionnelle à l'affinité de l'enzyme pour un substrat et représente graphiquement la valeur de [S] pour une vitesse de catalyse égale à Vmax/2.</t>
        </is>
      </c>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row>
    <row r="789">
      <c r="A789" s="51" t="inlineStr">
        <is>
          <t>lave</t>
        </is>
      </c>
      <c r="B789" s="28" t="inlineStr">
        <is>
          <t>ST-F-1</t>
        </is>
      </c>
      <c r="C789" s="96" t="inlineStr">
        <is>
          <t>magma émis à la surface (coulée, fontaine, dôme), en grande partie dégazé ; désigne aussi la roche issue de son refroidissement.</t>
        </is>
      </c>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row>
    <row r="790">
      <c r="A790" s="51" t="inlineStr">
        <is>
          <t>leghémoglobine</t>
        </is>
      </c>
      <c r="B790" s="28" t="inlineStr">
        <is>
          <t>SV-A-2, SV-A-3</t>
        </is>
      </c>
      <c r="C790" s="96"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row>
    <row r="791">
      <c r="A791" s="51" t="inlineStr">
        <is>
          <t>liaison covalente</t>
        </is>
      </c>
      <c r="C791" s="96" t="inlineStr">
        <is>
          <t xml:space="preserve">liaison chimique dans laquelle deux atomes se partagent des électrons de leur couche externe </t>
        </is>
      </c>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row>
    <row r="792" ht="45" customHeight="1" s="24">
      <c r="A792" s="51" t="inlineStr">
        <is>
          <t>liaison de coordination</t>
        </is>
      </c>
      <c r="C792" s="96" t="inlineStr">
        <is>
          <t>liaison covalente dans laquelle les deux électrons proviennent du même atome (ex : liaison hémoglobine – hème)</t>
        </is>
      </c>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row>
    <row r="793" ht="60" customHeight="1" s="24">
      <c r="A793" s="61" t="inlineStr">
        <is>
          <t>liaison de Van der Waals</t>
        </is>
      </c>
      <c r="B793" s="82" t="n"/>
      <c r="C793" s="28" t="inlineStr">
        <is>
          <t xml:space="preserve">liaison faible qui s'établit entre deux dipoles instantanés 
</t>
        </is>
      </c>
      <c r="D793" s="82" t="n"/>
      <c r="E793" s="82" t="n"/>
      <c r="F793" s="82" t="n"/>
      <c r="G793" s="82" t="n"/>
      <c r="H793" s="82" t="n"/>
      <c r="I793" s="82" t="n"/>
      <c r="J793" s="82" t="n"/>
      <c r="K793" s="82" t="n"/>
      <c r="L793" s="82" t="n"/>
      <c r="M793" s="82" t="n"/>
      <c r="N793" s="82" t="n"/>
      <c r="O793" s="82" t="n"/>
      <c r="P793" s="82" t="n"/>
      <c r="Q793" s="82" t="n"/>
      <c r="R793" s="82" t="n"/>
      <c r="S793" s="82" t="n"/>
      <c r="T793" s="82" t="n"/>
      <c r="U793" s="82" t="n"/>
      <c r="V793" s="82" t="n"/>
      <c r="W793" s="82" t="n"/>
      <c r="X793" s="82" t="n"/>
      <c r="Y793" s="82" t="n"/>
      <c r="Z793" s="82" t="n"/>
    </row>
    <row r="794" ht="30" customHeight="1" s="24">
      <c r="A794" s="61" t="inlineStr">
        <is>
          <t>liaison hydrogène</t>
        </is>
      </c>
      <c r="B794" s="82" t="n"/>
      <c r="C794" s="28" t="inlineStr">
        <is>
          <t>liaison faible de nature électrostatique entre un atome d'hydrogène électropositif et un atome électronégatif porteur d'un doublet d'électrons libres (souvent O ou N) ; intra- ou intermoléculaire.</t>
        </is>
      </c>
      <c r="D794" s="82" t="n"/>
      <c r="E794" s="82" t="n"/>
      <c r="F794" s="82" t="n"/>
      <c r="G794" s="82" t="n"/>
      <c r="H794" s="82" t="n"/>
      <c r="I794" s="82" t="n"/>
      <c r="J794" s="82" t="n"/>
      <c r="K794" s="82" t="n"/>
      <c r="L794" s="82" t="n"/>
      <c r="M794" s="82" t="n"/>
      <c r="N794" s="82" t="n"/>
      <c r="O794" s="82" t="n"/>
      <c r="P794" s="82" t="n"/>
      <c r="Q794" s="82" t="n"/>
      <c r="R794" s="82" t="n"/>
      <c r="S794" s="82" t="n"/>
      <c r="T794" s="82" t="n"/>
      <c r="U794" s="82" t="n"/>
      <c r="V794" s="82" t="n"/>
      <c r="W794" s="82" t="n"/>
      <c r="X794" s="82" t="n"/>
      <c r="Y794" s="82" t="n"/>
      <c r="Z794" s="82" t="n"/>
    </row>
    <row r="795" ht="30" customHeight="1" s="24">
      <c r="A795" s="61" t="inlineStr">
        <is>
          <t>liaison ionique</t>
        </is>
      </c>
      <c r="B795" s="82" t="n"/>
      <c r="C795" s="28" t="inlineStr">
        <is>
          <t>liaison faible de nature électrostatique qui s'établit entre un atome chargé positivement et un atome chargé négativement ; peut être intra ou intermoléculaire</t>
        </is>
      </c>
      <c r="D795" s="82" t="n"/>
      <c r="E795" s="82" t="n"/>
      <c r="F795" s="82" t="n"/>
      <c r="G795" s="82" t="n"/>
      <c r="H795" s="82" t="n"/>
      <c r="I795" s="82" t="n"/>
      <c r="J795" s="82" t="n"/>
      <c r="K795" s="82" t="n"/>
      <c r="L795" s="82" t="n"/>
      <c r="M795" s="82" t="n"/>
      <c r="N795" s="82" t="n"/>
      <c r="O795" s="82" t="n"/>
      <c r="P795" s="82" t="n"/>
      <c r="Q795" s="82" t="n"/>
      <c r="R795" s="82" t="n"/>
      <c r="S795" s="82" t="n"/>
      <c r="T795" s="82" t="n"/>
      <c r="U795" s="82" t="n"/>
      <c r="V795" s="82" t="n"/>
      <c r="W795" s="82" t="n"/>
      <c r="X795" s="82" t="n"/>
      <c r="Y795" s="82" t="n"/>
      <c r="Z795" s="82" t="n"/>
    </row>
    <row r="796">
      <c r="A796" s="51" t="inlineStr">
        <is>
          <t>liaison osidique</t>
        </is>
      </c>
      <c r="B796" s="28" t="inlineStr">
        <is>
          <t>SV-D-2-2</t>
        </is>
      </c>
      <c r="C796" s="96" t="inlineStr">
        <is>
          <t>liaison covalente formée par condensation entre le groupe hydroxyle du carbone anomérique d'un ose et un groupe hydroxyle (ou amine) d'une autre molécule (autre ose, acide aminé, base azotée…).</t>
        </is>
      </c>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row>
    <row r="797" ht="30" customHeight="1" s="24">
      <c r="A797" s="51" t="inlineStr">
        <is>
          <t>liaison polarisée</t>
        </is>
      </c>
      <c r="C797" s="96" t="inlineStr">
        <is>
          <t>liaison covalente entre deux atomes d'électronégativité différente ; elle se comporte comme un dipôle électrique dont le pôle négatif correspond à l’atome le plus électronégatif et le pôle positif à l’atome le moins électronégatif.</t>
        </is>
      </c>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row>
    <row r="798">
      <c r="A798" s="51" t="inlineStr">
        <is>
          <t>ligand</t>
        </is>
      </c>
      <c r="B798" s="28" t="inlineStr">
        <is>
          <t>SV-D-2-4</t>
        </is>
      </c>
      <c r="C798" s="52"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row>
    <row r="799" ht="30" customHeight="1" s="24">
      <c r="A799" s="75" t="inlineStr">
        <is>
          <t>lignification</t>
        </is>
      </c>
      <c r="B799" s="49" t="inlineStr">
        <is>
          <t>SV-C-1</t>
        </is>
      </c>
      <c r="C799" s="65"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c r="D799" s="78" t="n"/>
      <c r="E799" s="78" t="n"/>
      <c r="F799" s="78" t="n"/>
      <c r="G799" s="78" t="n"/>
      <c r="H799" s="78" t="n"/>
      <c r="I799" s="78" t="n"/>
      <c r="J799" s="78" t="n"/>
      <c r="K799" s="78" t="n"/>
      <c r="L799" s="78" t="n"/>
      <c r="M799" s="78" t="n"/>
      <c r="N799" s="78" t="n"/>
      <c r="O799" s="78" t="n"/>
      <c r="P799" s="78" t="n"/>
      <c r="Q799" s="78" t="n"/>
      <c r="R799" s="78" t="n"/>
      <c r="S799" s="78" t="n"/>
      <c r="T799" s="78" t="n"/>
      <c r="U799" s="78" t="n"/>
      <c r="V799" s="78" t="n"/>
      <c r="W799" s="78" t="n"/>
      <c r="X799" s="78" t="n"/>
      <c r="Y799" s="78" t="n"/>
      <c r="Z799" s="78" t="n"/>
    </row>
    <row r="800" ht="30" customHeight="1" s="24">
      <c r="A800" s="75" t="inlineStr">
        <is>
          <t>lignine</t>
        </is>
      </c>
      <c r="B800" s="49" t="inlineStr">
        <is>
          <t>SV-C-1</t>
        </is>
      </c>
      <c r="C800" s="65" t="inlineStr">
        <is>
          <t>polymère polyphénolique composant les parois de certaines cellules végétales où ses principales fonctions sont d'apporter de la rigidité, une imperméabilité à l'eau et une grande résistance à la décomposition</t>
        </is>
      </c>
      <c r="D800" s="78" t="n"/>
      <c r="E800" s="78" t="n"/>
      <c r="F800" s="78" t="n"/>
      <c r="G800" s="78" t="n"/>
      <c r="H800" s="78" t="n"/>
      <c r="I800" s="78" t="n"/>
      <c r="J800" s="78" t="n"/>
      <c r="K800" s="78" t="n"/>
      <c r="L800" s="78" t="n"/>
      <c r="M800" s="78" t="n"/>
      <c r="N800" s="78" t="n"/>
      <c r="O800" s="78" t="n"/>
      <c r="P800" s="78" t="n"/>
      <c r="Q800" s="78" t="n"/>
      <c r="R800" s="78" t="n"/>
      <c r="S800" s="78" t="n"/>
      <c r="T800" s="78" t="n"/>
      <c r="U800" s="78" t="n"/>
      <c r="V800" s="78" t="n"/>
      <c r="W800" s="78" t="n"/>
      <c r="X800" s="78" t="n"/>
      <c r="Y800" s="78" t="n"/>
      <c r="Z800" s="78" t="n"/>
    </row>
    <row r="801" ht="30" customHeight="1" s="24">
      <c r="A801" s="51" t="inlineStr">
        <is>
          <t>linéation</t>
        </is>
      </c>
      <c r="C801" s="96" t="inlineStr">
        <is>
          <t>structure linéaire apparaissant dans une roche déformée, par allongement ou alignement d'éléments (fossiles, minéraux néoformés, intersection stratification-schistosité…).</t>
        </is>
      </c>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row>
    <row r="802" ht="45" customHeight="1" s="24">
      <c r="A802" s="51" t="inlineStr">
        <is>
          <t>lipide</t>
        </is>
      </c>
      <c r="B802" s="28" t="inlineStr">
        <is>
          <t>SV-D-2-1</t>
        </is>
      </c>
      <c r="C802" s="96"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row>
    <row r="803" ht="30" customHeight="1" s="24">
      <c r="A803" s="51" t="inlineStr">
        <is>
          <t>liposome</t>
        </is>
      </c>
      <c r="B803" s="28" t="inlineStr">
        <is>
          <t>SV-C-3</t>
        </is>
      </c>
      <c r="C803" s="96" t="inlineStr">
        <is>
          <t xml:space="preserve"> vésicule artificielle formée par une bicouche lipidique refermée sur elle même, emprisonnant au centre un compartiment aqueux</t>
        </is>
      </c>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row>
    <row r="804" ht="30" customHeight="1" s="24">
      <c r="A804" s="51" t="inlineStr">
        <is>
          <t>lithofaciès</t>
        </is>
      </c>
      <c r="C804" s="96" t="inlineStr">
        <is>
          <t>faciès d'une couche sédimentaire pour ce qui est des minéraux qui la composent, contrairement au biofaciès qui concerne les composants d'origine organique.</t>
        </is>
      </c>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row>
    <row r="805" ht="45" customHeight="1" s="24">
      <c r="A805" s="51" t="inlineStr">
        <is>
          <t>lithosphère</t>
        </is>
      </c>
      <c r="C805" s="96"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row>
    <row r="806">
      <c r="A806" s="51" t="inlineStr">
        <is>
          <t>lithotrophie</t>
        </is>
      </c>
      <c r="C806" s="96" t="inlineStr">
        <is>
          <t>type trophique caractéristique des cellules utilisant l'oxydation de molécules minérales comme source d'électrons</t>
        </is>
      </c>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row>
    <row r="807">
      <c r="A807" s="51" t="inlineStr">
        <is>
          <t>Loi de Byerlee</t>
        </is>
      </c>
      <c r="C807" s="96" t="inlineStr">
        <is>
          <t xml:space="preserve"> loi reliant la résistance des matériaux à la pression de confinement, indépendamment de la nature des matériaux.</t>
        </is>
      </c>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row>
    <row r="808">
      <c r="A808" s="51" t="inlineStr">
        <is>
          <t>loi de Fick</t>
        </is>
      </c>
      <c r="B808" s="28" t="inlineStr">
        <is>
          <t>SV-C-3</t>
        </is>
      </c>
      <c r="C808" s="96" t="inlineStr">
        <is>
          <t>loi physique déterminant le flux de molécules Jx à travers un échangeur de surface S et d'épaisseur e. Jx= -DxS(delta)Cx/e = -KxS(delta)Px/e avec (delta)Cx = [x]intérieur - [x]extérieur et (delta)Px= Px intérieur - Px extérieur.</t>
        </is>
      </c>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row>
    <row r="809" ht="30" customHeight="1" s="24">
      <c r="A809" s="51" t="inlineStr">
        <is>
          <t>Loi de fluage</t>
        </is>
      </c>
      <c r="C809" s="96" t="inlineStr">
        <is>
          <t>loi reliant la température au comportement ductile des roches en fonction de la nature des roches</t>
        </is>
      </c>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row>
    <row r="810" ht="30" customHeight="1" s="24">
      <c r="A810" s="51" t="inlineStr">
        <is>
          <t>loi de Henry</t>
        </is>
      </c>
      <c r="C810" s="96" t="inlineStr">
        <is>
          <t>loi physique permettant de déterminer la concentration d'un gaz à partir de sa pression partielle dans le gaz en équilibre au-dessus du liquide. Cx= (alpha)x.Px avec (alpha)x = coefficient de solubilité.</t>
        </is>
      </c>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row>
    <row r="811">
      <c r="A811" s="51" t="inlineStr">
        <is>
          <t>loi de Hagen-Poiseuille</t>
        </is>
      </c>
      <c r="B811" s="28" t="inlineStr">
        <is>
          <t>SV-I-1</t>
        </is>
      </c>
      <c r="C811" s="96" t="inlineStr">
        <is>
          <t>loi qui relie le débit Q d’un fluide visqueux s’écoulant en régime laminaire dans un tube à la différence de pression ΔP, au rayon r, à la longueur l du tube et à la viscosité η du fluide : Q = π·ΔP·r⁴ / (8·η·l).</t>
        </is>
      </c>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row>
    <row r="812">
      <c r="A812" s="51" t="inlineStr">
        <is>
          <t>loi de Starling</t>
        </is>
      </c>
      <c r="B812" s="28" t="inlineStr">
        <is>
          <t>SV-I-1</t>
        </is>
      </c>
      <c r="C812" s="96" t="inlineStr">
        <is>
          <t>plus le volume télédiastolique (retour veineux) est grand, plus le volume d’éjection systolique est grand (dans les limites physiologiques).</t>
        </is>
      </c>
    </row>
    <row r="813">
      <c r="A813" s="51" t="inlineStr">
        <is>
          <t>loi du tout ou rien</t>
        </is>
      </c>
      <c r="C813" s="96" t="inlineStr">
        <is>
          <t>apparition d'une réponse biologique uniquement suite à une stimulation, et toujours avec les mêmes caractéristiques. C'est le cas notamment pour le potentiel d'action</t>
        </is>
      </c>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row>
    <row r="814" ht="30" customHeight="1" s="24">
      <c r="A814" s="51" t="inlineStr">
        <is>
          <t>LVZ</t>
        </is>
      </c>
      <c r="C814" s="96" t="inlineStr">
        <is>
          <t>Low Velocity Zone = zone à faible vitesse, zone du manteau supérieur terrestre où les ondes sismiques se propagent à faible vitesse. Elle forme la limite entre la lithosphère, sus-jacente, et l'asthénosphère, sous-jacente, et correspond grossièrement à l'isotherme 1300°C</t>
        </is>
      </c>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row>
    <row r="815">
      <c r="A815" s="51" t="inlineStr">
        <is>
          <t>macromolécule</t>
        </is>
      </c>
      <c r="C815" s="96" t="inlineStr">
        <is>
          <t>molécule de grande masse moléculaire (&gt; 5 kDa) obtenue par polymérisation de monomères</t>
        </is>
      </c>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row>
    <row r="816">
      <c r="A816" s="51" t="inlineStr">
        <is>
          <t>magma</t>
        </is>
      </c>
      <c r="B816" s="28" t="inlineStr">
        <is>
          <t>ST-F-1, ST-F-2-1</t>
        </is>
      </c>
      <c r="C816" s="96" t="inlineStr">
        <is>
          <t>liquide silicaté (bain fondu) contenant des gaz dissous ou en bulles et des phases solides (cristaux, éventuellement enclaves), à une température généralement comprise entre 700 et 1 250 °C.</t>
        </is>
      </c>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row>
    <row r="817">
      <c r="A817" s="51" t="inlineStr">
        <is>
          <t>magma différencié</t>
        </is>
      </c>
      <c r="B817" s="28" t="inlineStr">
        <is>
          <t>ST-F</t>
        </is>
      </c>
      <c r="C817" s="96" t="inlineStr">
        <is>
          <t>magma issu de l'évolution d'un magma primaire par différenciation (cristallisation fractionnée et éventuellement contamination / hybridation) ; le magma différencié est plus acide et alcalin que le magma primaire dont il est issu</t>
        </is>
      </c>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row>
    <row r="818" ht="30" customHeight="1" s="24">
      <c r="A818" s="51" t="inlineStr">
        <is>
          <t>magma primaire</t>
        </is>
      </c>
      <c r="B818" s="28" t="inlineStr">
        <is>
          <t>ST-F</t>
        </is>
      </c>
      <c r="C818" s="96" t="inlineStr">
        <is>
          <t>magma issu de la fusion d'une roche mère</t>
        </is>
      </c>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row>
    <row r="819" ht="30" customHeight="1" s="24">
      <c r="A819" s="51" t="inlineStr">
        <is>
          <t>Magnitude</t>
        </is>
      </c>
      <c r="C819" s="96" t="inlineStr">
        <is>
          <t>estimation de l'énergie libérée lors de la rupture des roches à l'origine d'un séisme.</t>
        </is>
      </c>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row>
    <row r="820">
      <c r="A820" s="51" t="inlineStr">
        <is>
          <t>malacophyte</t>
        </is>
      </c>
      <c r="B820" s="28" t="inlineStr">
        <is>
          <t>SV-B-3-3</t>
        </is>
      </c>
      <c r="C820" s="96" t="inlineStr">
        <is>
          <t>Angiosperme à feuilles charnues contenant du mucilage dans ses tissus, parmi d’autres adaptations au milieu sec.</t>
        </is>
      </c>
    </row>
    <row r="821" ht="30" customHeight="1" s="24">
      <c r="A821" s="51" t="inlineStr">
        <is>
          <t>mammifères</t>
        </is>
      </c>
      <c r="C821" s="96" t="inlineStr">
        <is>
          <t>organisme dont la femelle allaite les petits grâce à des mammelles et présentant généralement des poils.</t>
        </is>
      </c>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row>
    <row r="822" ht="30" customHeight="1" s="24">
      <c r="A822" s="51" t="inlineStr">
        <is>
          <t>manteau terrestre</t>
        </is>
      </c>
      <c r="C822" s="96" t="inlineStr">
        <is>
          <t>enveloppe terrestre solide intermédiaire, située entre la croute et le noyau, composée de péridotites et occupant environ 80% du volume de la Terre solide</t>
        </is>
      </c>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row>
    <row r="823" ht="30" customHeight="1" s="24">
      <c r="A823" s="51" t="inlineStr">
        <is>
          <t>marcottage</t>
        </is>
      </c>
      <c r="B823" s="28" t="inlineStr">
        <is>
          <t>SV-G-2</t>
        </is>
      </c>
      <c r="C823" s="96" t="inlineStr">
        <is>
          <t>modalité de reproduction végétative où un plant parent donne naissance à de nouveaux individus par formation de racines sur un organe, puis séparation de l’organe du plant mère.</t>
        </is>
      </c>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row>
    <row r="824" ht="30" customHeight="1" s="24">
      <c r="A824" s="61" t="inlineStr">
        <is>
          <t>marge active</t>
        </is>
      </c>
      <c r="B824" s="82" t="n"/>
      <c r="C824" s="28" t="inlineStr">
        <is>
          <t>marge d’un océan ayant une activité sismique et magmatique.</t>
        </is>
      </c>
    </row>
    <row r="825" ht="30" customHeight="1" s="24">
      <c r="A825" s="61" t="inlineStr">
        <is>
          <t>marge passive</t>
        </is>
      </c>
      <c r="B825" s="82" t="n"/>
      <c r="C825" s="28" t="inlineStr">
        <is>
          <t>marge d’un océan n’ayant aucune activité sismique une fois mise en place</t>
        </is>
      </c>
    </row>
    <row r="826" ht="30" customHeight="1" s="24">
      <c r="A826" s="61" t="inlineStr">
        <is>
          <t>matrice extracellulaire (MEC)</t>
        </is>
      </c>
      <c r="B826" s="82" t="inlineStr">
        <is>
          <t>SV-C-1</t>
        </is>
      </c>
      <c r="C826" s="28"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c r="D826" s="82" t="n"/>
      <c r="E826" s="82" t="n"/>
      <c r="F826" s="82" t="n"/>
      <c r="G826" s="82" t="n"/>
      <c r="H826" s="82" t="n"/>
      <c r="I826" s="82" t="n"/>
      <c r="J826" s="82" t="n"/>
      <c r="K826" s="82" t="n"/>
      <c r="L826" s="82" t="n"/>
      <c r="M826" s="82" t="n"/>
      <c r="N826" s="82" t="n"/>
      <c r="O826" s="82" t="n"/>
      <c r="P826" s="82" t="n"/>
      <c r="Q826" s="82" t="n"/>
      <c r="R826" s="82" t="n"/>
      <c r="S826" s="82" t="n"/>
      <c r="T826" s="82" t="n"/>
      <c r="U826" s="82" t="n"/>
      <c r="V826" s="82" t="n"/>
      <c r="W826" s="82" t="n"/>
      <c r="X826" s="82" t="n"/>
      <c r="Y826" s="82" t="n"/>
      <c r="Z826" s="82" t="n"/>
    </row>
    <row r="827">
      <c r="A827" s="61" t="inlineStr">
        <is>
          <t>maturation des ARNm</t>
        </is>
      </c>
      <c r="B827" s="82" t="inlineStr">
        <is>
          <t>SV-F-2</t>
        </is>
      </c>
      <c r="C827" s="63" t="inlineStr">
        <is>
          <t>chez les eucaryotes, ensemble des processus conduisant du transcrit primaire = ARN prémessager formé lors de la transcription à l'ARN messager mature apte à être traduit</t>
        </is>
      </c>
      <c r="D827" s="82" t="n"/>
      <c r="E827" s="82" t="n"/>
      <c r="F827" s="82" t="n"/>
      <c r="G827" s="82" t="n"/>
      <c r="H827" s="82" t="n"/>
      <c r="I827" s="82" t="n"/>
      <c r="J827" s="82" t="n"/>
      <c r="K827" s="82" t="n"/>
      <c r="L827" s="82" t="n"/>
      <c r="M827" s="82" t="n"/>
      <c r="N827" s="82" t="n"/>
      <c r="O827" s="82" t="n"/>
      <c r="P827" s="82" t="n"/>
      <c r="Q827" s="82" t="n"/>
      <c r="R827" s="82" t="n"/>
      <c r="S827" s="82" t="n"/>
      <c r="T827" s="82" t="n"/>
      <c r="U827" s="82" t="n"/>
      <c r="V827" s="82" t="n"/>
      <c r="W827" s="82" t="n"/>
      <c r="X827" s="82" t="n"/>
      <c r="Y827" s="82" t="n"/>
      <c r="Z827" s="82" t="n"/>
    </row>
    <row r="828" ht="30" customHeight="1" s="24">
      <c r="A828" s="51" t="inlineStr">
        <is>
          <t>maximum de vraisemblance</t>
        </is>
      </c>
      <c r="C828" s="96" t="inlineStr">
        <is>
          <t>test statistique qui recherche l'arbre phylogénétique le plus vraisemblable compte tenu des modèles d'évolution choisis.</t>
        </is>
      </c>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row>
    <row r="829" ht="30" customHeight="1" s="24">
      <c r="A829" s="50" t="inlineStr">
        <is>
          <t>mécanisme au foyer</t>
        </is>
      </c>
      <c r="C829" s="96" t="inlineStr">
        <is>
          <t>représentation géométrique du jeu d'une faille lors d'un séisme, sous forme de projection stéréographique</t>
        </is>
      </c>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row>
    <row r="830" ht="30" customHeight="1" s="24">
      <c r="A830" s="51" t="inlineStr">
        <is>
          <t>média</t>
        </is>
      </c>
      <c r="B830" s="28" t="inlineStr">
        <is>
          <t>SV-I-1</t>
        </is>
      </c>
      <c r="C830" s="96" t="inlineStr">
        <is>
          <t>tunique moyenne, épaisse, d’un vaisseau sanguin, entourant l’intima et contenant des fibres élastiques et des cellules musculaires lisses.</t>
        </is>
      </c>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row>
    <row r="831" ht="30" customHeight="1" s="24">
      <c r="A831" s="51" t="inlineStr">
        <is>
          <t>méiose</t>
        </is>
      </c>
      <c r="B831" s="28" t="inlineStr">
        <is>
          <t>SV-F-1-2, SV-F-4-2, SV-G-3</t>
        </is>
      </c>
      <c r="C831" s="96" t="inlineStr">
        <is>
          <t>succession de deux divisions cellulaires qui, à partir d’une cellule diploïde, produit quatre cellules haploïdes ; elle s’accompagne de brassages génétiques.</t>
        </is>
      </c>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row>
    <row r="832" ht="30" customHeight="1" s="24">
      <c r="A832" s="51" t="inlineStr">
        <is>
          <t>méiospore</t>
        </is>
      </c>
      <c r="B832" s="28" t="inlineStr">
        <is>
          <t>SV-G-1</t>
        </is>
      </c>
      <c r="C832" s="96" t="inlineStr">
        <is>
          <t>spore produite par méiose.</t>
        </is>
      </c>
    </row>
    <row r="833" ht="30" customHeight="1" s="24">
      <c r="A833" s="51" t="inlineStr">
        <is>
          <t>membre chiridien</t>
        </is>
      </c>
      <c r="C833" s="96" t="inlineStr">
        <is>
          <t>membre articulé de tétrapode se terminant par des doigts.</t>
        </is>
      </c>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row>
    <row r="834" ht="30" customHeight="1" s="24">
      <c r="A834" s="51" t="inlineStr">
        <is>
          <t>mérèse</t>
        </is>
      </c>
      <c r="B834" s="28" t="inlineStr">
        <is>
          <t>SV-B-3-1</t>
        </is>
      </c>
      <c r="C834" s="96" t="inlineStr">
        <is>
          <t>division des cellules végétales par mitose.</t>
        </is>
      </c>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row>
    <row r="835">
      <c r="A835" s="51" t="inlineStr">
        <is>
          <t>méristème</t>
        </is>
      </c>
      <c r="B835" s="28" t="inlineStr">
        <is>
          <t>SV-B-3-1</t>
        </is>
      </c>
      <c r="C835" s="96" t="inlineStr">
        <is>
          <t>zone de division active de cellules, à l’origine d’organes et/ou de tissus végétaux.</t>
        </is>
      </c>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row>
    <row r="836" ht="30" customHeight="1" s="24">
      <c r="A836" s="42" t="inlineStr">
        <is>
          <t>méristème floral</t>
        </is>
      </c>
      <c r="B836" s="28" t="inlineStr">
        <is>
          <t>SV-B-3-2</t>
        </is>
      </c>
      <c r="C836" s="96" t="inlineStr">
        <is>
          <t>méristème à croissance déterminée à l’origine d’une fleur.</t>
        </is>
      </c>
    </row>
    <row r="837" ht="30" customHeight="1" s="24">
      <c r="A837" s="42" t="inlineStr">
        <is>
          <t>méristème inflorescentiel</t>
        </is>
      </c>
      <c r="B837" s="28" t="inlineStr">
        <is>
          <t>SV-B-3-2</t>
        </is>
      </c>
      <c r="C837" s="96" t="inlineStr">
        <is>
          <t>méristème à croissance indéfinie à l’origine d’une inflorescence.</t>
        </is>
      </c>
    </row>
    <row r="838">
      <c r="A838" s="42" t="inlineStr">
        <is>
          <t>mésappariement</t>
        </is>
      </c>
      <c r="B838" s="28" t="inlineStr">
        <is>
          <t>SV-F-4-1</t>
        </is>
      </c>
      <c r="C838" s="96"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row>
    <row r="839" ht="30" customHeight="1" s="24">
      <c r="A839" s="21" t="inlineStr">
        <is>
          <t>mésostase</t>
        </is>
      </c>
      <c r="B839" s="28" t="inlineStr">
        <is>
          <t>ST-F-1</t>
        </is>
      </c>
      <c r="C839" s="105" t="inlineStr">
        <is>
          <t>partie vitreuse ou très finement cristallisée, située entre les phénocristaux d’une roche magmatique.</t>
        </is>
      </c>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row>
    <row r="840">
      <c r="A840" s="51" t="inlineStr">
        <is>
          <t>Métabolisme</t>
        </is>
      </c>
      <c r="C840" s="96" t="inlineStr">
        <is>
          <t>ensemble des réactions chimiques se déroulant dans une cellule. Certaines sont exergoniques, d'autres endergoniques. Ces réactions impliquent des transferts d'énergie.</t>
        </is>
      </c>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row>
    <row r="841" ht="30" customHeight="1" s="24">
      <c r="A841" s="51" t="inlineStr">
        <is>
          <t>métabolisme aérobie</t>
        </is>
      </c>
      <c r="C841" s="96" t="inlineStr">
        <is>
          <t>ensemble des réactions cellulaires permettant l'oxydation complète de la matière organique en utilisant le dioxygène comme accepteur final d'électrons. Bilan de la respiration du glucose : C6H12O6 + 6 O2 → 6 CO2 + 6 H2O.</t>
        </is>
      </c>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row>
    <row r="842" ht="30" customHeight="1" s="24">
      <c r="A842" s="51" t="inlineStr">
        <is>
          <t>métamérie</t>
        </is>
      </c>
      <c r="C842" s="96" t="inlineStr">
        <is>
          <t>motif anatomique segmentaire semblable répété le long de l'axe antéro-postérieur. Chaque métamère se différencie ensuite de manière autonome.</t>
        </is>
      </c>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row>
    <row r="843">
      <c r="A843" s="51" t="inlineStr">
        <is>
          <t>métamorphique</t>
        </is>
      </c>
      <c r="C843" s="96" t="inlineStr">
        <is>
          <t>se dit d'une roche qui s'est transformée à l'état solide sous l'effet de changements des conditions de température et/ou de pression environnantes. Au cours de cette transformation, il se forme de nouveaux minéraux par remaniement des atomes constituants des anciens minéraux.</t>
        </is>
      </c>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row>
    <row r="844">
      <c r="A844" s="51" t="inlineStr">
        <is>
          <t>métamorphisme</t>
        </is>
      </c>
      <c r="C844" s="96" t="inlineStr">
        <is>
          <t>transformation à l'état solide d'une roche suite à des modifications de pression et/ou de température, entraînant un changement de sa composition minéralogique ; réaction souvent isochimique, pouvant impliquer des transferts de fluides.</t>
        </is>
      </c>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row>
    <row r="845">
      <c r="A845" s="30" t="inlineStr">
        <is>
          <t>Métamorphisme de contact</t>
        </is>
      </c>
      <c r="B845" s="52" t="n"/>
      <c r="C845" s="52" t="inlineStr">
        <is>
          <t>métamorphisme résultant de la transformation au contact d’une roche plutonique.</t>
        </is>
      </c>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row>
    <row r="846" ht="45" customHeight="1" s="24">
      <c r="A846" s="51" t="inlineStr">
        <is>
          <t>métamorphisme hydrothermal</t>
        </is>
      </c>
      <c r="C846" s="96" t="inlineStr">
        <is>
          <t>métamorphisme induit par la circulation d'eau chaude (notamment de l'eau de mer dans la lithosphère océanique près des dorsales), qui entraîne l'hydratation et le refroidissement de cette lithosphère.</t>
        </is>
      </c>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row>
    <row r="847">
      <c r="A847" s="30" t="inlineStr">
        <is>
          <t>Métamorphisme prograde</t>
        </is>
      </c>
      <c r="B847" s="52" t="n"/>
      <c r="C847" s="52" t="inlineStr">
        <is>
          <t>succession des faciès métamorphiques au cours de l’enfouissement de la roche.</t>
        </is>
      </c>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row>
    <row r="848">
      <c r="A848" s="30" t="inlineStr">
        <is>
          <t>Métamorphisme rétrograde</t>
        </is>
      </c>
      <c r="B848" s="52" t="n"/>
      <c r="C848" s="52" t="inlineStr">
        <is>
          <t>succession des faciès métamorphiques au cours de la remontée de la roche.</t>
        </is>
      </c>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row>
    <row r="849" ht="30" customHeight="1" s="24">
      <c r="A849" s="51" t="inlineStr">
        <is>
          <t>métapopulation</t>
        </is>
      </c>
      <c r="B849" s="28" t="inlineStr">
        <is>
          <t>SV-J-1</t>
        </is>
      </c>
      <c r="C849" s="96" t="inlineStr">
        <is>
          <t>ensemble de populations d'une même espèce séparées dans l'espace mais connectées par des migrations d'individus, avec extinctions et recolonisations locales.</t>
        </is>
      </c>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row>
    <row r="850" ht="30" customHeight="1" s="24">
      <c r="A850" s="51" t="inlineStr">
        <is>
          <t>métazoaire</t>
        </is>
      </c>
      <c r="C850" s="96" t="inlineStr">
        <is>
          <t>organisme pluricellulaire hétérotrophe pour le carbone (animal), possédant du collagène dans ses matrices extracellulaires.</t>
        </is>
      </c>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row>
    <row r="851">
      <c r="A851" s="61" t="inlineStr">
        <is>
          <t>méthylation de l'ADN</t>
        </is>
      </c>
      <c r="B851" s="82" t="inlineStr">
        <is>
          <t>SV-F-3</t>
        </is>
      </c>
      <c r="C851" s="63"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D851" s="82" t="n"/>
      <c r="E851" s="82" t="n"/>
      <c r="F851" s="82" t="n"/>
      <c r="G851" s="82" t="n"/>
      <c r="H851" s="82" t="n"/>
      <c r="I851" s="82" t="n"/>
      <c r="J851" s="82" t="n"/>
      <c r="K851" s="82" t="n"/>
      <c r="L851" s="82" t="n"/>
      <c r="M851" s="82" t="n"/>
      <c r="N851" s="82" t="n"/>
      <c r="O851" s="82" t="n"/>
      <c r="P851" s="82" t="n"/>
      <c r="Q851" s="82" t="n"/>
      <c r="R851" s="82" t="n"/>
      <c r="S851" s="82" t="n"/>
      <c r="T851" s="82" t="n"/>
      <c r="U851" s="82" t="n"/>
      <c r="V851" s="82" t="n"/>
      <c r="W851" s="82" t="n"/>
      <c r="X851" s="82" t="n"/>
      <c r="Y851" s="82" t="n"/>
      <c r="Z851" s="82" t="n"/>
    </row>
    <row r="852">
      <c r="A852" s="51" t="inlineStr">
        <is>
          <t>micelle</t>
        </is>
      </c>
      <c r="B852" s="28" t="inlineStr">
        <is>
          <t>SV-D-2-1</t>
        </is>
      </c>
      <c r="C852" s="96" t="inlineStr">
        <is>
          <t>agrégat sphérique de molécules amphiphiles</t>
        </is>
      </c>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row>
    <row r="853" ht="30" customHeight="1" s="24">
      <c r="A853" s="61" t="inlineStr">
        <is>
          <t>micrite</t>
        </is>
      </c>
      <c r="B853" s="82" t="n"/>
      <c r="C853" s="28" t="inlineStr">
        <is>
          <t>matrice formée par dépôt d'une boue carbonatée entre les éléments figurés de manière concommittante au dépot. Elle se présente en LPA en pâte sombre relativement uniforme trop fine pour qu'on y distingue les cristaux le plus souvent</t>
        </is>
      </c>
      <c r="D853" s="82" t="n"/>
      <c r="E853" s="82" t="n"/>
      <c r="F853" s="82" t="n"/>
      <c r="G853" s="82" t="n"/>
      <c r="H853" s="82" t="n"/>
      <c r="I853" s="82" t="n"/>
      <c r="J853" s="82" t="n"/>
      <c r="K853" s="82" t="n"/>
      <c r="L853" s="82" t="n"/>
      <c r="M853" s="82" t="n"/>
      <c r="N853" s="82" t="n"/>
      <c r="O853" s="82" t="n"/>
      <c r="P853" s="82" t="n"/>
      <c r="Q853" s="82" t="n"/>
      <c r="R853" s="82" t="n"/>
      <c r="S853" s="82" t="n"/>
      <c r="T853" s="82" t="n"/>
      <c r="U853" s="82" t="n"/>
      <c r="V853" s="82" t="n"/>
      <c r="W853" s="82" t="n"/>
      <c r="X853" s="82" t="n"/>
      <c r="Y853" s="82" t="n"/>
      <c r="Z853" s="82" t="n"/>
    </row>
    <row r="854" ht="30" customHeight="1" s="24">
      <c r="A854" s="51" t="inlineStr">
        <is>
          <t>microbiote</t>
        </is>
      </c>
      <c r="B854" s="28" t="inlineStr">
        <is>
          <t>SV-C-1</t>
        </is>
      </c>
      <c r="C854" s="96" t="inlineStr">
        <is>
          <t>ensemble des micro-organismes (bactéries, archées, champignons, protozoaires…) vivant dans ou sur un hôte pluricellulaire, l'ensemble formant un holobionte. Ex : microbiote ruminal, intestinal.</t>
        </is>
      </c>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row>
    <row r="855">
      <c r="A855" s="51" t="inlineStr">
        <is>
          <t>microcirculation</t>
        </is>
      </c>
      <c r="C855" s="96" t="inlineStr">
        <is>
          <t xml:space="preserve"> circulation sanguine dans l'ensemble des réseaux capillaires présents dans les organes.</t>
        </is>
      </c>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row>
    <row r="856" ht="30" customHeight="1" s="24">
      <c r="A856" s="75" t="inlineStr">
        <is>
          <t>microfilament (filament d'actine)</t>
        </is>
      </c>
      <c r="B856" s="49" t="inlineStr">
        <is>
          <t>SV-C-2</t>
        </is>
      </c>
      <c r="C856" s="65"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D856" s="78" t="n"/>
      <c r="E856" s="78" t="n"/>
      <c r="F856" s="78" t="n"/>
      <c r="G856" s="78" t="n"/>
      <c r="H856" s="78" t="n"/>
      <c r="I856" s="78" t="n"/>
      <c r="J856" s="78" t="n"/>
      <c r="K856" s="78" t="n"/>
      <c r="L856" s="78" t="n"/>
      <c r="M856" s="78" t="n"/>
      <c r="N856" s="78" t="n"/>
      <c r="O856" s="78" t="n"/>
      <c r="P856" s="78" t="n"/>
      <c r="Q856" s="78" t="n"/>
      <c r="R856" s="78" t="n"/>
      <c r="S856" s="78" t="n"/>
      <c r="T856" s="78" t="n"/>
      <c r="U856" s="78" t="n"/>
      <c r="V856" s="78" t="n"/>
      <c r="W856" s="78" t="n"/>
      <c r="X856" s="78" t="n"/>
      <c r="Y856" s="78" t="n"/>
      <c r="Z856" s="78" t="n"/>
    </row>
    <row r="857">
      <c r="A857" s="51" t="inlineStr">
        <is>
          <t>microorganisme anaérobie</t>
        </is>
      </c>
      <c r="C857" s="96"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row>
    <row r="858">
      <c r="A858" s="75" t="inlineStr">
        <is>
          <t>microtubule</t>
        </is>
      </c>
      <c r="B858" s="49" t="inlineStr">
        <is>
          <t>SV-C-2</t>
        </is>
      </c>
      <c r="C858" s="65" t="inlineStr">
        <is>
          <t>tube creux polarisé d'environ 25 nm de diamètre formé de 13 protofilaments de dimères de tubulines α et β ; élément dynamique du cytosquelette impliqué dans le transport intracellulaire, le fuseau de division et les cils et flagelles.</t>
        </is>
      </c>
      <c r="D858" s="78" t="n"/>
      <c r="E858" s="78" t="n"/>
      <c r="F858" s="78" t="n"/>
      <c r="G858" s="78" t="n"/>
      <c r="H858" s="78" t="n"/>
      <c r="I858" s="78" t="n"/>
      <c r="J858" s="78" t="n"/>
      <c r="K858" s="78" t="n"/>
      <c r="L858" s="78" t="n"/>
      <c r="M858" s="78" t="n"/>
      <c r="N858" s="78" t="n"/>
      <c r="O858" s="78" t="n"/>
      <c r="P858" s="78" t="n"/>
      <c r="Q858" s="78" t="n"/>
      <c r="R858" s="78" t="n"/>
      <c r="S858" s="78" t="n"/>
      <c r="T858" s="78" t="n"/>
      <c r="U858" s="78" t="n"/>
      <c r="V858" s="78" t="n"/>
      <c r="W858" s="78" t="n"/>
      <c r="X858" s="78" t="n"/>
      <c r="Y858" s="78" t="n"/>
      <c r="Z858" s="78" t="n"/>
    </row>
    <row r="859">
      <c r="A859" s="51" t="inlineStr">
        <is>
          <t>minéral</t>
        </is>
      </c>
      <c r="C859" s="96" t="inlineStr">
        <is>
          <t>entité chimique dont les constituants (atomes, ions...) sont organisés en un réseau cristallin. C'est un solide naturel, de nature chimique définie, de structure atomique ordonnée et caractérisé en macro par des formes géométriques régulières.</t>
        </is>
      </c>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row>
    <row r="860">
      <c r="A860" s="51" t="inlineStr">
        <is>
          <t>miroir de faille</t>
        </is>
      </c>
      <c r="C860" s="96" t="inlineStr">
        <is>
          <t>surface de friction sur laquelle s'est fait le glissement de deux compartiments</t>
        </is>
      </c>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row>
    <row r="861">
      <c r="A861" s="51" t="inlineStr">
        <is>
          <t>mitose</t>
        </is>
      </c>
      <c r="B861" s="28" t="inlineStr">
        <is>
          <t>SV-F-1-2</t>
        </is>
      </c>
      <c r="C861" s="96"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row>
    <row r="862" ht="30" customHeight="1" s="24">
      <c r="A862" s="51" t="inlineStr">
        <is>
          <t>MNT</t>
        </is>
      </c>
      <c r="C862" s="96" t="inlineStr">
        <is>
          <t>modèle numérique de terrain.</t>
        </is>
      </c>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row>
    <row r="863">
      <c r="A863" s="61" t="inlineStr">
        <is>
          <t>modelé (du paysage)</t>
        </is>
      </c>
      <c r="B863" s="82" t="n"/>
      <c r="C863" s="28" t="inlineStr">
        <is>
          <t>forme du relief résultant de l’altération et de l'érosion des roches</t>
        </is>
      </c>
      <c r="D863" s="82" t="n"/>
      <c r="E863" s="82" t="n"/>
      <c r="F863" s="82" t="n"/>
      <c r="G863" s="82" t="n"/>
      <c r="H863" s="82" t="n"/>
      <c r="I863" s="82" t="n"/>
      <c r="J863" s="82" t="n"/>
      <c r="K863" s="82" t="n"/>
      <c r="L863" s="82" t="n"/>
      <c r="M863" s="82" t="n"/>
      <c r="N863" s="82" t="n"/>
      <c r="O863" s="82" t="n"/>
      <c r="P863" s="82" t="n"/>
      <c r="Q863" s="82" t="n"/>
      <c r="R863" s="82" t="n"/>
      <c r="S863" s="82" t="n"/>
      <c r="T863" s="82" t="n"/>
      <c r="U863" s="82" t="n"/>
      <c r="V863" s="82" t="n"/>
      <c r="W863" s="82" t="n"/>
      <c r="X863" s="82" t="n"/>
      <c r="Y863" s="82" t="n"/>
      <c r="Z863" s="82" t="n"/>
    </row>
    <row r="864">
      <c r="A864" s="51" t="inlineStr">
        <is>
          <t>modèle de Hardy-Weinberg</t>
        </is>
      </c>
      <c r="B864" s="28" t="inlineStr">
        <is>
          <t>SV-K-1</t>
        </is>
      </c>
      <c r="C864" s="96" t="inlineStr">
        <is>
          <t>modèle nul prédisant, dans une population de grand effectif, panmictique, fermée et sans mutation ni sélection, le maintien des fréquences alléliques au cours des générations et des fréquences génotypiques p², 2pq et q².</t>
        </is>
      </c>
    </row>
    <row r="865">
      <c r="A865" s="51" t="inlineStr">
        <is>
          <t>modèle de la Reine Rouge</t>
        </is>
      </c>
      <c r="B865" s="28" t="inlineStr">
        <is>
          <t>SV-K-1</t>
        </is>
      </c>
      <c r="C865" s="96" t="inlineStr">
        <is>
          <t>modèle de coévolution entre deux espèces en interaction : chaque variant sélectionné chez l’une exerce une pression de sélection favorisant un variant chez l’autre, qui agit en retour sur la première.</t>
        </is>
      </c>
    </row>
    <row r="866">
      <c r="A866" s="51" t="inlineStr">
        <is>
          <t>modèle de Lotka-Volterra</t>
        </is>
      </c>
      <c r="B866" s="28" t="inlineStr">
        <is>
          <t>SV-J-1</t>
        </is>
      </c>
      <c r="C866" s="96" t="inlineStr">
        <is>
          <t>modèle mathématique de la dynamique couplée des effectifs d'une population de proies et d'une population de prédateurs, qui prédit des oscillations des deux effectifs décalées dans le temps (formalisme non exigible).</t>
        </is>
      </c>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row>
    <row r="867">
      <c r="A867" s="51" t="inlineStr">
        <is>
          <t>molasse</t>
        </is>
      </c>
      <c r="B867" s="28" t="inlineStr">
        <is>
          <t>ST-J-1</t>
        </is>
      </c>
      <c r="C867" s="96" t="inlineStr">
        <is>
          <t>formation sédimentaire détritique (grès, conglomérats) déposée dans des bassins flexuraux d'avant-pays, en fin d'orogenèse, à partir de l'érosion des reliefs.</t>
        </is>
      </c>
    </row>
    <row r="868">
      <c r="A868" s="51" t="inlineStr">
        <is>
          <t>molécule chirale</t>
        </is>
      </c>
      <c r="C868" s="96" t="inlineStr">
        <is>
          <t>molécule non superposable à son image dans un miroir plan</t>
        </is>
      </c>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row>
    <row r="869">
      <c r="A869" s="51" t="inlineStr">
        <is>
          <t>molécule organique</t>
        </is>
      </c>
      <c r="C869" s="96" t="inlineStr">
        <is>
          <t>molécule synthétisée par les êtres vivants et riche en carbone, oxygène, azote et hydrogène.</t>
        </is>
      </c>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row>
    <row r="870">
      <c r="A870" s="51" t="inlineStr">
        <is>
          <t>monogénétique</t>
        </is>
      </c>
      <c r="C870" s="96" t="inlineStr">
        <is>
          <t>cycle de reproduction impliquant une seule génération.</t>
        </is>
      </c>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row>
    <row r="871">
      <c r="A871" s="51" t="inlineStr">
        <is>
          <t>monomère</t>
        </is>
      </c>
      <c r="C871" s="96" t="inlineStr">
        <is>
          <t>édifice organique qui peut servir de sous unité de base des macromolécules ; les monomères peuvent se condenser pour former des polymères (vient du grec mono un seul et méros partie). Exemple : ose, acide aminé, ...</t>
        </is>
      </c>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row>
    <row r="872" ht="30" customHeight="1" s="24">
      <c r="A872" s="61" t="inlineStr">
        <is>
          <t>monosiallitisation</t>
        </is>
      </c>
      <c r="B872" s="82" t="n"/>
      <c r="C872" s="27" t="inlineStr">
        <is>
          <t>alteration poussée des silicates menant à la formation d’argiles TO, typique de l'altération en climat tropical humide (synonyme kaolinisation)</t>
        </is>
      </c>
      <c r="D872" s="82" t="n"/>
      <c r="E872" s="82" t="n"/>
      <c r="F872" s="82" t="n"/>
      <c r="G872" s="82" t="n"/>
      <c r="H872" s="82" t="n"/>
      <c r="I872" s="82" t="n"/>
      <c r="J872" s="82" t="n"/>
      <c r="K872" s="82" t="n"/>
      <c r="L872" s="82" t="n"/>
      <c r="M872" s="82" t="n"/>
      <c r="N872" s="82" t="n"/>
      <c r="O872" s="82" t="n"/>
      <c r="P872" s="82" t="n"/>
      <c r="Q872" s="82" t="n"/>
      <c r="R872" s="82" t="n"/>
      <c r="S872" s="82" t="n"/>
      <c r="T872" s="82" t="n"/>
      <c r="U872" s="82" t="n"/>
      <c r="V872" s="82" t="n"/>
      <c r="W872" s="82" t="n"/>
      <c r="X872" s="82" t="n"/>
      <c r="Y872" s="82" t="n"/>
      <c r="Z872" s="82" t="n"/>
    </row>
    <row r="873" ht="30" customHeight="1" s="24">
      <c r="A873" s="51" t="inlineStr">
        <is>
          <t>monotopique</t>
        </is>
      </c>
      <c r="B873" s="28" t="inlineStr">
        <is>
          <t>SV-C-3</t>
        </is>
      </c>
      <c r="C873" s="96" t="inlineStr">
        <is>
          <t>qualifie une protéine membranaire en contact avec un seul des compartiments délimité par la membrane</t>
        </is>
      </c>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row>
    <row r="874" ht="30" customHeight="1" s="24">
      <c r="A874" s="51" t="inlineStr">
        <is>
          <t>mosaïque fluide</t>
        </is>
      </c>
      <c r="B874" s="28" t="inlineStr">
        <is>
          <t>SV-C-3</t>
        </is>
      </c>
      <c r="C874" s="96" t="inlineStr">
        <is>
          <t>modèle d'organisation des membranes biologiques (Singer et Nicolson, 1972) : bicouche lipidique fluide dans laquelle des protéines sont insérées ou associées et peuvent diffuser latéralement.</t>
        </is>
      </c>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row>
    <row r="875" ht="30" customHeight="1" s="24">
      <c r="A875" s="51" t="inlineStr">
        <is>
          <t>multiplication végétative</t>
        </is>
      </c>
      <c r="C875" s="96" t="inlineStr">
        <is>
          <t>reproduction asexuée par fragmentation précoce ou tardive d'un organisme végétal et formation de clones par mitoses. Elle repose sur la totipotence des cellules végétales.</t>
        </is>
      </c>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row>
    <row r="876" ht="30" customHeight="1" s="24">
      <c r="A876" s="51" t="inlineStr">
        <is>
          <t>Mur d’une faille</t>
        </is>
      </c>
      <c r="C876" s="96" t="inlineStr">
        <is>
          <t>compartiment qui est sous le plan de faille.</t>
        </is>
      </c>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row>
    <row r="877" ht="45" customHeight="1" s="24">
      <c r="A877" s="51" t="inlineStr">
        <is>
          <t>mutation chromosomique</t>
        </is>
      </c>
      <c r="B877" s="28" t="inlineStr">
        <is>
          <t>SV-F-4-1</t>
        </is>
      </c>
      <c r="C877" s="96" t="inlineStr">
        <is>
          <t>modification du nombre de chromosomes d’un caryotype ou de la structure d’un chromosome.</t>
        </is>
      </c>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row>
    <row r="878" ht="30" customHeight="1" s="24">
      <c r="A878" s="51" t="inlineStr">
        <is>
          <t>mutation faux-sens</t>
        </is>
      </c>
      <c r="B878" s="28" t="inlineStr">
        <is>
          <t>SV-F-4-1</t>
        </is>
      </c>
      <c r="C878" s="96" t="inlineStr">
        <is>
          <t>mutation qui entraîne le remplacement d’un acide aminé par un autre dans la protéine codée par le gène muté.</t>
        </is>
      </c>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row>
    <row r="879" ht="30" customHeight="1" s="24">
      <c r="A879" s="51" t="inlineStr">
        <is>
          <t>mutation génique</t>
        </is>
      </c>
      <c r="B879" s="28" t="inlineStr">
        <is>
          <t>SV-F-4-1</t>
        </is>
      </c>
      <c r="C879" s="28" t="inlineStr">
        <is>
          <t>modification d’une ou de quelques paires de bases d’une séquence d’ADN.</t>
        </is>
      </c>
    </row>
    <row r="880" ht="30" customHeight="1" s="24">
      <c r="A880" s="51" t="inlineStr">
        <is>
          <t>mutation non-sens</t>
        </is>
      </c>
      <c r="B880" s="28" t="inlineStr">
        <is>
          <t>SV-F-4-1</t>
        </is>
      </c>
      <c r="C880" s="28" t="inlineStr">
        <is>
          <t>mutation qui remplace un codon par un codon stop, entraînant l’arrêt prématuré de la traduction (protéine tronquée).</t>
        </is>
      </c>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row>
    <row r="881" ht="30" customHeight="1" s="24">
      <c r="A881" s="42" t="inlineStr">
        <is>
          <t>mutation ponctuelle</t>
        </is>
      </c>
      <c r="B881" s="28" t="inlineStr">
        <is>
          <t>SV-F-4-1</t>
        </is>
      </c>
      <c r="C881" s="96" t="inlineStr">
        <is>
          <t>mutation touchant une ou quelques paires de nucléotides (substitution, insertion, délétion), issue d'une erreur de réplication ou d'une lésion non réparées.</t>
        </is>
      </c>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row>
    <row r="882">
      <c r="A882" s="51" t="inlineStr">
        <is>
          <t>mutation silencieuse</t>
        </is>
      </c>
      <c r="B882" s="28" t="inlineStr">
        <is>
          <t>SV-F-4-1</t>
        </is>
      </c>
      <c r="C882" s="96" t="inlineStr">
        <is>
          <t>mutation qui ne change pas l’acide aminé de la protéine codée, du fait de la redondance du code génétique.</t>
        </is>
      </c>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row>
    <row r="883">
      <c r="A883" s="51" t="inlineStr">
        <is>
          <t>mutualisme</t>
        </is>
      </c>
      <c r="B883" s="28" t="inlineStr">
        <is>
          <t>SV-A-3, SV-J-2-2</t>
        </is>
      </c>
      <c r="C883" s="96" t="inlineStr">
        <is>
          <t>relation à bénéfices réciproques entre deux espèces.</t>
        </is>
      </c>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row>
    <row r="884">
      <c r="A884" s="51" t="inlineStr">
        <is>
          <t>mycélium</t>
        </is>
      </c>
      <c r="C884" s="96" t="inlineStr">
        <is>
          <t>ensemble des hyphes d'un champignon filamenteux.</t>
        </is>
      </c>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row>
    <row r="885">
      <c r="A885" s="25" t="inlineStr">
        <is>
          <t>mycète</t>
        </is>
      </c>
      <c r="B885" s="96" t="n"/>
      <c r="C885" s="96" t="inlineStr">
        <is>
          <t xml:space="preserve">champignon </t>
        </is>
      </c>
    </row>
    <row r="886">
      <c r="A886" s="51" t="inlineStr">
        <is>
          <t>mycobionte</t>
        </is>
      </c>
      <c r="C886" s="96" t="inlineStr">
        <is>
          <t>désigne le partenaire fongique dans un lichen.</t>
        </is>
      </c>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row>
    <row r="887">
      <c r="A887" s="51" t="inlineStr">
        <is>
          <t>mycorhize</t>
        </is>
      </c>
      <c r="C887" s="96" t="inlineStr">
        <is>
          <t>association symbiotique durable, à bénéfices réciproques, entre un champignon et les racines d'une plante.</t>
        </is>
      </c>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row>
    <row r="888">
      <c r="A888" s="51" t="inlineStr">
        <is>
          <t>myéline</t>
        </is>
      </c>
      <c r="C888" s="96" t="inlineStr">
        <is>
          <t xml:space="preserve">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l'augmentationde la vitesse de conduction du message nerveux, et l'apparition d'une conduction saltatoire de noeuds de Ranvier en noeuds de Ranvier. </t>
        </is>
      </c>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row>
    <row r="889">
      <c r="A889" s="51" t="inlineStr">
        <is>
          <t>myomètre</t>
        </is>
      </c>
      <c r="B889" s="52" t="n"/>
      <c r="C889" s="52" t="inlineStr">
        <is>
          <t>couche musculeuse interne de la paroi utérine chez les mammifères</t>
        </is>
      </c>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row>
    <row r="890">
      <c r="A890" s="51" t="inlineStr">
        <is>
          <t>nécrotrophie parasite</t>
        </is>
      </c>
      <c r="C890" s="96" t="inlineStr">
        <is>
          <t>mode de nutrition des parasites qui se nourrissent des produits de dégradation des cellules de l'hôte qu'ils ont tuées (ex: Botrytis).</t>
        </is>
      </c>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row>
    <row r="891">
      <c r="A891" s="51" t="inlineStr">
        <is>
          <t>nectaire</t>
        </is>
      </c>
      <c r="C891" s="96" t="inlineStr">
        <is>
          <t>structure productrices de glucides et d'acides aminés présente chez les végétaux et attractrices des pollinisateurs.</t>
        </is>
      </c>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row>
    <row r="892">
      <c r="A892" s="51" t="inlineStr">
        <is>
          <t>néphron</t>
        </is>
      </c>
      <c r="B892" s="52" t="n"/>
      <c r="C892" s="96" t="inlineStr">
        <is>
          <t>unité fonctionnelle du rein des mammifères, qui réalise une filtration du sang</t>
        </is>
      </c>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row>
    <row r="893">
      <c r="A893" s="51" t="inlineStr">
        <is>
          <t>neurone</t>
        </is>
      </c>
      <c r="C893" s="96" t="inlineStr">
        <is>
          <t>cellule excitable constituant l'unité fonctionnelle de la base du système nerveux des animaux</t>
        </is>
      </c>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row>
    <row r="894">
      <c r="A894" s="51" t="inlineStr">
        <is>
          <t>neurulation</t>
        </is>
      </c>
      <c r="B894" s="28" t="inlineStr">
        <is>
          <t>SV-H-1</t>
        </is>
      </c>
      <c r="C894" s="96" t="inlineStr">
        <is>
          <t>étape du développement embryonnaire, souvent rattachée à l’organogenèse, pendant laquelle le tube neural (futurs encéphale et moelle épinière) s’individualise à partir de l’ectoderme.</t>
        </is>
      </c>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row>
    <row r="895">
      <c r="A895" s="51" t="inlineStr">
        <is>
          <t>niche écologique potentielle (fondamentale)</t>
        </is>
      </c>
      <c r="B895" s="28" t="inlineStr">
        <is>
          <t>SV-J-2-2</t>
        </is>
      </c>
      <c r="C895" s="96" t="inlineStr">
        <is>
          <t>ensemble des conditions du milieu et des ressources qui permettent à une population de se maintenir, en l'absence d'interactions avec d'autres espèces (compétiteurs, prédateurs…).</t>
        </is>
      </c>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row>
    <row r="896">
      <c r="A896" s="39" t="inlineStr">
        <is>
          <t>niche écologique réalisée</t>
        </is>
      </c>
      <c r="B896" s="28" t="inlineStr">
        <is>
          <t>SV-J-2-2</t>
        </is>
      </c>
      <c r="C896" s="96" t="inlineStr">
        <is>
          <t>niche écologique de la population compte tenu des interactions (compétition 
notamment) avec les autres populations présentes dans l’écosystème étudié.</t>
        </is>
      </c>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row>
    <row r="897">
      <c r="A897" s="51" t="inlineStr">
        <is>
          <t>niveaux de découplage</t>
        </is>
      </c>
      <c r="C897" s="96" t="inlineStr">
        <is>
          <t>au sein de la lithosphère, couches au comportement mécanique différent liées à une hétérogénéité verticale de propriétés rhéologiques</t>
        </is>
      </c>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row>
    <row r="898">
      <c r="A898" s="51" t="inlineStr">
        <is>
          <t>nodosité</t>
        </is>
      </c>
      <c r="B898" s="28" t="inlineStr">
        <is>
          <t>BG-A-2, SV-A-2</t>
        </is>
      </c>
      <c r="C898" s="96" t="inlineStr">
        <is>
          <t>nodules racinaires qui résultent de la mise en place d'une symbiose entre les racines de nombreuses espèces de plantes, notamment les Fabacées, et de bactéries des genres Rhizobium et Bradyrhizobium</t>
        </is>
      </c>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row>
    <row r="899">
      <c r="A899" s="51" t="inlineStr">
        <is>
          <t>nœud auriculo-ventriculaire</t>
        </is>
      </c>
      <c r="B899" s="28" t="inlineStr">
        <is>
          <t>SV-I-1</t>
        </is>
      </c>
      <c r="C899" s="96" t="inlineStr">
        <is>
          <t>regroupement de cellules nodales situé à la base de l’oreillette droite, qui relaie les potentiels du nœud sino-atrial vers le reste du tissu nodal ; il possède aussi un potentiel de pacemaker, plus lent.</t>
        </is>
      </c>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row>
    <row r="900">
      <c r="A900" s="51" t="inlineStr">
        <is>
          <t>nœud sino-atrial</t>
        </is>
      </c>
      <c r="B900" s="28" t="inlineStr">
        <is>
          <t>SV-I-1</t>
        </is>
      </c>
      <c r="C900" s="96" t="inlineStr">
        <is>
          <t>regroupement de cellules nodales de l’oreillette droite qui impose la fréquence cardiaque intrinsèque (celle du cœur non innervé), à l’origine de l’automatisme cardiaque.</t>
        </is>
      </c>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row>
    <row r="901">
      <c r="A901" s="51" t="inlineStr">
        <is>
          <t>nombre de Rayleigh</t>
        </is>
      </c>
      <c r="C901" s="96" t="inlineStr">
        <is>
          <t xml:space="preserve"> nombre sans dimension qui permet de caractériser la possibilité et la vigueur de la convection au sein d'un corps. Il dépend du gradient thermique entre sa base et son sommet et de ses propriétés physiques (viscosité, diffusivité thermique etc)</t>
        </is>
      </c>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row>
    <row r="902">
      <c r="A902" s="51" t="inlineStr">
        <is>
          <t>noyau externe</t>
        </is>
      </c>
      <c r="C902" s="96" t="inlineStr">
        <is>
          <t>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is>
      </c>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row>
    <row r="903">
      <c r="A903" s="51" t="inlineStr">
        <is>
          <t>noyau terrestre</t>
        </is>
      </c>
      <c r="C903" s="96" t="inlineStr">
        <is>
          <t xml:space="preserve">enveloppe terrestre la plus profonde, occupant environ 17% du volume terrestre, séparée du manteau par la discontinuité de Gutenberg (à 2900 km de profondeur) et composée d'un alliage fer / nickel </t>
        </is>
      </c>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row>
    <row r="904">
      <c r="A904" s="51" t="inlineStr">
        <is>
          <t>nucléotide</t>
        </is>
      </c>
      <c r="B904" s="28" t="inlineStr">
        <is>
          <t>SV-D-2-3</t>
        </is>
      </c>
      <c r="C904" s="96" t="inlineStr">
        <is>
          <t xml:space="preserve">molécule organique  composée d'une base azotée purique ou pyrimidique, d'un pentose (=ose à cinq atomes de carbone) et de un à trois groupes phosphate. Il s'agit du monomère des acides nucléiques ADN ou ARN. </t>
        </is>
      </c>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row>
    <row r="905">
      <c r="A905" s="51" t="inlineStr">
        <is>
          <t>nutrition</t>
        </is>
      </c>
      <c r="C905" s="96" t="inlineStr">
        <is>
          <t>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is>
      </c>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row>
    <row r="906">
      <c r="A906" s="51" t="inlineStr">
        <is>
          <t>obduction</t>
        </is>
      </c>
      <c r="B906" s="28" t="inlineStr">
        <is>
          <t>ST-J-1</t>
        </is>
      </c>
      <c r="C906" s="96" t="inlineStr">
        <is>
          <t>charriage d'une portion de lithosphère océanique sur une marge continentale.</t>
        </is>
      </c>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row>
    <row r="907">
      <c r="A907" s="51" t="inlineStr">
        <is>
          <t>ondulation du géoide</t>
        </is>
      </c>
      <c r="C907" s="96" t="inlineStr">
        <is>
          <t>écart d'altitude entre le géoide et l'elliposïde de référence. L'origine diffère selon la longueur d'onde utilisée pour les observations et donc selon  l'amplitude de l'anomalie (reliefs sous-marins, cellules de convection,…).</t>
        </is>
      </c>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row>
    <row r="908">
      <c r="A908" s="64" t="inlineStr">
        <is>
          <t>opéron</t>
        </is>
      </c>
      <c r="B908" s="49" t="inlineStr">
        <is>
          <t>SV-F-1-1, SV-F-3</t>
        </is>
      </c>
      <c r="C908" s="65"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D908" s="78" t="n"/>
      <c r="E908" s="78" t="n"/>
      <c r="F908" s="78" t="n"/>
      <c r="G908" s="78" t="n"/>
      <c r="H908" s="78" t="n"/>
      <c r="I908" s="78" t="n"/>
      <c r="J908" s="78" t="n"/>
      <c r="K908" s="78" t="n"/>
      <c r="L908" s="78" t="n"/>
      <c r="M908" s="78" t="n"/>
      <c r="N908" s="78" t="n"/>
      <c r="O908" s="78" t="n"/>
      <c r="P908" s="78" t="n"/>
      <c r="Q908" s="78" t="n"/>
      <c r="R908" s="78" t="n"/>
      <c r="S908" s="78" t="n"/>
      <c r="T908" s="78" t="n"/>
      <c r="U908" s="78" t="n"/>
      <c r="V908" s="78" t="n"/>
      <c r="W908" s="78" t="n"/>
      <c r="X908" s="78" t="n"/>
      <c r="Y908" s="78" t="n"/>
      <c r="Z908" s="78" t="n"/>
    </row>
    <row r="909">
      <c r="A909" s="51" t="inlineStr">
        <is>
          <t>ophiolite</t>
        </is>
      </c>
      <c r="B909" s="28" t="inlineStr">
        <is>
          <t>ST-J-1</t>
        </is>
      </c>
      <c r="C909" s="96" t="inlineStr">
        <is>
          <t>fragment de lithosphère océanique (péridotites, gabbros, basaltes en coussins, sédiments océaniques), plus ou moins métamorphisé, mis en place sur un domaine continental par obduction ou incorporé dans une chaîne de collision.</t>
        </is>
      </c>
    </row>
    <row r="910">
      <c r="A910" s="43" t="inlineStr">
        <is>
          <t>oreillette</t>
        </is>
      </c>
      <c r="B910" s="52" t="inlineStr">
        <is>
          <t>SV-I-1</t>
        </is>
      </c>
      <c r="C910" s="52" t="inlineStr">
        <is>
          <t>cavité supérieure du cœur recevant le sang des veines.</t>
        </is>
      </c>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row>
    <row r="911">
      <c r="A911" s="25" t="inlineStr">
        <is>
          <t>Organe de réserve</t>
        </is>
      </c>
      <c r="B911" s="96" t="n"/>
      <c r="C911" s="96" t="inlineStr">
        <is>
          <t>organe spécialisé d'une angiosperme assurant le stockage de matière organique, généralement dans un tissu de type parenchyme de réserve (ex tubercule de pomme de terre)</t>
        </is>
      </c>
    </row>
    <row r="912">
      <c r="A912" s="51" t="inlineStr">
        <is>
          <t>organe puits</t>
        </is>
      </c>
      <c r="C912" s="96" t="inlineStr">
        <is>
          <t>Organe d'un végétal qui utilise une substance organique qui lui est fournie par un autre organe appelé organe source (ex d'organe puits : la fleur, le fruit, la racine, le tubercule, ....)</t>
        </is>
      </c>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row>
    <row r="913">
      <c r="A913" s="51" t="inlineStr">
        <is>
          <t>organe source</t>
        </is>
      </c>
      <c r="C913" s="96" t="inlineStr">
        <is>
          <t>Organe 'un végétal qui produit de la matière organique et l'exporte vers un ou plusieurs autres organes appelés organes-puits (ex d'organe source  : la feuille)</t>
        </is>
      </c>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row>
    <row r="914">
      <c r="A914" s="51" t="inlineStr">
        <is>
          <t>organite énergétique</t>
        </is>
      </c>
      <c r="C914" s="96" t="inlineStr">
        <is>
          <t>organite énergétique à rôle central dans le métabolisme énergétique, capable de produire de l'ATP (mitochondrie, chloroplaste)</t>
        </is>
      </c>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row>
    <row r="915">
      <c r="A915" s="51" t="inlineStr">
        <is>
          <t>organogenèse</t>
        </is>
      </c>
      <c r="B915" s="28" t="inlineStr">
        <is>
          <t>SV-H-1</t>
        </is>
      </c>
      <c r="C915" s="96" t="inlineStr">
        <is>
          <t>étape du développement embryonnaire pendant laquelle les feuillets se régionalisent et se différencient en tissus et organes.</t>
        </is>
      </c>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row>
    <row r="916">
      <c r="A916" s="51" t="inlineStr">
        <is>
          <t>organotrophie</t>
        </is>
      </c>
      <c r="C916" s="96" t="inlineStr">
        <is>
          <t>type trophique caractéristique des cellules utilisant l'oxydation de molécules organiques comme source d'électrons</t>
        </is>
      </c>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row>
    <row r="917">
      <c r="A917" s="51" t="inlineStr">
        <is>
          <t>orogenèse</t>
        </is>
      </c>
      <c r="C917" s="96" t="inlineStr">
        <is>
          <t>formation d'une chaîne de montagnes.</t>
        </is>
      </c>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row>
    <row r="918">
      <c r="A918" s="51" t="inlineStr">
        <is>
          <t>ose</t>
        </is>
      </c>
      <c r="B918" s="28" t="inlineStr">
        <is>
          <t>SV-D-2-2</t>
        </is>
      </c>
      <c r="C918" s="96" t="inlineStr">
        <is>
          <t>glucide simple non hydrolysable : polyalcool de 3 à 7 carbones portant un groupement carbonyle, aldéhyde (aldose) ou cétone (cétose) ; dérivé du glycéraldéhyde ou de la dihydroxyacétone, il est réducteur.</t>
        </is>
      </c>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row>
    <row r="919">
      <c r="A919" s="51" t="inlineStr">
        <is>
          <t>oside</t>
        </is>
      </c>
      <c r="B919" s="28" t="inlineStr">
        <is>
          <t>SV-D-2-2</t>
        </is>
      </c>
      <c r="C919" s="96" t="inlineStr">
        <is>
          <t>glucide hydrolysable, formé d'oses (holoside) ou d'oses et d'une partie non glucidique (hétéroside) unis par des liaisons osidiques.</t>
        </is>
      </c>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row>
    <row r="920">
      <c r="A920" s="51" t="inlineStr">
        <is>
          <t>Osmorégulation</t>
        </is>
      </c>
      <c r="C920" s="96" t="inlineStr">
        <is>
          <t>élimination sélective des déchets métaboliques.</t>
        </is>
      </c>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row>
    <row r="921">
      <c r="A921" s="51" t="inlineStr">
        <is>
          <t>osmose</t>
        </is>
      </c>
      <c r="B921" s="28" t="inlineStr">
        <is>
          <t>SV-C-3</t>
        </is>
      </c>
      <c r="C921" s="96" t="inlineStr">
        <is>
          <t>passage spontané de l'eau à travers une membrane sélectivement perméable, dans le sens des potentiels hydriques décroissants, c'est-à-dire en général du compartiment le moins concentré en solutés (hypotonique) vers le plus concentré (hypertonique).</t>
        </is>
      </c>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row>
    <row r="922">
      <c r="A922" s="51" t="inlineStr">
        <is>
          <t>ovaire (Angiospermes)</t>
        </is>
      </c>
      <c r="B922" s="28" t="inlineStr">
        <is>
          <t>SV-G-1</t>
        </is>
      </c>
      <c r="C922" s="96" t="inlineStr">
        <is>
          <t>base creuse du carpelle des Angiospermes renfermant un ou plusieurs ovules.</t>
        </is>
      </c>
    </row>
    <row r="923">
      <c r="A923" s="51" t="inlineStr">
        <is>
          <t>ovaire (Mammifères)</t>
        </is>
      </c>
      <c r="B923" s="28" t="inlineStr">
        <is>
          <t>SV-G-3</t>
        </is>
      </c>
      <c r="C923" s="96" t="inlineStr">
        <is>
          <t>gonade femelle, productrice des ovocytes et d’hormones sexuelles.</t>
        </is>
      </c>
    </row>
    <row r="924">
      <c r="A924" s="51" t="inlineStr">
        <is>
          <t>ovogenèse</t>
        </is>
      </c>
      <c r="B924" s="28" t="inlineStr">
        <is>
          <t>SV-G-3</t>
        </is>
      </c>
      <c r="C924" s="96" t="inlineStr">
        <is>
          <t>ensemble des étapes de la gamétogenèse femelle qui, à partir des ovogonies, produit des ovocytes au sein des follicules ovariens, puis l’ovule à la fécondation.</t>
        </is>
      </c>
    </row>
    <row r="925">
      <c r="A925" s="51" t="inlineStr">
        <is>
          <t>ovule (Angiospermes)</t>
        </is>
      </c>
      <c r="B925" s="28" t="inlineStr">
        <is>
          <t>SV-G-1</t>
        </is>
      </c>
      <c r="C925" s="96" t="inlineStr">
        <is>
          <t>structure de l’ovaire des Angiospermes contenant le sac embryonnaire (gamétophyte femelle), qui devient la graine après la fécondation.</t>
        </is>
      </c>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row>
    <row r="926">
      <c r="A926" s="51" t="inlineStr">
        <is>
          <t>ovule (Mammifères)</t>
        </is>
      </c>
      <c r="B926" s="28" t="inlineStr">
        <is>
          <t>SV-G-3</t>
        </is>
      </c>
      <c r="C926" s="96" t="inlineStr">
        <is>
          <t>gamète femelle ayant achevé la méiose. Chez les Mammifères, l’ovocyte II émis à l’ovulation est bloqué en métaphase II et ne devient ovule qu’à la fécondation, avant l’amphimixie.</t>
        </is>
      </c>
    </row>
    <row r="927">
      <c r="A927" s="51" t="inlineStr">
        <is>
          <t>p50</t>
        </is>
      </c>
      <c r="C927" s="96" t="inlineStr">
        <is>
          <t>pression partielle pour laquelle la moitié des molécules d'hémoglobine est saturée.</t>
        </is>
      </c>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row>
    <row r="928">
      <c r="A928" s="51" t="inlineStr">
        <is>
          <t>parade nuptiale</t>
        </is>
      </c>
      <c r="B928" s="28" t="inlineStr">
        <is>
          <t>SV-G-3</t>
        </is>
      </c>
      <c r="C928" s="96" t="inlineStr">
        <is>
          <t>comportement d’un animal précédant l’accouplement, visant à attirer un partenaire de sexe opposé et intervenant dans le choix du partenaire (sélection sexuelle).</t>
        </is>
      </c>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row>
    <row r="929">
      <c r="A929" s="51" t="inlineStr">
        <is>
          <t>paragenèse (métamorphisme)</t>
        </is>
      </c>
      <c r="C929" s="96" t="inlineStr">
        <is>
          <t>association de minéraux stables (à l'équilibre thermodynamique) dans des conditions de P et de T données, caractéristique du faciès d'une roche métamorphique.</t>
        </is>
      </c>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row>
    <row r="930">
      <c r="A930" s="51" t="inlineStr">
        <is>
          <t>paragenèse (sens large)</t>
        </is>
      </c>
      <c r="C930" s="96" t="inlineStr">
        <is>
          <t xml:space="preserve">association de minéraux dans une roche donnée, présentant une communauté d'origine et résultant de proccessus géologiques et géochimiques donnés. </t>
        </is>
      </c>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row>
    <row r="931">
      <c r="A931" s="51" t="inlineStr">
        <is>
          <t>paramètres démographiques</t>
        </is>
      </c>
      <c r="B931" s="28" t="inlineStr">
        <is>
          <t>SV-J-1</t>
        </is>
      </c>
      <c r="C931" s="96" t="inlineStr">
        <is>
          <t xml:space="preserve"> paramètres expliquant la dynamique d’une population (taux de 
reproduction, taux de mortalité, immigration, émigration, âge et structure de la population).</t>
        </is>
      </c>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row>
    <row r="932">
      <c r="A932" s="51" t="inlineStr">
        <is>
          <t>parasitisme</t>
        </is>
      </c>
      <c r="B932" s="28" t="inlineStr">
        <is>
          <t>SV-A-3, SV-J-2-2</t>
        </is>
      </c>
      <c r="C932" s="96" t="inlineStr">
        <is>
          <t>interaction durable entre deux espèces à bénéfices non réciproques (avantageuse pour l’un, invalidante pour l’autre).</t>
        </is>
      </c>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row>
    <row r="933">
      <c r="A933" s="61" t="inlineStr">
        <is>
          <t>pélagique</t>
        </is>
      </c>
      <c r="B933" s="82" t="n"/>
      <c r="C933" s="28" t="inlineStr">
        <is>
          <t>qualifie le milieu marin de pleine eau et les êtres qui y vivent, loin du fond et n'en dépendant pas pour leur subsistance</t>
        </is>
      </c>
      <c r="D933" s="82" t="n"/>
      <c r="E933" s="82" t="n"/>
      <c r="F933" s="82" t="n"/>
      <c r="G933" s="82" t="n"/>
      <c r="H933" s="82" t="n"/>
      <c r="I933" s="82" t="n"/>
      <c r="J933" s="82" t="n"/>
      <c r="K933" s="82" t="n"/>
      <c r="L933" s="82" t="n"/>
      <c r="M933" s="82" t="n"/>
      <c r="N933" s="82" t="n"/>
      <c r="O933" s="82" t="n"/>
      <c r="P933" s="82" t="n"/>
      <c r="Q933" s="82" t="n"/>
      <c r="R933" s="82" t="n"/>
      <c r="S933" s="82" t="n"/>
      <c r="T933" s="82" t="n"/>
      <c r="U933" s="82" t="n"/>
      <c r="V933" s="82" t="n"/>
      <c r="W933" s="82" t="n"/>
      <c r="X933" s="82" t="n"/>
      <c r="Y933" s="82" t="n"/>
      <c r="Z933" s="82" t="n"/>
    </row>
    <row r="934">
      <c r="A934" s="51" t="inlineStr">
        <is>
          <t>pendage</t>
        </is>
      </c>
      <c r="C934" s="96" t="inlineStr">
        <is>
          <t>Angle que forme une strate ou une faille par rapport à l'horizon. Le pendage se mesure toujours dans le sens de la pente.</t>
        </is>
      </c>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row>
    <row r="935">
      <c r="A935" s="25" t="inlineStr">
        <is>
          <t>pentose</t>
        </is>
      </c>
      <c r="B935" s="28" t="inlineStr">
        <is>
          <t>SV-D-2-2</t>
        </is>
      </c>
      <c r="C935" s="96" t="inlineStr">
        <is>
          <t>ose à 5 carbones</t>
        </is>
      </c>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row>
    <row r="936">
      <c r="A936" s="51" t="inlineStr">
        <is>
          <t>séquence signal (peptide signal)</t>
        </is>
      </c>
      <c r="B936" s="28" t="inlineStr">
        <is>
          <t>SV-F-2</t>
        </is>
      </c>
      <c r="C936" s="96" t="inlineStr">
        <is>
          <t>courte séquence d'acides aminés d'une protéine, le plus souvent N-terminale, qui détermine son adressage vers un compartiment ; la séquence signal d'adressage au réticulum est reconnue dès la traduction par la SRP.</t>
        </is>
      </c>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row>
    <row r="937">
      <c r="A937" s="51" t="inlineStr">
        <is>
          <t>période</t>
        </is>
      </c>
      <c r="C937" s="96" t="inlineStr">
        <is>
          <t>temps nécessaire à la désintégration de la moitié d'un isotope radioactif donné d'un échantillon (roche).</t>
        </is>
      </c>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row>
    <row r="938">
      <c r="A938" s="51" t="inlineStr">
        <is>
          <t>périthèce</t>
        </is>
      </c>
      <c r="C938" s="96" t="inlineStr">
        <is>
          <t>structure produite par les ascomycètes après fécondation et renfermant les asques.</t>
        </is>
      </c>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row>
    <row r="939">
      <c r="A939" s="51" t="inlineStr">
        <is>
          <t>perméabilité sélective</t>
        </is>
      </c>
      <c r="B939" s="28" t="inlineStr">
        <is>
          <t>SV-C-3</t>
        </is>
      </c>
      <c r="C939" s="96" t="inlineStr">
        <is>
          <t>propriété de laisser passer certaines substances et pas d'autres (caractéristique notamment des biomembranes)</t>
        </is>
      </c>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row>
    <row r="940">
      <c r="A940" s="51" t="inlineStr">
        <is>
          <t>phagotrophie</t>
        </is>
      </c>
      <c r="B940" s="28" t="inlineStr">
        <is>
          <t>SV-A-3</t>
        </is>
      </c>
      <c r="C940" s="96" t="inlineStr">
        <is>
          <t>mode de nutrition de certains hétérotrophes par phagocytose.</t>
        </is>
      </c>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row>
    <row r="941">
      <c r="A941" s="51" t="inlineStr">
        <is>
          <t>phanère</t>
        </is>
      </c>
      <c r="B941" s="52" t="n"/>
      <c r="C941" s="96" t="inlineStr">
        <is>
          <t>production épidermique kératinisée (ex poil, sabot)</t>
        </is>
      </c>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row>
    <row r="942">
      <c r="A942" s="51" t="inlineStr">
        <is>
          <t>phase photochimique de la photosynthèse</t>
        </is>
      </c>
      <c r="C942" s="96" t="inlineStr">
        <is>
          <t>phase de la photosynthèse durant laquelle l'énergie lumineuse est convertie en énergie chimique utilisable (ATP et pouvoir réducteur). Dans les cellules végétales chlorophylliennes, elle a lieu dans la membrane des thylacoïdes des chloroplastes</t>
        </is>
      </c>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row>
    <row r="943">
      <c r="A943" s="40" t="inlineStr">
        <is>
          <t>phellogène (assise subéro-phellodermique)</t>
        </is>
      </c>
      <c r="B943" s="96" t="inlineStr">
        <is>
          <t>SV-B-3-1</t>
        </is>
      </c>
      <c r="C943" s="96" t="inlineStr">
        <is>
          <t>méristème secondaire à l’origine de la mise en place de tissus secondaires : le suber (liège) et le phelloderme.</t>
        </is>
      </c>
    </row>
    <row r="944">
      <c r="A944" s="40" t="inlineStr">
        <is>
          <t>phénétique</t>
        </is>
      </c>
      <c r="B944" s="96" t="n"/>
      <c r="C944" s="96" t="inlineStr">
        <is>
          <t>Méthode utilisant la ressemblance globale d'un caractère chez plusieurs organismes.</t>
        </is>
      </c>
    </row>
    <row r="945">
      <c r="A945" s="51" t="inlineStr">
        <is>
          <t>phénotype</t>
        </is>
      </c>
      <c r="B945" s="28" t="inlineStr">
        <is>
          <t>SV-F-4-2</t>
        </is>
      </c>
      <c r="C945" s="96" t="inlineStr">
        <is>
          <t>ensemble des caractères observables d'un individu. C'est la réalisation du génotype (expression des gènes).</t>
        </is>
      </c>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row>
    <row r="946">
      <c r="A946" s="51" t="inlineStr">
        <is>
          <t>phéromone</t>
        </is>
      </c>
      <c r="C946" s="96" t="inlineStr">
        <is>
          <t>molécule émise par un organisme et modifiant le comportement d'un autre membre de la même espèce, généralement de sexe opposé.</t>
        </is>
      </c>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row>
    <row r="947">
      <c r="A947" s="51" t="inlineStr">
        <is>
          <t>phloème</t>
        </is>
      </c>
      <c r="C947" s="96" t="inlineStr">
        <is>
          <t>tissu conducteur de la sève élaborée.</t>
        </is>
      </c>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row>
    <row r="948">
      <c r="A948" s="51" t="inlineStr">
        <is>
          <t>phospholipide</t>
        </is>
      </c>
      <c r="B948" s="28" t="inlineStr">
        <is>
          <t>SV-D-2-1, SV-C-3</t>
        </is>
      </c>
      <c r="C948" s="96" t="inlineStr">
        <is>
          <t>lipide complexe composé de deux queues apolaires et une tête polaire comportant un groupement phosphate (exemple : glycérophospholipide, sphingophospholipide)</t>
        </is>
      </c>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row>
    <row r="949">
      <c r="A949" s="51" t="inlineStr">
        <is>
          <t>phosphorylation oxydative</t>
        </is>
      </c>
      <c r="C949" s="28" t="inlineStr">
        <is>
          <t>processus permettant la production d'ATP par phosphorylation d'ADP financée par l'énergie libérée par l'oxydation de donneurs d'électrons au niveau d'une chaîne membranaire, par exemple la chaine respiratoire mitochondriale</t>
        </is>
      </c>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row>
    <row r="950">
      <c r="A950" s="51" t="inlineStr">
        <is>
          <t>photobionte</t>
        </is>
      </c>
      <c r="C950" s="96" t="inlineStr">
        <is>
          <t>désigne le partenaire photosynthétique dans une association (type lichen), généralement une algue.</t>
        </is>
      </c>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row>
    <row r="951">
      <c r="A951" s="51" t="inlineStr">
        <is>
          <t>photolithoautotrophie</t>
        </is>
      </c>
      <c r="C951" s="96" t="inlineStr">
        <is>
          <t>capacité d'un organisme à produire de la matière organique à partir de matière minérale et d'énergie lumineuse.</t>
        </is>
      </c>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row>
    <row r="952">
      <c r="A952" s="51" t="inlineStr">
        <is>
          <t>photopériode</t>
        </is>
      </c>
      <c r="B952" s="28" t="inlineStr">
        <is>
          <t>SV-B-3-3</t>
        </is>
      </c>
      <c r="C952" s="96" t="inlineStr">
        <is>
          <t>durée d’éclairement.</t>
        </is>
      </c>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row>
    <row r="953">
      <c r="A953" s="51" t="inlineStr">
        <is>
          <t>photophosphorylation</t>
        </is>
      </c>
      <c r="C953" s="96" t="inlineStr">
        <is>
          <t>processus permettant la production d'ATP par phosphorylation d'ADP financée par l'énergie lumineuse au cours de la photosynthèse</t>
        </is>
      </c>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row>
    <row r="954">
      <c r="A954" s="51" t="inlineStr">
        <is>
          <t>photorespiration</t>
        </is>
      </c>
      <c r="C954" s="96" t="inlineStr">
        <is>
          <t>voie métabolique réalisée à la lumirère en coopération par le chloroplaste, le péroxysome et la mitochondrie des cellules végétales chlorophylliennes ; elle  démarre par l'activité oxygénase de la Rubisco et conduit à une consommation d'O2 et une production de CO2, diminuant le rendement de la photosynthèse</t>
        </is>
      </c>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row>
    <row r="955">
      <c r="A955" s="51" t="inlineStr">
        <is>
          <t>photosynthèse</t>
        </is>
      </c>
      <c r="B955" s="28" t="inlineStr">
        <is>
          <t>SV-A-3, SV-E-1</t>
        </is>
      </c>
      <c r="C955" s="96" t="inlineStr">
        <is>
          <t>voie métabolique qui permet la synthèse de matière organique par réduction de dioxyde de carbone grâce à la conversion photochimique de l’énergie lumineuse et à la photo-oxydation de l’eau.</t>
        </is>
      </c>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row>
    <row r="956">
      <c r="A956" s="25" t="inlineStr">
        <is>
          <t>Photosynthétats</t>
        </is>
      </c>
      <c r="B956" s="96" t="n"/>
      <c r="C956" s="96" t="inlineStr">
        <is>
          <t>molécules organiques résultant de la photosynthèse et circulant dans la sève élaborée</t>
        </is>
      </c>
    </row>
    <row r="957">
      <c r="A957" s="51" t="inlineStr">
        <is>
          <t>phototrophie</t>
        </is>
      </c>
      <c r="C957" s="96" t="inlineStr">
        <is>
          <t>type trophique caractéristique des cellules utilisant la lumière comme source d'énergie</t>
        </is>
      </c>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row>
    <row r="958">
      <c r="A958" s="51" t="inlineStr">
        <is>
          <t>phréatomagmatisme</t>
        </is>
      </c>
      <c r="C958" s="96" t="inlineStr">
        <is>
          <t>l'arrivée de lave au contact d'eau entraîne la vaporisation de celle-ci à l'origine d'explosions qui fragmentent la roche (formation de maar).</t>
        </is>
      </c>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row>
    <row r="959">
      <c r="A959" s="51" t="inlineStr">
        <is>
          <t>phycobilisome</t>
        </is>
      </c>
      <c r="B959" s="28" t="inlineStr">
        <is>
          <t>SV-A-3</t>
        </is>
      </c>
      <c r="C959" s="96" t="inlineStr">
        <is>
          <t>complexe pigmentaire collecteur (antenne) fixé à la face externe (stromatique ou cytosolique) des thylakoïdes des cyanobactéries et des algues rouges, qui capte la lumière et transfère l’énergie au photosystème II.</t>
        </is>
      </c>
    </row>
    <row r="960">
      <c r="A960" s="51" t="inlineStr">
        <is>
          <t>phyllotaxie</t>
        </is>
      </c>
      <c r="B960" s="28" t="inlineStr">
        <is>
          <t>SV-B-3-1</t>
        </is>
      </c>
      <c r="C960" s="96" t="inlineStr">
        <is>
          <t>disposition relative des feuilles entre elles sur la tige.</t>
        </is>
      </c>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row>
    <row r="961">
      <c r="A961" s="51" t="inlineStr">
        <is>
          <t>phylogénie</t>
        </is>
      </c>
      <c r="C961" s="96" t="inlineStr">
        <is>
          <t>étude des relations de parentés entre différentes espèces</t>
        </is>
      </c>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row>
    <row r="962">
      <c r="A962" s="51" t="inlineStr">
        <is>
          <t>phytochrome</t>
        </is>
      </c>
      <c r="B962" s="28" t="inlineStr">
        <is>
          <t>SV-B-3-3</t>
        </is>
      </c>
      <c r="C962" s="96" t="inlineStr">
        <is>
          <t>pigment végétal dont l’activité dans la cellule végétale dépend de certaines longueurs d’onde.</t>
        </is>
      </c>
    </row>
    <row r="963">
      <c r="A963" s="51" t="inlineStr">
        <is>
          <t>phytohormone</t>
        </is>
      </c>
      <c r="B963" s="28" t="inlineStr">
        <is>
          <t>SV-B-3-1, SV-B-3-3</t>
        </is>
      </c>
      <c r="C963" s="96" t="inlineStr">
        <is>
          <t>hormone végétale.</t>
        </is>
      </c>
    </row>
    <row r="964">
      <c r="A964" s="51" t="inlineStr">
        <is>
          <t>phytomère</t>
        </is>
      </c>
      <c r="B964" s="28" t="inlineStr">
        <is>
          <t>SV-B-3-1</t>
        </is>
      </c>
      <c r="C964" s="96" t="inlineStr">
        <is>
          <t>unité de croissance végétative contenant un nœud, un entre-nœud, une feuille et un bourgeon axillaire.</t>
        </is>
      </c>
    </row>
    <row r="965">
      <c r="A965" s="51" t="inlineStr">
        <is>
          <t>phytophage</t>
        </is>
      </c>
      <c r="C965" s="96" t="inlineStr">
        <is>
          <t>organisme qui se nourrit de végétaux</t>
        </is>
      </c>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row>
    <row r="966">
      <c r="A966" s="51" t="inlineStr">
        <is>
          <t>phytophagie</t>
        </is>
      </c>
      <c r="B966" s="28" t="inlineStr">
        <is>
          <t>SV-J-2-2</t>
        </is>
      </c>
      <c r="C966" s="96" t="inlineStr">
        <is>
          <t>nutrition à partir de fragments végétaux.</t>
        </is>
      </c>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row>
    <row r="967">
      <c r="A967" s="51" t="inlineStr">
        <is>
          <t>plan d'organisation</t>
        </is>
      </c>
      <c r="C967" s="96" t="inlineStr">
        <is>
          <t>ensemble des caractères morphologiques, anatomiques et embryonnaires propres à un taxon et permettant d'établir une classification phylogénétique du vivant.</t>
        </is>
      </c>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row>
    <row r="968">
      <c r="A968" s="64" t="inlineStr">
        <is>
          <t>plasmide</t>
        </is>
      </c>
      <c r="B968" s="49" t="inlineStr">
        <is>
          <t>SV-F-1-1, SV-F-4-2</t>
        </is>
      </c>
      <c r="C968" s="65"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D968" s="78" t="n"/>
      <c r="E968" s="78" t="n"/>
      <c r="F968" s="78" t="n"/>
      <c r="G968" s="78" t="n"/>
      <c r="H968" s="78" t="n"/>
      <c r="I968" s="78" t="n"/>
      <c r="J968" s="78" t="n"/>
      <c r="K968" s="78" t="n"/>
      <c r="L968" s="78" t="n"/>
      <c r="M968" s="78" t="n"/>
      <c r="N968" s="78" t="n"/>
      <c r="O968" s="78" t="n"/>
      <c r="P968" s="78" t="n"/>
      <c r="Q968" s="78" t="n"/>
      <c r="R968" s="78" t="n"/>
      <c r="S968" s="78" t="n"/>
      <c r="T968" s="78" t="n"/>
      <c r="U968" s="78" t="n"/>
      <c r="V968" s="78" t="n"/>
      <c r="W968" s="78" t="n"/>
      <c r="X968" s="78" t="n"/>
      <c r="Y968" s="78" t="n"/>
      <c r="Z968" s="78" t="n"/>
    </row>
    <row r="969">
      <c r="A969" s="75" t="inlineStr">
        <is>
          <t>plasmodesme</t>
        </is>
      </c>
      <c r="B969" s="49" t="inlineStr">
        <is>
          <t>SV-C-1</t>
        </is>
      </c>
      <c r="C969" s="65"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c r="D969" s="78" t="n"/>
      <c r="E969" s="78" t="n"/>
      <c r="F969" s="78" t="n"/>
      <c r="G969" s="78" t="n"/>
      <c r="H969" s="78" t="n"/>
      <c r="I969" s="78" t="n"/>
      <c r="J969" s="78" t="n"/>
      <c r="K969" s="78" t="n"/>
      <c r="L969" s="78" t="n"/>
      <c r="M969" s="78" t="n"/>
      <c r="N969" s="78" t="n"/>
      <c r="O969" s="78" t="n"/>
      <c r="P969" s="78" t="n"/>
      <c r="Q969" s="78" t="n"/>
      <c r="R969" s="78" t="n"/>
      <c r="S969" s="78" t="n"/>
      <c r="T969" s="78" t="n"/>
      <c r="U969" s="78" t="n"/>
      <c r="V969" s="78" t="n"/>
      <c r="W969" s="78" t="n"/>
      <c r="X969" s="78" t="n"/>
      <c r="Y969" s="78" t="n"/>
      <c r="Z969" s="78" t="n"/>
    </row>
    <row r="970">
      <c r="A970" s="51" t="inlineStr">
        <is>
          <t>plateforme carbonatée</t>
        </is>
      </c>
      <c r="C970" s="96" t="inlineStr">
        <is>
          <t>structure géologique formée par la sédimentation en eau peu profonde de calcaire d'origine organique,  souvent le long des marges continentales passives et/ou en eaux tropicales (plateforme récifale)</t>
        </is>
      </c>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row>
    <row r="971">
      <c r="A971" s="31" t="inlineStr">
        <is>
          <t>plésiomorphie</t>
        </is>
      </c>
      <c r="B971" s="28" t="inlineStr">
        <is>
          <t>SV-K-2-2</t>
        </is>
      </c>
      <c r="C971" s="60" t="inlineStr">
        <is>
          <t>état ancestral d’un caractère.</t>
        </is>
      </c>
    </row>
    <row r="972">
      <c r="A972" s="51" t="inlineStr">
        <is>
          <t>pli</t>
        </is>
      </c>
      <c r="C972" s="96" t="inlineStr">
        <is>
          <t>déformation ductile de la roche.</t>
        </is>
      </c>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row>
    <row r="973">
      <c r="A973" s="51" t="inlineStr">
        <is>
          <t>pluton</t>
        </is>
      </c>
      <c r="B973" s="28" t="inlineStr">
        <is>
          <t>ST-F-1</t>
        </is>
      </c>
      <c r="C973" s="96"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row>
    <row r="974">
      <c r="A974" s="51" t="inlineStr">
        <is>
          <t>pneumocyte</t>
        </is>
      </c>
      <c r="C974" s="96" t="inlineStr">
        <is>
          <t>cellule caractéristique de l'épithélium pulmonaire.</t>
        </is>
      </c>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row>
    <row r="975">
      <c r="A975" s="25" t="inlineStr">
        <is>
          <t>Poil absorbant</t>
        </is>
      </c>
      <c r="B975" s="12" t="n"/>
      <c r="C975" s="12" t="inlineStr">
        <is>
          <t>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is>
      </c>
    </row>
    <row r="976">
      <c r="A976" s="21" t="inlineStr">
        <is>
          <t>point chaud</t>
        </is>
      </c>
      <c r="B976" s="28" t="inlineStr">
        <is>
          <t>ST-F-1</t>
        </is>
      </c>
      <c r="C976" s="12"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row>
    <row r="977">
      <c r="A977" s="75" t="inlineStr">
        <is>
          <t>point focal d'adhérence</t>
        </is>
      </c>
      <c r="B977" s="49" t="inlineStr">
        <is>
          <t>SV-C-1</t>
        </is>
      </c>
      <c r="C977" s="65"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D977" s="78" t="n"/>
      <c r="E977" s="78" t="n"/>
      <c r="F977" s="78" t="n"/>
      <c r="G977" s="78" t="n"/>
      <c r="H977" s="78" t="n"/>
      <c r="I977" s="78" t="n"/>
      <c r="J977" s="78" t="n"/>
      <c r="K977" s="78" t="n"/>
      <c r="L977" s="78" t="n"/>
      <c r="M977" s="78" t="n"/>
      <c r="N977" s="78" t="n"/>
      <c r="O977" s="78" t="n"/>
      <c r="P977" s="78" t="n"/>
      <c r="Q977" s="78" t="n"/>
      <c r="R977" s="78" t="n"/>
      <c r="S977" s="78" t="n"/>
      <c r="T977" s="78" t="n"/>
      <c r="U977" s="78" t="n"/>
      <c r="V977" s="78" t="n"/>
      <c r="W977" s="78" t="n"/>
      <c r="X977" s="78" t="n"/>
      <c r="Y977" s="78" t="n"/>
      <c r="Z977" s="78" t="n"/>
    </row>
    <row r="978">
      <c r="A978" s="51" t="inlineStr">
        <is>
          <t>grain de pollen</t>
        </is>
      </c>
      <c r="B978" s="28" t="inlineStr">
        <is>
          <t>SV-G-1</t>
        </is>
      </c>
      <c r="C978" s="96" t="inlineStr">
        <is>
          <t>gamétophyte mâle des Angiospermes composé d’une cellule végétative et d’une cellule générative.</t>
        </is>
      </c>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row>
    <row r="979">
      <c r="A979" s="51" t="inlineStr">
        <is>
          <t>pollinisation</t>
        </is>
      </c>
      <c r="C979" s="96" t="inlineStr">
        <is>
          <t>transport des grains de pollen des étamines vers les papilles stigmatiques du carpelle. Implique généralement l'utilisation d'un vecteur (vent, insecte, eau).</t>
        </is>
      </c>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row>
    <row r="980">
      <c r="A980" s="51" t="inlineStr">
        <is>
          <t>polymère</t>
        </is>
      </c>
      <c r="C980" s="96" t="inlineStr">
        <is>
          <t>molécule constituée d'une chaîne de monomères (semblables ou non) associés par liaisons covalentes, en biologie grâce à des réactions de condensation.</t>
        </is>
      </c>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row>
    <row r="981">
      <c r="A981" s="51" t="inlineStr">
        <is>
          <t>polyphénol</t>
        </is>
      </c>
      <c r="C981" s="96" t="inlineStr">
        <is>
          <t>molécule organique portant plusieurs groupements phénol, abondante chez les végétaux (ex : lignine, polymère de monolignols ; tanins ; flavonoïdes).</t>
        </is>
      </c>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row>
    <row r="982">
      <c r="A982" s="40" t="inlineStr">
        <is>
          <t>polyphylétique</t>
        </is>
      </c>
      <c r="B982" s="12" t="n"/>
      <c r="C982" s="12" t="inlineStr">
        <is>
          <t xml:space="preserve">Groupe englobant plusieurs taxons mais ne comprenant pas l’ancêtre commun à tous. Exemple : les Pachydermes. </t>
        </is>
      </c>
    </row>
    <row r="983">
      <c r="A983" s="51" t="inlineStr">
        <is>
          <t>polyploïdie</t>
        </is>
      </c>
      <c r="B983" s="28" t="inlineStr">
        <is>
          <t>SV-F-4-1</t>
        </is>
      </c>
      <c r="C983" s="96" t="inlineStr">
        <is>
          <t>état d’une cellule ou d’un organisme possédant plus de deux lots complets de chromosomes.</t>
        </is>
      </c>
    </row>
    <row r="984">
      <c r="A984" s="51" t="inlineStr">
        <is>
          <t>polyspermie</t>
        </is>
      </c>
      <c r="B984" s="28" t="inlineStr">
        <is>
          <t>SV-G-3</t>
        </is>
      </c>
      <c r="C984" s="96" t="inlineStr">
        <is>
          <t>pénétration de plusieurs spermatozoïdes dans un même ovocyte, létale pour le zygote chez les Mammifères.</t>
        </is>
      </c>
    </row>
    <row r="985">
      <c r="A985" s="51" t="inlineStr">
        <is>
          <t>polytopique</t>
        </is>
      </c>
      <c r="B985" s="28" t="inlineStr">
        <is>
          <t>SV-C-3</t>
        </is>
      </c>
      <c r="C985" s="96" t="inlineStr">
        <is>
          <t>qualifie une protéine membranaire en contact avec les deux compartiments délimités par la membrane ; il s'agit donc forcément d'une protéine transmembranaire</t>
        </is>
      </c>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row>
    <row r="986">
      <c r="A986" s="51" t="inlineStr">
        <is>
          <t>population</t>
        </is>
      </c>
      <c r="B986" s="28" t="inlineStr">
        <is>
          <t>SV-J-1</t>
        </is>
      </c>
      <c r="C986" s="96" t="inlineStr">
        <is>
          <t>groupe d'individus de la même espèce, vivant au même endroit et se reproduisant entre eux</t>
        </is>
      </c>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row>
    <row r="987">
      <c r="A987" s="51" t="inlineStr">
        <is>
          <t>potentiel d'action</t>
        </is>
      </c>
      <c r="B987" s="28" t="inlineStr">
        <is>
          <t>SV-I-2, SV-I-1</t>
        </is>
      </c>
      <c r="C987" s="96" t="inlineStr">
        <is>
          <t>variation brève et stéréotypée du potentiel de membrane (dépolarisation, repolarisation, hyperpolarisation) déclenchée par une stimulation supraliminaire ou par une dépolarisation spontanée (potentiel de pacemaker).</t>
        </is>
      </c>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row>
    <row r="988">
      <c r="A988" s="51" t="inlineStr">
        <is>
          <t>potentiel d'équilibre d'un ion</t>
        </is>
      </c>
      <c r="B988" s="28" t="inlineStr">
        <is>
          <t>SV-C-3, SV-I-2</t>
        </is>
      </c>
      <c r="C988" s="96" t="inlineStr">
        <is>
          <t>valeur du potentiel de membrane pour laquelle le flux net d'un ion est nul ; il est donné par la relation de Nernst.</t>
        </is>
      </c>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row>
    <row r="989">
      <c r="A989" s="51" t="inlineStr">
        <is>
          <t>potentiel de pacemaker</t>
        </is>
      </c>
      <c r="B989" s="28" t="inlineStr">
        <is>
          <t>SV-I-1</t>
        </is>
      </c>
      <c r="C989" s="96" t="inlineStr">
        <is>
          <t>potentiel d'action des cellules nodales, précédé d'une dépolarisation lente spontanée due à des canaux cationiques activés par l'hyperpolarisation. Il est généré dans le tissu nodal, le nœud sino-atrial imposant son rythme car il est le plus rapide.</t>
        </is>
      </c>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row>
    <row r="990">
      <c r="A990" s="51" t="inlineStr">
        <is>
          <t>potentiel de repos</t>
        </is>
      </c>
      <c r="C990" s="96" t="inlineStr">
        <is>
          <t>ddp transmembranaire d'une cellule excitable au repos (en dehors de toute stimulation)</t>
        </is>
      </c>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row>
    <row r="991">
      <c r="A991" s="51" t="n"/>
      <c r="C991" s="96"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row>
    <row r="992">
      <c r="A992" s="25" t="inlineStr">
        <is>
          <t>potentiel hydrique</t>
        </is>
      </c>
      <c r="B992" s="96" t="inlineStr">
        <is>
          <t>SV-C-3</t>
        </is>
      </c>
      <c r="C992" s="96"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row>
    <row r="993">
      <c r="A993" s="51" t="inlineStr">
        <is>
          <t>poumon</t>
        </is>
      </c>
      <c r="C993" s="96" t="inlineStr">
        <is>
          <t>échangeur respiratoire invaginé des mammifères et d'autres vertébrés, terrestres pour la plupart.</t>
        </is>
      </c>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row>
    <row r="994">
      <c r="A994" s="25" t="inlineStr">
        <is>
          <t>Poussée racinaire</t>
        </is>
      </c>
      <c r="B994" s="12" t="n"/>
      <c r="C994" s="12" t="inlineStr">
        <is>
          <t>pression exercée par l'eau au niveau de la racine des angiospermes, qui constitue un des moteurs de circulation des sèves</t>
        </is>
      </c>
    </row>
    <row r="995">
      <c r="A995" s="51" t="inlineStr">
        <is>
          <t>pouvoir oxyphorique</t>
        </is>
      </c>
      <c r="C995" s="96" t="inlineStr">
        <is>
          <t>quantité maximale de dioxygène pouvant être transportée par le sang hématosé.</t>
        </is>
      </c>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row>
    <row r="996">
      <c r="A996" s="61" t="inlineStr">
        <is>
          <t>précipitation</t>
        </is>
      </c>
      <c r="B996" s="82" t="n"/>
      <c r="C996" s="28" t="inlineStr">
        <is>
          <t>formation d'un précipité solide à partir d'une phase liquide, quand sa concentration dépasse son seuil de solubilité</t>
        </is>
      </c>
      <c r="D996" s="82" t="n"/>
      <c r="E996" s="82" t="n"/>
      <c r="F996" s="82" t="n"/>
      <c r="G996" s="82" t="n"/>
      <c r="H996" s="82" t="n"/>
      <c r="I996" s="82" t="n"/>
      <c r="J996" s="82" t="n"/>
      <c r="K996" s="82" t="n"/>
      <c r="L996" s="82" t="n"/>
      <c r="M996" s="82" t="n"/>
      <c r="N996" s="82" t="n"/>
      <c r="O996" s="82" t="n"/>
      <c r="P996" s="82" t="n"/>
      <c r="Q996" s="82" t="n"/>
      <c r="R996" s="82" t="n"/>
      <c r="S996" s="82" t="n"/>
      <c r="T996" s="82" t="n"/>
      <c r="U996" s="82" t="n"/>
      <c r="V996" s="82" t="n"/>
      <c r="W996" s="82" t="n"/>
      <c r="X996" s="82" t="n"/>
      <c r="Y996" s="82" t="n"/>
      <c r="Z996" s="82" t="n"/>
    </row>
    <row r="997">
      <c r="A997" s="51" t="inlineStr">
        <is>
          <t>prédation</t>
        </is>
      </c>
      <c r="B997" s="28" t="inlineStr">
        <is>
          <t>SV-J-2-2</t>
        </is>
      </c>
      <c r="C997" s="96" t="inlineStr">
        <is>
          <t>(au sens strict) relation mangeur-mangé chez les animaux, impliquant la mort de l'organisme qui sera mangé.</t>
        </is>
      </c>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row>
    <row r="998">
      <c r="A998" s="51" t="inlineStr">
        <is>
          <t>PREM (modèle)</t>
        </is>
      </c>
      <c r="C998" s="96" t="inlineStr">
        <is>
          <t>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is>
      </c>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row>
    <row r="999">
      <c r="A999" s="51" t="inlineStr">
        <is>
          <t>pression artérielle</t>
        </is>
      </c>
      <c r="B999" s="28" t="inlineStr">
        <is>
          <t>SV-I-1</t>
        </is>
      </c>
      <c r="C999" s="96" t="inlineStr">
        <is>
          <t>pression exercée par le sang expulsé du ventricule gauche sur la paroi des artères.</t>
        </is>
      </c>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row>
    <row r="1000">
      <c r="A1000" s="51" t="inlineStr">
        <is>
          <t>pression artérielle moyenne</t>
        </is>
      </c>
      <c r="B1000" s="28" t="inlineStr">
        <is>
          <t>SV-I-1</t>
        </is>
      </c>
      <c r="C1000" s="96" t="inlineStr">
        <is>
          <t>valeur moyenne de la pression artérielle au cours d’un cycle cardiaque : PAM ≈ pression diastolique + 1/3 (pression systolique − pression diastolique). Dans une optique de régulation, PAM = débit cardiaque × résistance périphérique totale.</t>
        </is>
      </c>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row>
    <row r="1001">
      <c r="A1001" s="51" t="inlineStr">
        <is>
          <t>Pression hydrostatique</t>
        </is>
      </c>
      <c r="C1001" s="96" t="inlineStr">
        <is>
          <t>différence de pression entre capillaires et liquide interstitiel.</t>
        </is>
      </c>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row>
    <row r="1002">
      <c r="A1002" s="51" t="inlineStr">
        <is>
          <t>pression nette de filtration</t>
        </is>
      </c>
      <c r="C1002" s="96" t="inlineStr">
        <is>
          <t>différence entre les pressions hydrostatique et oncotique du capillaire et de la lymphe interstitielle. Détermine le sens des flux nets d'eau au sein des capillaires.</t>
        </is>
      </c>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row>
    <row r="1003">
      <c r="A1003" s="51" t="inlineStr">
        <is>
          <t>pression oncotique</t>
        </is>
      </c>
      <c r="C1003" s="96" t="inlineStr">
        <is>
          <t>pression osmotique exercée par la partie protéique du sang (notamment l'albumine).</t>
        </is>
      </c>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row>
    <row r="1004">
      <c r="A1004" s="51" t="inlineStr">
        <is>
          <t>prévention</t>
        </is>
      </c>
      <c r="C1004" s="96" t="inlineStr">
        <is>
          <t>ensemble des actions visant à diminuer la vulnérabilité d'un enjeu face à un aléa</t>
        </is>
      </c>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row>
    <row r="1005">
      <c r="A1005" s="51" t="inlineStr">
        <is>
          <t>prévision</t>
        </is>
      </c>
      <c r="C1005" s="96" t="inlineStr">
        <is>
          <t>action de prévoir la survenue d'un aléa</t>
        </is>
      </c>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row>
    <row r="1006">
      <c r="A1006" s="51" t="inlineStr">
        <is>
          <t>principe d'actualisme</t>
        </is>
      </c>
      <c r="C1006" s="96" t="inlineStr">
        <is>
          <t>les évènements géologiques passés et actuels ont des causes similaires.</t>
        </is>
      </c>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row>
    <row r="1007">
      <c r="A1007" s="51" t="inlineStr">
        <is>
          <t>principe d'identité paléontologique</t>
        </is>
      </c>
      <c r="C1007" s="96" t="inlineStr">
        <is>
          <t>deux roches sédimentaires contenant les mêmes fossiles stratigraphiques ont le même âge, l'évolution n'étant ni réversible ni répétitive (à ne pas confondre avec les convergences et les régressions, ici il n'y a pas de réapparition de la même espèce plusieurs fois).</t>
        </is>
      </c>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row>
    <row r="1008">
      <c r="A1008" s="51" t="inlineStr">
        <is>
          <t>principe d'inclusion</t>
        </is>
      </c>
      <c r="C1008" s="96" t="inlineStr">
        <is>
          <t>principe de datation relative selon lequel tout objet géologique inclus dans un autre est antérieur à la formation de ce second objet.</t>
        </is>
      </c>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row>
    <row r="1009">
      <c r="A1009" s="51" t="inlineStr">
        <is>
          <t>principe de continuité latérale</t>
        </is>
      </c>
      <c r="C1009" s="96" t="inlineStr">
        <is>
          <t>principe de datation relative selon lequel une couche comprise entre un même mur et un même toit a le même âge sur toute son étendue, quelle que soit la nature de la roche (changements liés aux conditions de sédimentation).</t>
        </is>
      </c>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row>
    <row r="1010">
      <c r="A1010" s="51" t="inlineStr">
        <is>
          <t>principe de parcimonie</t>
        </is>
      </c>
      <c r="C1010" s="96" t="inlineStr">
        <is>
          <t xml:space="preserve"> de tous les arbres phylogénétiques possibles, on choisit le plus parcimonieux, c'est-à-dire celui qui fait intervenir le moins d'événements évolutifs à l'origine des caractères présents chez les organismes étudiés, en le considérant le plus probable.</t>
        </is>
      </c>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row>
    <row r="1011">
      <c r="A1011" s="51" t="inlineStr">
        <is>
          <t>principe de recoupement</t>
        </is>
      </c>
      <c r="C1011" s="96" t="inlineStr">
        <is>
          <t>principe de datation relative d'après lequel tout objet géologique (filon, faille, ....) en recoupant un autre lui est forcément postérieur.</t>
        </is>
      </c>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row>
    <row r="1012">
      <c r="A1012" s="51" t="inlineStr">
        <is>
          <t>principe de superposition</t>
        </is>
      </c>
      <c r="C1012" s="96" t="inlineStr">
        <is>
          <t>principe de datation relative selon lequel, dans une série sédimentaire ou une pile de coulées non déformée, une couche est plus récente que celle sur laquelle elle repose et plus ancienne que celle qui la recouvre.</t>
        </is>
      </c>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row>
    <row r="1013">
      <c r="A1013" s="51" t="inlineStr">
        <is>
          <t>prisme d'accrétion</t>
        </is>
      </c>
      <c r="C1013" s="96" t="inlineStr">
        <is>
          <t>empilement d'écailles de sédiments décollés de la plaque plongeante lors de la subduction.</t>
        </is>
      </c>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row>
    <row r="1014">
      <c r="A1014" s="51" t="inlineStr">
        <is>
          <t>procaryote</t>
        </is>
      </c>
      <c r="B1014" s="28" t="inlineStr">
        <is>
          <t>SV-C-2</t>
        </is>
      </c>
      <c r="C1014" s="96" t="inlineStr">
        <is>
          <t>organisme dont la cellule est dépourvue de noyau ; les procaryotes rassemblent les bactéries et les archées</t>
        </is>
      </c>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row>
    <row r="1015">
      <c r="A1015" s="51" t="inlineStr">
        <is>
          <t>producteur primaire</t>
        </is>
      </c>
      <c r="B1015" s="28" t="inlineStr">
        <is>
          <t>SV-J-2-3</t>
        </is>
      </c>
      <c r="C1015" s="96"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row>
    <row r="1016">
      <c r="A1016" s="64" t="inlineStr">
        <is>
          <t>production</t>
        </is>
      </c>
      <c r="B1016" s="49" t="inlineStr">
        <is>
          <t>SV-J-2-3</t>
        </is>
      </c>
      <c r="C1016" s="65" t="inlineStr">
        <is>
          <t>biomasse produite pour une population ou un niveau trophique donné par unité de surface et par unité de temps.</t>
        </is>
      </c>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row>
    <row r="1017">
      <c r="A1017" s="64" t="inlineStr">
        <is>
          <t>productivité</t>
        </is>
      </c>
      <c r="B1017" s="54" t="inlineStr">
        <is>
          <t>SV-J-2-3</t>
        </is>
      </c>
      <c r="C1017" s="55" t="inlineStr">
        <is>
          <t>rapport de la production à la biomasse qui l'a permise (P/B), exprimé en inverse d'un temps (ex. : an⁻¹) ; son inverse (B/P) est le temps de renouvellement (turn-over) de la biomasse.</t>
        </is>
      </c>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row>
    <row r="1018">
      <c r="A1018" s="23" t="inlineStr">
        <is>
          <t>profondeur de compensation des carbonates PCC (=CCD)</t>
        </is>
      </c>
      <c r="C1018" s="96" t="inlineStr">
        <is>
          <t>profondeur de l'océan à laquelle la totalité du carbonate de calcium apporté depuis la surface est dissoute</t>
        </is>
      </c>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row>
    <row r="1019">
      <c r="A1019" s="61" t="inlineStr">
        <is>
          <t>promoteur (séquence promotrice)</t>
        </is>
      </c>
      <c r="B1019" s="82" t="inlineStr">
        <is>
          <t>SV-F-2</t>
        </is>
      </c>
      <c r="C1019" s="63" t="inlineStr">
        <is>
          <t>région régulatrice située en amont d'un gène, indispensable à sa transcription, où se fixe l'ARN polymérase</t>
        </is>
      </c>
      <c r="D1019" s="82" t="n"/>
      <c r="E1019" s="82" t="n"/>
      <c r="F1019" s="82" t="n"/>
      <c r="G1019" s="82" t="n"/>
      <c r="H1019" s="82" t="n"/>
      <c r="I1019" s="82" t="n"/>
      <c r="J1019" s="82" t="n"/>
      <c r="K1019" s="82" t="n"/>
      <c r="L1019" s="82" t="n"/>
      <c r="M1019" s="82" t="n"/>
      <c r="N1019" s="82" t="n"/>
      <c r="O1019" s="82" t="n"/>
      <c r="P1019" s="82" t="n"/>
      <c r="Q1019" s="82" t="n"/>
      <c r="R1019" s="82" t="n"/>
      <c r="S1019" s="82" t="n"/>
      <c r="T1019" s="82" t="n"/>
      <c r="U1019" s="82" t="n"/>
      <c r="V1019" s="82" t="n"/>
      <c r="W1019" s="82" t="n"/>
      <c r="X1019" s="82" t="n"/>
      <c r="Y1019" s="82" t="n"/>
      <c r="Z1019" s="82" t="n"/>
    </row>
    <row r="1020">
      <c r="A1020" s="51" t="inlineStr">
        <is>
          <t>pronucléus</t>
        </is>
      </c>
      <c r="B1020" s="28" t="inlineStr">
        <is>
          <t>SV-G-3</t>
        </is>
      </c>
      <c r="C1020" s="96" t="inlineStr">
        <is>
          <t>noyau haploïde, délimité par une enveloppe nucléaire, contenant le matériel génétique de l’ovule ou du spermatozoïde, formé après la fécondation et avant l’amphimixie.</t>
        </is>
      </c>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row>
    <row r="1021">
      <c r="A1021" s="51" t="inlineStr">
        <is>
          <t>propagation régénérative</t>
        </is>
      </c>
      <c r="C1021" s="96" t="inlineStr">
        <is>
          <t>propagation d'un PA le long de l'axone d'un neurone, de proche en proche. Elle est due au fait que l'apparition d'un PA en un point de la fibre nerveuse crée localement à proximité les conditions de naissance d'un nouveau potentiel d'action</t>
        </is>
      </c>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row>
    <row r="1022">
      <c r="A1022" s="51" t="inlineStr">
        <is>
          <t>propagation saltatoire</t>
        </is>
      </c>
      <c r="C1022" s="96" t="inlineStr">
        <is>
          <t>transmission de l'influx nerveux de noeud de Ranvier en noeud de Ranvier au sein d'un axone myélinisé</t>
        </is>
      </c>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row>
    <row r="1023">
      <c r="A1023" s="51" t="inlineStr">
        <is>
          <t>protéasome</t>
        </is>
      </c>
      <c r="B1023" s="28" t="inlineStr">
        <is>
          <t>SV-F-2</t>
        </is>
      </c>
      <c r="C1023" s="96" t="inlineStr">
        <is>
          <t>complexe protéique cytosolique et nucléaire qui dégrade les protéines marquées par l'ubiquitine.</t>
        </is>
      </c>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row>
    <row r="1024">
      <c r="A1024" s="51" t="inlineStr">
        <is>
          <t>protéine</t>
        </is>
      </c>
      <c r="B1024" s="28" t="inlineStr">
        <is>
          <t>SV-D-2-4</t>
        </is>
      </c>
      <c r="C1024" s="96" t="inlineStr">
        <is>
          <t>polymère séquencé d'acides aminés dont la séquence est déterminée par un gène et dont les radicaux définissent une conformation à l'origine de sa fonction par interaction avec un ou plusieurs ligands.</t>
        </is>
      </c>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row>
    <row r="1025">
      <c r="A1025" s="43" t="inlineStr">
        <is>
          <t>protéine G</t>
        </is>
      </c>
      <c r="B1025" s="52" t="inlineStr">
        <is>
          <t>SV-I-1</t>
        </is>
      </c>
      <c r="C1025" s="52" t="inlineStr">
        <is>
          <t>protéine liant le GTP, associée à la face interne de la membrane plasmique et couplée à un récepteur membranaire, qui relaie le signal reçu par ce récepteur (transduction).</t>
        </is>
      </c>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row>
    <row r="1026">
      <c r="A1026" s="51" t="inlineStr">
        <is>
          <t>protéome</t>
        </is>
      </c>
      <c r="B1026" s="28" t="inlineStr">
        <is>
          <t>SV-F-2, SV-F-3</t>
        </is>
      </c>
      <c r="C1026" s="96" t="inlineStr">
        <is>
          <t>ensemble des protéines présentes dans une cellule à un instant donné dans des conditions environnementales particulières.</t>
        </is>
      </c>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row>
    <row r="1027">
      <c r="A1027" s="51" t="inlineStr">
        <is>
          <t>protéosynthèse</t>
        </is>
      </c>
      <c r="B1027" s="28" t="inlineStr">
        <is>
          <t>SV-F-2</t>
        </is>
      </c>
      <c r="C1027" s="96" t="inlineStr">
        <is>
          <t>synthèse des protéines. Inclut la synthèse de la protéine par les ribosomes au cours de la traduction ainsi que les modifications post-traductionnelles éventuelles.</t>
        </is>
      </c>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row>
    <row r="1028">
      <c r="A1028" s="51" t="inlineStr">
        <is>
          <t>prothalle</t>
        </is>
      </c>
      <c r="B1028" s="28" t="inlineStr">
        <is>
          <t>SV-G-1</t>
        </is>
      </c>
      <c r="C1028" s="96" t="inlineStr">
        <is>
          <t>gamétophyte photosynthétique et autonome des Filicophytes, produisant des gamètes par mitoses.</t>
        </is>
      </c>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row>
    <row r="1029">
      <c r="A1029" s="30" t="inlineStr">
        <is>
          <t>Protolithe</t>
        </is>
      </c>
      <c r="B1029" s="52" t="n"/>
      <c r="C1029" s="52" t="inlineStr">
        <is>
          <t>roche mère à l’origine de la roche métamorphique étudiée.</t>
        </is>
      </c>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row>
    <row r="1030">
      <c r="A1030" s="28" t="inlineStr">
        <is>
          <t>pyramide des biomasses</t>
        </is>
      </c>
      <c r="B1030" s="28" t="inlineStr">
        <is>
          <t>SV-J-2-3</t>
        </is>
      </c>
      <c r="C1030" s="96" t="inlineStr">
        <is>
          <t>représentation des biomasses (masse sèche par unité de surface) présentes à un instant donné à chaque niveau trophique d'un écosystème ; elle peut être inversée (milieu aquatique).</t>
        </is>
      </c>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row>
    <row r="1031">
      <c r="A1031" s="28" t="inlineStr">
        <is>
          <t>pyramide des énergies (des productions)</t>
        </is>
      </c>
      <c r="B1031" s="28" t="inlineStr">
        <is>
          <t>SV-J-2-3</t>
        </is>
      </c>
      <c r="C1031" s="96" t="inlineStr">
        <is>
          <t>représentation des quantités d'énergie (ou de matière) produites par unité de surface et de temps à chaque niveau trophique ; toujours pyramidale, elle traduit les pertes à chaque transfert (rendements écologiques souvent de l'ordre de 10 %).</t>
        </is>
      </c>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row>
    <row r="1032">
      <c r="A1032" s="28" t="inlineStr">
        <is>
          <t>pyramide des nombres</t>
        </is>
      </c>
      <c r="C1032" s="96" t="inlineStr">
        <is>
          <t>pyramide écologique qui représente  le nombre moyens d’individus pour chaque niveau trophique d’une chaîne alimentaire</t>
        </is>
      </c>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row>
    <row r="1033">
      <c r="A1033" s="51" t="inlineStr">
        <is>
          <t>pyrénoïde</t>
        </is>
      </c>
      <c r="B1033" s="28" t="inlineStr">
        <is>
          <t>SV-A-3</t>
        </is>
      </c>
      <c r="C1033" s="96" t="inlineStr">
        <is>
          <t>structure intraplastidiale des algues qui permet une concentration du dioxyde de carbone au voisinage de la RubisCO.</t>
        </is>
      </c>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row>
    <row r="1034">
      <c r="A1034" s="51" t="inlineStr">
        <is>
          <t>race</t>
        </is>
      </c>
      <c r="C1034" s="96" t="inlineStr">
        <is>
          <t>variation particulière au sein d'une espèce due à l'action de l'Homme. (= variété)</t>
        </is>
      </c>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row>
    <row r="1035">
      <c r="A1035" s="51" t="inlineStr">
        <is>
          <t>racines drageonnantes</t>
        </is>
      </c>
      <c r="C1035" s="96" t="inlineStr">
        <is>
          <t>racines à croissance horizontale avec formation de bourgeons adventifs ( drageons) engendrant des tiges feuillées.</t>
        </is>
      </c>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row>
    <row r="1036">
      <c r="A1036" s="51" t="inlineStr">
        <is>
          <t>radiochronomètres</t>
        </is>
      </c>
      <c r="C1036" s="96" t="inlineStr">
        <is>
          <t>couples d'isotopes radioactifs dont la mesure de l'élément père ou de l'élément fils permet la mesure du temps écoulé depuis la fermeture du système.</t>
        </is>
      </c>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row>
    <row r="1037">
      <c r="A1037" s="51" t="inlineStr">
        <is>
          <t>radiogénique</t>
        </is>
      </c>
      <c r="C1037" s="96" t="inlineStr">
        <is>
          <t>qualifie un isotope formé à partir d'un isotope radioactif.</t>
        </is>
      </c>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row>
    <row r="1038">
      <c r="A1038" s="56" t="inlineStr">
        <is>
          <t>réaction acrosomique</t>
        </is>
      </c>
      <c r="B1038" s="28" t="inlineStr">
        <is>
          <t>SV-G-3</t>
        </is>
      </c>
      <c r="C1038" s="96" t="inlineStr">
        <is>
          <t>libération des enzymes lytiques de l’acrosome d’un spermatozoïde après reconnaissance de la zone pellucide, permettant l’hydrolyse de celle-ci et la progression du spermatozoïde vers l’ovocyte.</t>
        </is>
      </c>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row>
    <row r="1039">
      <c r="A1039" s="51" t="inlineStr">
        <is>
          <t>réaction d'oxydoréduction</t>
        </is>
      </c>
      <c r="C1039" s="96" t="inlineStr">
        <is>
          <t>réaction chimique au cours de laquelle se produit un transfert d'électrons. L'espèce qui capte les électrons est appelée « oxydant » ; celle qui les cède, « réducteur » (synonyme réaction rédox)</t>
        </is>
      </c>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row>
    <row r="1040">
      <c r="A1040" s="51" t="inlineStr">
        <is>
          <t>réaction rédox</t>
        </is>
      </c>
      <c r="C1040" s="96" t="inlineStr">
        <is>
          <t>réaction chimique au cours de laquelle se produit un transfert d'électrons. L'espèce qui capte les électrons est appelée « oxydant » ; celle qui les cède, « réducteur » (synonyme réaction d'oxydoréduction)</t>
        </is>
      </c>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row>
    <row r="1041">
      <c r="A1041" s="30" t="inlineStr">
        <is>
          <t>Réaction univariante</t>
        </is>
      </c>
      <c r="B1041" s="52" t="n"/>
      <c r="C1041" s="52" t="inlineStr">
        <is>
          <t xml:space="preserve">réaction dont la stabilité dans un diagramme P-T est définit par une courbe, souvent proche d’une droite, nommé droite de costabilité pour les minéraux de la réaction étudiée. </t>
        </is>
      </c>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row>
    <row r="1042">
      <c r="A1042" s="51" t="inlineStr">
        <is>
          <t>rebond post glaciaire</t>
        </is>
      </c>
      <c r="C1042" s="96" t="inlineStr">
        <is>
          <t>synonyme glacio-isostasie. Processus de soulèvement de masses lithosphériques relevant d'un ajustement isostatique consécutif à la fonte des calottes glaciaires. Ce sont des mouvements rapides à échelle géologique</t>
        </is>
      </c>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row>
    <row r="1043">
      <c r="A1043" s="64" t="inlineStr">
        <is>
          <t>région codante (séquence codante)</t>
        </is>
      </c>
      <c r="B1043" s="49" t="inlineStr">
        <is>
          <t>SV-F-1-1</t>
        </is>
      </c>
      <c r="C1043" s="65" t="inlineStr">
        <is>
          <t>portion du génome contenant l'information nécessire à la synthèse d'une chaine polypeptidique</t>
        </is>
      </c>
      <c r="D1043" s="78" t="n"/>
      <c r="E1043" s="78" t="n"/>
      <c r="F1043" s="78" t="n"/>
      <c r="G1043" s="78" t="n"/>
      <c r="H1043" s="78" t="n"/>
      <c r="I1043" s="78" t="n"/>
      <c r="J1043" s="78" t="n"/>
      <c r="K1043" s="78" t="n"/>
      <c r="L1043" s="78" t="n"/>
      <c r="M1043" s="78" t="n"/>
      <c r="N1043" s="78" t="n"/>
      <c r="O1043" s="78" t="n"/>
      <c r="P1043" s="78" t="n"/>
      <c r="Q1043" s="78" t="n"/>
      <c r="R1043" s="78" t="n"/>
      <c r="S1043" s="78" t="n"/>
      <c r="T1043" s="78" t="n"/>
      <c r="U1043" s="78" t="n"/>
      <c r="V1043" s="78" t="n"/>
      <c r="W1043" s="78" t="n"/>
      <c r="X1043" s="78" t="n"/>
      <c r="Y1043" s="78" t="n"/>
      <c r="Z1043" s="78" t="n"/>
    </row>
    <row r="1044">
      <c r="A1044" s="64" t="inlineStr">
        <is>
          <t>région régulatrice (séquence régulatrice)</t>
        </is>
      </c>
      <c r="B1044" s="49" t="inlineStr">
        <is>
          <t>SV-F-3</t>
        </is>
      </c>
      <c r="C1044" s="65" t="inlineStr">
        <is>
          <t>portion du génome impliquée dans le contrôle de l'expression d'un gène. Les promoteurs, enhancers et silencesr sont par exemple des séquences régulatrices chez les eucaryotes</t>
        </is>
      </c>
      <c r="D1044" s="78" t="n"/>
      <c r="E1044" s="78" t="n"/>
      <c r="F1044" s="78" t="n"/>
      <c r="G1044" s="78" t="n"/>
      <c r="H1044" s="78" t="n"/>
      <c r="I1044" s="78" t="n"/>
      <c r="J1044" s="78" t="n"/>
      <c r="K1044" s="78" t="n"/>
      <c r="L1044" s="78" t="n"/>
      <c r="M1044" s="78" t="n"/>
      <c r="N1044" s="78" t="n"/>
      <c r="O1044" s="78" t="n"/>
      <c r="P1044" s="78" t="n"/>
      <c r="Q1044" s="78" t="n"/>
      <c r="R1044" s="78" t="n"/>
      <c r="S1044" s="78" t="n"/>
      <c r="T1044" s="78" t="n"/>
      <c r="U1044" s="78" t="n"/>
      <c r="V1044" s="78" t="n"/>
      <c r="W1044" s="78" t="n"/>
      <c r="X1044" s="78" t="n"/>
      <c r="Y1044" s="78" t="n"/>
      <c r="Z1044" s="78" t="n"/>
    </row>
    <row r="1045">
      <c r="A1045" s="51" t="inlineStr">
        <is>
          <t>régulation</t>
        </is>
      </c>
      <c r="C1045" s="96" t="inlineStr">
        <is>
          <t>en physiologie, capacité d'un organisme à ramener un paramètre à sa valeur de consigne lorsque celui-ci est modifié (ex : température des homéothermes, pression artérielle ou glycémie des Mammifères).</t>
        </is>
      </c>
      <c r="D1045" s="52" t="n"/>
      <c r="E1045" s="52" t="n"/>
      <c r="F1045" s="52" t="n"/>
      <c r="G1045" s="52" t="n"/>
      <c r="H1045" s="52" t="n"/>
      <c r="I1045" s="52" t="n"/>
      <c r="J1045" s="52" t="n"/>
      <c r="K1045" s="52" t="n"/>
      <c r="L1045" s="52" t="n"/>
      <c r="M1045" s="52" t="n"/>
      <c r="N1045" s="52" t="n"/>
      <c r="O1045" s="52" t="n"/>
      <c r="P1045" s="52" t="n"/>
      <c r="Q1045" s="52" t="n"/>
      <c r="R1045" s="52" t="n"/>
      <c r="S1045" s="52" t="n"/>
      <c r="T1045" s="52" t="n"/>
      <c r="U1045" s="52" t="n"/>
      <c r="V1045" s="52" t="n"/>
      <c r="W1045" s="52" t="n"/>
      <c r="X1045" s="52" t="n"/>
      <c r="Y1045" s="52" t="n"/>
      <c r="Z1045" s="52" t="n"/>
    </row>
    <row r="1046">
      <c r="A1046" s="51" t="inlineStr">
        <is>
          <t>rejet d'une faille</t>
        </is>
      </c>
      <c r="C1046" s="96" t="inlineStr">
        <is>
          <t xml:space="preserve"> amplitude du déplacement des compartiments lors d’une déformation cassante</t>
        </is>
      </c>
      <c r="D1046" s="52" t="n"/>
      <c r="E1046" s="52" t="n"/>
      <c r="F1046" s="52" t="n"/>
      <c r="G1046" s="52" t="n"/>
      <c r="H1046" s="52" t="n"/>
      <c r="I1046" s="52" t="n"/>
      <c r="J1046" s="52" t="n"/>
      <c r="K1046" s="52" t="n"/>
      <c r="L1046" s="52" t="n"/>
      <c r="M1046" s="52" t="n"/>
      <c r="N1046" s="52" t="n"/>
      <c r="O1046" s="52" t="n"/>
      <c r="P1046" s="52" t="n"/>
      <c r="Q1046" s="52" t="n"/>
      <c r="R1046" s="52" t="n"/>
      <c r="S1046" s="52" t="n"/>
      <c r="T1046" s="52" t="n"/>
      <c r="U1046" s="52" t="n"/>
      <c r="V1046" s="52" t="n"/>
      <c r="W1046" s="52" t="n"/>
      <c r="X1046" s="52" t="n"/>
      <c r="Y1046" s="52" t="n"/>
      <c r="Z1046" s="52" t="n"/>
    </row>
    <row r="1047">
      <c r="A1047" s="51" t="inlineStr">
        <is>
          <t>relation</t>
        </is>
      </c>
      <c r="C1047" s="96" t="inlineStr">
        <is>
          <t>ensemble des éléments permettant à l'organisme permettant d'établir des rapports avec le milieu extérieur et avec d'autres organismes.</t>
        </is>
      </c>
      <c r="D1047" s="52" t="n"/>
      <c r="E1047" s="52" t="n"/>
      <c r="F1047" s="52" t="n"/>
      <c r="G1047" s="52" t="n"/>
      <c r="H1047" s="52" t="n"/>
      <c r="I1047" s="52" t="n"/>
      <c r="J1047" s="52" t="n"/>
      <c r="K1047" s="52" t="n"/>
      <c r="L1047" s="52" t="n"/>
      <c r="M1047" s="52" t="n"/>
      <c r="N1047" s="52" t="n"/>
      <c r="O1047" s="52" t="n"/>
      <c r="P1047" s="52" t="n"/>
      <c r="Q1047" s="52" t="n"/>
      <c r="R1047" s="52" t="n"/>
      <c r="S1047" s="52" t="n"/>
      <c r="T1047" s="52" t="n"/>
      <c r="U1047" s="52" t="n"/>
      <c r="V1047" s="52" t="n"/>
      <c r="W1047" s="52" t="n"/>
      <c r="X1047" s="52" t="n"/>
      <c r="Y1047" s="52" t="n"/>
      <c r="Z1047" s="52" t="n"/>
    </row>
    <row r="1048">
      <c r="A1048" s="61" t="inlineStr">
        <is>
          <t>relations interspécifiques</t>
        </is>
      </c>
      <c r="B1048" s="59" t="inlineStr">
        <is>
          <t>SV-J-2-2</t>
        </is>
      </c>
      <c r="C1048" s="63" t="inlineStr">
        <is>
          <t>interactions entre individus d'espèces différentes ; selon leur effet sur la valeur sélective de chaque partenaire, elles sont bénéfiques, néfastes ou neutres (mutualisme, compétition, prédation, parasitisme, commensalisme, amensalisme).</t>
        </is>
      </c>
      <c r="D1048" s="82" t="n"/>
      <c r="E1048" s="82" t="n"/>
      <c r="F1048" s="82" t="n"/>
      <c r="G1048" s="82" t="n"/>
      <c r="H1048" s="82" t="n"/>
      <c r="I1048" s="82" t="n"/>
      <c r="J1048" s="82" t="n"/>
      <c r="K1048" s="82" t="n"/>
      <c r="L1048" s="82" t="n"/>
      <c r="M1048" s="82" t="n"/>
      <c r="N1048" s="82" t="n"/>
      <c r="O1048" s="82" t="n"/>
      <c r="P1048" s="82" t="n"/>
      <c r="Q1048" s="82" t="n"/>
      <c r="R1048" s="82" t="n"/>
      <c r="S1048" s="82" t="n"/>
      <c r="T1048" s="82" t="n"/>
      <c r="U1048" s="82" t="n"/>
      <c r="V1048" s="82" t="n"/>
      <c r="W1048" s="82" t="n"/>
      <c r="X1048" s="82" t="n"/>
      <c r="Y1048" s="82" t="n"/>
      <c r="Z1048" s="82" t="n"/>
    </row>
    <row r="1049">
      <c r="A1049" s="61" t="inlineStr">
        <is>
          <t>relations intraspécifiques</t>
        </is>
      </c>
      <c r="B1049" s="59" t="inlineStr">
        <is>
          <t>SV-J-1</t>
        </is>
      </c>
      <c r="C1049" s="63" t="inlineStr">
        <is>
          <t>interactions entre individus d'une même espèce (compétition, coopération, reproduction…).</t>
        </is>
      </c>
      <c r="D1049" s="82" t="n"/>
      <c r="E1049" s="82" t="n"/>
      <c r="F1049" s="82" t="n"/>
      <c r="G1049" s="82" t="n"/>
      <c r="H1049" s="82" t="n"/>
      <c r="I1049" s="82" t="n"/>
      <c r="J1049" s="82" t="n"/>
      <c r="K1049" s="82" t="n"/>
      <c r="L1049" s="82" t="n"/>
      <c r="M1049" s="82" t="n"/>
      <c r="N1049" s="82" t="n"/>
      <c r="O1049" s="82" t="n"/>
      <c r="P1049" s="82" t="n"/>
      <c r="Q1049" s="82" t="n"/>
      <c r="R1049" s="82" t="n"/>
      <c r="S1049" s="82" t="n"/>
      <c r="T1049" s="82" t="n"/>
      <c r="U1049" s="82" t="n"/>
      <c r="V1049" s="82" t="n"/>
      <c r="W1049" s="82" t="n"/>
      <c r="X1049" s="82" t="n"/>
      <c r="Y1049" s="82" t="n"/>
      <c r="Z1049" s="82" t="n"/>
    </row>
    <row r="1050">
      <c r="A1050" s="51" t="inlineStr">
        <is>
          <t>Rénine/angiotensine</t>
        </is>
      </c>
      <c r="C1050" s="96" t="inlineStr">
        <is>
          <t>système enzymatique et hormonal permettant une régulation à moyen terme de la PAM en induisant une vasoconstriction augmentant la PAM.</t>
        </is>
      </c>
      <c r="D1050" s="52" t="n"/>
      <c r="E1050" s="52" t="n"/>
      <c r="F1050" s="52" t="n"/>
      <c r="G1050" s="52" t="n"/>
      <c r="H1050" s="52" t="n"/>
      <c r="I1050" s="52" t="n"/>
      <c r="J1050" s="52" t="n"/>
      <c r="K1050" s="52" t="n"/>
      <c r="L1050" s="52" t="n"/>
      <c r="M1050" s="52" t="n"/>
      <c r="N1050" s="52" t="n"/>
      <c r="O1050" s="52" t="n"/>
      <c r="P1050" s="52" t="n"/>
      <c r="Q1050" s="52" t="n"/>
      <c r="R1050" s="52" t="n"/>
      <c r="S1050" s="52" t="n"/>
      <c r="T1050" s="52" t="n"/>
      <c r="U1050" s="52" t="n"/>
      <c r="V1050" s="52" t="n"/>
      <c r="W1050" s="52" t="n"/>
      <c r="X1050" s="52" t="n"/>
      <c r="Y1050" s="52" t="n"/>
      <c r="Z1050" s="52" t="n"/>
    </row>
    <row r="1051">
      <c r="A1051" s="42" t="inlineStr">
        <is>
          <t>réparation de l’ADN</t>
        </is>
      </c>
      <c r="B1051" s="28" t="inlineStr">
        <is>
          <t>SV-F-4-1</t>
        </is>
      </c>
      <c r="C1051" s="96" t="inlineStr">
        <is>
          <t>processus par lequel les lésions situées dans une molécules d'ADN sont repérées et corrigées</t>
        </is>
      </c>
      <c r="D1051" s="52" t="n"/>
      <c r="E1051" s="52" t="n"/>
      <c r="F1051" s="52" t="n"/>
      <c r="G1051" s="52" t="n"/>
      <c r="H1051" s="52" t="n"/>
      <c r="I1051" s="52" t="n"/>
      <c r="J1051" s="52" t="n"/>
      <c r="K1051" s="52" t="n"/>
      <c r="L1051" s="52" t="n"/>
      <c r="M1051" s="52" t="n"/>
      <c r="N1051" s="52" t="n"/>
      <c r="O1051" s="52" t="n"/>
      <c r="P1051" s="52" t="n"/>
      <c r="Q1051" s="52" t="n"/>
      <c r="R1051" s="52" t="n"/>
      <c r="S1051" s="52" t="n"/>
      <c r="T1051" s="52" t="n"/>
      <c r="U1051" s="52" t="n"/>
      <c r="V1051" s="52" t="n"/>
      <c r="W1051" s="52" t="n"/>
      <c r="X1051" s="52" t="n"/>
      <c r="Y1051" s="52" t="n"/>
      <c r="Z1051" s="52" t="n"/>
    </row>
    <row r="1052">
      <c r="A1052" s="51" t="inlineStr">
        <is>
          <t>reproduction</t>
        </is>
      </c>
      <c r="C1052" s="96" t="inlineStr">
        <is>
          <t>ensemble des processus permettant la production de descendants par un organisme.</t>
        </is>
      </c>
      <c r="D1052" s="52" t="n"/>
      <c r="E1052" s="52" t="n"/>
      <c r="F1052" s="52" t="n"/>
      <c r="G1052" s="52" t="n"/>
      <c r="H1052" s="52" t="n"/>
      <c r="I1052" s="52" t="n"/>
      <c r="J1052" s="52" t="n"/>
      <c r="K1052" s="52" t="n"/>
      <c r="L1052" s="52" t="n"/>
      <c r="M1052" s="52" t="n"/>
      <c r="N1052" s="52" t="n"/>
      <c r="O1052" s="52" t="n"/>
      <c r="P1052" s="52" t="n"/>
      <c r="Q1052" s="52" t="n"/>
      <c r="R1052" s="52" t="n"/>
      <c r="S1052" s="52" t="n"/>
      <c r="T1052" s="52" t="n"/>
      <c r="U1052" s="52" t="n"/>
      <c r="V1052" s="52" t="n"/>
      <c r="W1052" s="52" t="n"/>
      <c r="X1052" s="52" t="n"/>
      <c r="Y1052" s="52" t="n"/>
      <c r="Z1052" s="52" t="n"/>
    </row>
    <row r="1053">
      <c r="A1053" s="51" t="inlineStr">
        <is>
          <t>réseau de Purkinje</t>
        </is>
      </c>
      <c r="B1053" s="28" t="inlineStr">
        <is>
          <t>SV-I-1</t>
        </is>
      </c>
      <c r="C1053" s="96" t="inlineStr">
        <is>
          <t>partie du tissu nodal formée de cellules qui propagent rapidement le potentiel d'action à l'ensemble des cardiomyocytes ventriculaires.</t>
        </is>
      </c>
      <c r="D1053" s="52" t="n"/>
      <c r="E1053" s="52" t="n"/>
      <c r="F1053" s="52" t="n"/>
      <c r="G1053" s="52" t="n"/>
      <c r="H1053" s="52" t="n"/>
      <c r="I1053" s="52" t="n"/>
      <c r="J1053" s="52" t="n"/>
      <c r="K1053" s="52" t="n"/>
      <c r="L1053" s="52" t="n"/>
      <c r="M1053" s="52" t="n"/>
      <c r="N1053" s="52" t="n"/>
      <c r="O1053" s="52" t="n"/>
      <c r="P1053" s="52" t="n"/>
      <c r="Q1053" s="52" t="n"/>
      <c r="R1053" s="52" t="n"/>
      <c r="S1053" s="52" t="n"/>
      <c r="T1053" s="52" t="n"/>
      <c r="U1053" s="52" t="n"/>
      <c r="V1053" s="52" t="n"/>
      <c r="W1053" s="52" t="n"/>
      <c r="X1053" s="52" t="n"/>
      <c r="Y1053" s="52" t="n"/>
      <c r="Z1053" s="52" t="n"/>
    </row>
    <row r="1054">
      <c r="A1054" s="28" t="inlineStr">
        <is>
          <t>réseau trophique</t>
        </is>
      </c>
      <c r="B1054" s="28" t="inlineStr">
        <is>
          <t>SV-J-2-3</t>
        </is>
      </c>
      <c r="C1054" s="96" t="inlineStr">
        <is>
          <t>ensemble des relations alimentaires entre espèces au sein d'un écosystème (chaînes alimentaires interconnectées).</t>
        </is>
      </c>
      <c r="D1054" s="52" t="n"/>
      <c r="E1054" s="52" t="n"/>
      <c r="F1054" s="52" t="n"/>
      <c r="G1054" s="52" t="n"/>
      <c r="H1054" s="52" t="n"/>
      <c r="I1054" s="52" t="n"/>
      <c r="J1054" s="52" t="n"/>
      <c r="K1054" s="52" t="n"/>
      <c r="L1054" s="52" t="n"/>
      <c r="M1054" s="52" t="n"/>
      <c r="N1054" s="52" t="n"/>
      <c r="O1054" s="52" t="n"/>
      <c r="P1054" s="52" t="n"/>
      <c r="Q1054" s="52" t="n"/>
      <c r="R1054" s="52" t="n"/>
      <c r="S1054" s="52" t="n"/>
      <c r="T1054" s="52" t="n"/>
      <c r="U1054" s="52" t="n"/>
      <c r="V1054" s="52" t="n"/>
      <c r="W1054" s="52" t="n"/>
      <c r="X1054" s="52" t="n"/>
      <c r="Y1054" s="52" t="n"/>
      <c r="Z1054" s="52" t="n"/>
    </row>
    <row r="1055">
      <c r="A1055" s="61" t="inlineStr">
        <is>
          <t>résilience</t>
        </is>
      </c>
      <c r="B1055" s="82" t="inlineStr">
        <is>
          <t>SV-J-2-4</t>
        </is>
      </c>
      <c r="C1055" s="28" t="inlineStr">
        <is>
          <t>capacité d'un écosystème à revenir à son état initial (structure et fonctionnement) après avoir subi une perturbation.</t>
        </is>
      </c>
      <c r="D1055" s="82" t="n"/>
      <c r="E1055" s="82" t="n"/>
      <c r="F1055" s="82" t="n"/>
      <c r="G1055" s="82" t="n"/>
      <c r="H1055" s="82" t="n"/>
      <c r="I1055" s="82" t="n"/>
      <c r="J1055" s="82" t="n"/>
      <c r="K1055" s="82" t="n"/>
      <c r="L1055" s="82" t="n"/>
      <c r="M1055" s="82" t="n"/>
      <c r="N1055" s="82" t="n"/>
      <c r="O1055" s="82" t="n"/>
      <c r="P1055" s="82" t="n"/>
      <c r="Q1055" s="82" t="n"/>
      <c r="R1055" s="82" t="n"/>
      <c r="S1055" s="82" t="n"/>
      <c r="T1055" s="82" t="n"/>
      <c r="U1055" s="82" t="n"/>
      <c r="V1055" s="82" t="n"/>
      <c r="W1055" s="82" t="n"/>
      <c r="X1055" s="82" t="n"/>
      <c r="Y1055" s="82" t="n"/>
      <c r="Z1055" s="82" t="n"/>
    </row>
    <row r="1056">
      <c r="A1056" s="61" t="inlineStr">
        <is>
          <t>résistance</t>
        </is>
      </c>
      <c r="B1056" s="82" t="n"/>
      <c r="C1056" s="28" t="inlineStr">
        <is>
          <t>capacité à maintenir son état initial suite à une perturbation.</t>
        </is>
      </c>
      <c r="D1056" s="82" t="n"/>
      <c r="E1056" s="82" t="n"/>
      <c r="F1056" s="82" t="n"/>
      <c r="G1056" s="82" t="n"/>
      <c r="H1056" s="82" t="n"/>
      <c r="I1056" s="82" t="n"/>
      <c r="J1056" s="82" t="n"/>
      <c r="K1056" s="82" t="n"/>
      <c r="L1056" s="82" t="n"/>
      <c r="M1056" s="82" t="n"/>
      <c r="N1056" s="82" t="n"/>
      <c r="O1056" s="82" t="n"/>
      <c r="P1056" s="82" t="n"/>
      <c r="Q1056" s="82" t="n"/>
      <c r="R1056" s="82" t="n"/>
      <c r="S1056" s="82" t="n"/>
      <c r="T1056" s="82" t="n"/>
      <c r="U1056" s="82" t="n"/>
      <c r="V1056" s="82" t="n"/>
      <c r="W1056" s="82" t="n"/>
      <c r="X1056" s="82" t="n"/>
      <c r="Y1056" s="82" t="n"/>
      <c r="Z1056" s="82" t="n"/>
    </row>
    <row r="1057">
      <c r="A1057" s="51" t="inlineStr">
        <is>
          <t>respiration (organisme)</t>
        </is>
      </c>
      <c r="C1057" s="96" t="inlineStr">
        <is>
          <t>ensemble des échanges gazeux respiratoires (absorption d'O2 et rejet de CO2) entre un organisme et le milieu extérieur.</t>
        </is>
      </c>
      <c r="D1057" s="52" t="n"/>
      <c r="E1057" s="52" t="n"/>
      <c r="F1057" s="52" t="n"/>
      <c r="G1057" s="52" t="n"/>
      <c r="H1057" s="52" t="n"/>
      <c r="I1057" s="52" t="n"/>
      <c r="J1057" s="52" t="n"/>
      <c r="K1057" s="52" t="n"/>
      <c r="L1057" s="52" t="n"/>
      <c r="M1057" s="52" t="n"/>
      <c r="N1057" s="52" t="n"/>
      <c r="O1057" s="52" t="n"/>
      <c r="P1057" s="52" t="n"/>
      <c r="Q1057" s="52" t="n"/>
      <c r="R1057" s="52" t="n"/>
      <c r="S1057" s="52" t="n"/>
      <c r="T1057" s="52" t="n"/>
      <c r="U1057" s="52" t="n"/>
      <c r="V1057" s="52" t="n"/>
      <c r="W1057" s="52" t="n"/>
      <c r="X1057" s="52" t="n"/>
      <c r="Y1057" s="52" t="n"/>
      <c r="Z1057" s="52" t="n"/>
    </row>
    <row r="1058">
      <c r="A1058" s="51" t="inlineStr">
        <is>
          <t>respiration cellulaire</t>
        </is>
      </c>
      <c r="C1058" s="96" t="inlineStr">
        <is>
          <t>ensemble des réactions d'oxydation complète de la matière organique en CO2 et H2O, couplées à la production d'ATP, utilisant le dioxygène comme accepteur final d'électrons de la chaîne respiratoire.</t>
        </is>
      </c>
      <c r="D1058" s="52" t="n"/>
      <c r="E1058" s="52" t="n"/>
      <c r="F1058" s="52" t="n"/>
      <c r="G1058" s="52" t="n"/>
      <c r="H1058" s="52" t="n"/>
      <c r="I1058" s="52" t="n"/>
      <c r="J1058" s="52" t="n"/>
      <c r="K1058" s="52" t="n"/>
      <c r="L1058" s="52" t="n"/>
      <c r="M1058" s="52" t="n"/>
      <c r="N1058" s="52" t="n"/>
      <c r="O1058" s="52" t="n"/>
      <c r="P1058" s="52" t="n"/>
      <c r="Q1058" s="52" t="n"/>
      <c r="R1058" s="52" t="n"/>
      <c r="S1058" s="52" t="n"/>
      <c r="T1058" s="52" t="n"/>
      <c r="U1058" s="52" t="n"/>
      <c r="V1058" s="52" t="n"/>
      <c r="W1058" s="52" t="n"/>
      <c r="X1058" s="52" t="n"/>
      <c r="Y1058" s="52" t="n"/>
      <c r="Z1058" s="52" t="n"/>
    </row>
    <row r="1059">
      <c r="A1059" s="51" t="inlineStr">
        <is>
          <t>réversion</t>
        </is>
      </c>
      <c r="B1059" s="28" t="inlineStr">
        <is>
          <t>SV-K-2-2</t>
        </is>
      </c>
      <c r="C1059" s="96" t="inlineStr">
        <is>
          <t>retour secondaire à l’état ancestral d’un caractère dans une lignée.</t>
        </is>
      </c>
      <c r="D1059" s="52" t="n"/>
      <c r="E1059" s="52" t="n"/>
      <c r="F1059" s="52" t="n"/>
      <c r="G1059" s="52" t="n"/>
      <c r="H1059" s="52" t="n"/>
      <c r="I1059" s="52" t="n"/>
      <c r="J1059" s="52" t="n"/>
      <c r="K1059" s="52" t="n"/>
      <c r="L1059" s="52" t="n"/>
      <c r="M1059" s="52" t="n"/>
      <c r="N1059" s="52" t="n"/>
      <c r="O1059" s="52" t="n"/>
      <c r="P1059" s="52" t="n"/>
      <c r="Q1059" s="52" t="n"/>
      <c r="R1059" s="52" t="n"/>
      <c r="S1059" s="52" t="n"/>
      <c r="T1059" s="52" t="n"/>
      <c r="U1059" s="52" t="n"/>
      <c r="V1059" s="52" t="n"/>
      <c r="W1059" s="52" t="n"/>
      <c r="X1059" s="52" t="n"/>
      <c r="Y1059" s="52" t="n"/>
      <c r="Z1059" s="52" t="n"/>
    </row>
    <row r="1060">
      <c r="A1060" s="51" t="inlineStr">
        <is>
          <t>rhéologie</t>
        </is>
      </c>
      <c r="C1060" s="96" t="inlineStr">
        <is>
          <t>science qui étudie le comportement et la déformation des matériaux en fonction des conditions physiques.</t>
        </is>
      </c>
      <c r="D1060" s="52" t="n"/>
      <c r="E1060" s="52" t="n"/>
      <c r="F1060" s="52" t="n"/>
      <c r="G1060" s="52" t="n"/>
      <c r="H1060" s="52" t="n"/>
      <c r="I1060" s="52" t="n"/>
      <c r="J1060" s="52" t="n"/>
      <c r="K1060" s="52" t="n"/>
      <c r="L1060" s="52" t="n"/>
      <c r="M1060" s="52" t="n"/>
      <c r="N1060" s="52" t="n"/>
      <c r="O1060" s="52" t="n"/>
      <c r="P1060" s="52" t="n"/>
      <c r="Q1060" s="52" t="n"/>
      <c r="R1060" s="52" t="n"/>
      <c r="S1060" s="52" t="n"/>
      <c r="T1060" s="52" t="n"/>
      <c r="U1060" s="52" t="n"/>
      <c r="V1060" s="52" t="n"/>
      <c r="W1060" s="52" t="n"/>
      <c r="X1060" s="52" t="n"/>
      <c r="Y1060" s="52" t="n"/>
      <c r="Z1060" s="52" t="n"/>
    </row>
    <row r="1061">
      <c r="A1061" s="51" t="inlineStr">
        <is>
          <t>ribonucléoprotéine</t>
        </is>
      </c>
      <c r="B1061" s="28" t="inlineStr">
        <is>
          <t>SV-F-2</t>
        </is>
      </c>
      <c r="C1061" s="96" t="inlineStr">
        <is>
          <t>assemblage supramoléculaire entre des ARN et des protéines (ex: ribosome, complexe d'épissage ou épissosome)</t>
        </is>
      </c>
      <c r="D1061" s="52" t="n"/>
      <c r="E1061" s="52" t="n"/>
      <c r="F1061" s="52" t="n"/>
      <c r="G1061" s="52" t="n"/>
      <c r="H1061" s="52" t="n"/>
      <c r="I1061" s="52" t="n"/>
      <c r="J1061" s="52" t="n"/>
      <c r="K1061" s="52" t="n"/>
      <c r="L1061" s="52" t="n"/>
      <c r="M1061" s="52" t="n"/>
      <c r="N1061" s="52" t="n"/>
      <c r="O1061" s="52" t="n"/>
      <c r="P1061" s="52" t="n"/>
      <c r="Q1061" s="52" t="n"/>
      <c r="R1061" s="52" t="n"/>
      <c r="S1061" s="52" t="n"/>
      <c r="T1061" s="52" t="n"/>
      <c r="U1061" s="52" t="n"/>
      <c r="V1061" s="52" t="n"/>
      <c r="W1061" s="52" t="n"/>
      <c r="X1061" s="52" t="n"/>
      <c r="Y1061" s="52" t="n"/>
      <c r="Z1061" s="52" t="n"/>
    </row>
    <row r="1062">
      <c r="A1062" s="51" t="inlineStr">
        <is>
          <t>ribosome</t>
        </is>
      </c>
      <c r="B1062" s="28" t="inlineStr">
        <is>
          <t>SV-C-2, SV-F-2</t>
        </is>
      </c>
      <c r="C1062" s="96" t="inlineStr">
        <is>
          <t>édifice supramoléculaire ribonucléoprotéique (ARNr + protéines) à deux sous-unités réalisant la synthèse des protéines à partir d'un ARNm au cours de la traduction.</t>
        </is>
      </c>
      <c r="D1062" s="52" t="n"/>
      <c r="E1062" s="52" t="n"/>
      <c r="F1062" s="52" t="n"/>
      <c r="G1062" s="52" t="n"/>
      <c r="H1062" s="52" t="n"/>
      <c r="I1062" s="52" t="n"/>
      <c r="J1062" s="52" t="n"/>
      <c r="K1062" s="52" t="n"/>
      <c r="L1062" s="52" t="n"/>
      <c r="M1062" s="52" t="n"/>
      <c r="N1062" s="52" t="n"/>
      <c r="O1062" s="52" t="n"/>
      <c r="P1062" s="52" t="n"/>
      <c r="Q1062" s="52" t="n"/>
      <c r="R1062" s="52" t="n"/>
      <c r="S1062" s="52" t="n"/>
      <c r="T1062" s="52" t="n"/>
      <c r="U1062" s="52" t="n"/>
      <c r="V1062" s="52" t="n"/>
      <c r="W1062" s="52" t="n"/>
      <c r="X1062" s="52" t="n"/>
      <c r="Y1062" s="52" t="n"/>
      <c r="Z1062" s="52" t="n"/>
    </row>
    <row r="1063">
      <c r="A1063" s="51" t="inlineStr">
        <is>
          <t>ribozyme</t>
        </is>
      </c>
      <c r="B1063" s="28" t="inlineStr">
        <is>
          <t>SV-F-2</t>
        </is>
      </c>
      <c r="C1063" s="96" t="inlineStr">
        <is>
          <t>ARN à activité catalytique (ex: ARNr de la grande sous-unité des ribososmes, snRNP de l'épissage,...)</t>
        </is>
      </c>
      <c r="D1063" s="52" t="n"/>
      <c r="E1063" s="52" t="n"/>
      <c r="F1063" s="52" t="n"/>
      <c r="G1063" s="52" t="n"/>
      <c r="H1063" s="52" t="n"/>
      <c r="I1063" s="52" t="n"/>
      <c r="J1063" s="52" t="n"/>
      <c r="K1063" s="52" t="n"/>
      <c r="L1063" s="52" t="n"/>
      <c r="M1063" s="52" t="n"/>
      <c r="N1063" s="52" t="n"/>
      <c r="O1063" s="52" t="n"/>
      <c r="P1063" s="52" t="n"/>
      <c r="Q1063" s="52" t="n"/>
      <c r="R1063" s="52" t="n"/>
      <c r="S1063" s="52" t="n"/>
      <c r="T1063" s="52" t="n"/>
      <c r="U1063" s="52" t="n"/>
      <c r="V1063" s="52" t="n"/>
      <c r="W1063" s="52" t="n"/>
      <c r="X1063" s="52" t="n"/>
      <c r="Y1063" s="52" t="n"/>
      <c r="Z1063" s="52" t="n"/>
    </row>
    <row r="1064">
      <c r="A1064" s="51" t="inlineStr">
        <is>
          <t>richesse spécifique</t>
        </is>
      </c>
      <c r="B1064" s="28" t="inlineStr">
        <is>
          <t>SV-J-2-1</t>
        </is>
      </c>
      <c r="C1064" s="96" t="inlineStr">
        <is>
          <t>nombre d'espèces différentes présentes dans un écosystème.</t>
        </is>
      </c>
      <c r="D1064" s="52" t="n"/>
      <c r="E1064" s="52" t="n"/>
      <c r="F1064" s="52" t="n"/>
      <c r="G1064" s="52" t="n"/>
      <c r="H1064" s="52" t="n"/>
      <c r="I1064" s="52" t="n"/>
      <c r="J1064" s="52" t="n"/>
      <c r="K1064" s="52" t="n"/>
      <c r="L1064" s="52" t="n"/>
      <c r="M1064" s="52" t="n"/>
      <c r="N1064" s="52" t="n"/>
      <c r="O1064" s="52" t="n"/>
      <c r="P1064" s="52" t="n"/>
      <c r="Q1064" s="52" t="n"/>
      <c r="R1064" s="52" t="n"/>
      <c r="S1064" s="52" t="n"/>
      <c r="T1064" s="52" t="n"/>
      <c r="U1064" s="52" t="n"/>
      <c r="V1064" s="52" t="n"/>
      <c r="W1064" s="52" t="n"/>
      <c r="X1064" s="52" t="n"/>
      <c r="Y1064" s="52" t="n"/>
      <c r="Z1064" s="52" t="n"/>
    </row>
    <row r="1065">
      <c r="A1065" s="51" t="inlineStr">
        <is>
          <t>risque (géologique)</t>
        </is>
      </c>
      <c r="B1065" s="28" t="inlineStr">
        <is>
          <t>ST-I-1</t>
        </is>
      </c>
      <c r="C1065" s="96" t="inlineStr">
        <is>
          <t>probabilité qu'une zone subisse des dommages humains, matériels ou économiques du fait d'un aléa ; il résulte du croisement de l'aléa et de la vulnérabilité des enjeux (risque = aléa × vulnérabilité des enjeux).</t>
        </is>
      </c>
      <c r="D1065" s="52" t="n"/>
      <c r="E1065" s="52" t="n"/>
      <c r="F1065" s="52" t="n"/>
      <c r="G1065" s="52" t="n"/>
      <c r="H1065" s="52" t="n"/>
      <c r="I1065" s="52" t="n"/>
      <c r="J1065" s="52" t="n"/>
      <c r="K1065" s="52" t="n"/>
      <c r="L1065" s="52" t="n"/>
      <c r="M1065" s="52" t="n"/>
      <c r="N1065" s="52" t="n"/>
      <c r="O1065" s="52" t="n"/>
      <c r="P1065" s="52" t="n"/>
      <c r="Q1065" s="52" t="n"/>
      <c r="R1065" s="52" t="n"/>
      <c r="S1065" s="52" t="n"/>
      <c r="T1065" s="52" t="n"/>
      <c r="U1065" s="52" t="n"/>
      <c r="V1065" s="52" t="n"/>
      <c r="W1065" s="52" t="n"/>
      <c r="X1065" s="52" t="n"/>
      <c r="Y1065" s="52" t="n"/>
      <c r="Z1065" s="52" t="n"/>
    </row>
    <row r="1066">
      <c r="A1066" s="51" t="inlineStr">
        <is>
          <t>roche compétente</t>
        </is>
      </c>
      <c r="C1066" s="96" t="inlineStr">
        <is>
          <t>roche rigide (domaine élastique rapide) ayant un comportement rapidement cassant ou fragile.</t>
        </is>
      </c>
      <c r="D1066" s="52" t="n"/>
      <c r="E1066" s="52" t="n"/>
      <c r="F1066" s="52" t="n"/>
      <c r="G1066" s="52" t="n"/>
      <c r="H1066" s="52" t="n"/>
      <c r="I1066" s="52" t="n"/>
      <c r="J1066" s="52" t="n"/>
      <c r="K1066" s="52" t="n"/>
      <c r="L1066" s="52" t="n"/>
      <c r="M1066" s="52" t="n"/>
      <c r="N1066" s="52" t="n"/>
      <c r="O1066" s="52" t="n"/>
      <c r="P1066" s="52" t="n"/>
      <c r="Q1066" s="52" t="n"/>
      <c r="R1066" s="52" t="n"/>
      <c r="S1066" s="52" t="n"/>
      <c r="T1066" s="52" t="n"/>
      <c r="U1066" s="52" t="n"/>
      <c r="V1066" s="52" t="n"/>
      <c r="W1066" s="52" t="n"/>
      <c r="X1066" s="52" t="n"/>
      <c r="Y1066" s="52" t="n"/>
      <c r="Z1066" s="52" t="n"/>
    </row>
    <row r="1067">
      <c r="A1067" s="51" t="inlineStr">
        <is>
          <t>roche ductile ou incompétente</t>
        </is>
      </c>
      <c r="C1067" s="96" t="inlineStr">
        <is>
          <t>roche à déformation plastique facilitée, comportement ductile.</t>
        </is>
      </c>
      <c r="D1067" s="52" t="n"/>
      <c r="E1067" s="52" t="n"/>
      <c r="F1067" s="52" t="n"/>
      <c r="G1067" s="52" t="n"/>
      <c r="H1067" s="52" t="n"/>
      <c r="I1067" s="52" t="n"/>
      <c r="J1067" s="52" t="n"/>
      <c r="K1067" s="52" t="n"/>
      <c r="L1067" s="52" t="n"/>
      <c r="M1067" s="52" t="n"/>
      <c r="N1067" s="52" t="n"/>
      <c r="O1067" s="52" t="n"/>
      <c r="P1067" s="52" t="n"/>
      <c r="Q1067" s="52" t="n"/>
      <c r="R1067" s="52" t="n"/>
      <c r="S1067" s="52" t="n"/>
      <c r="T1067" s="52" t="n"/>
      <c r="U1067" s="52" t="n"/>
      <c r="V1067" s="52" t="n"/>
      <c r="W1067" s="52" t="n"/>
      <c r="X1067" s="52" t="n"/>
      <c r="Y1067" s="52" t="n"/>
      <c r="Z1067" s="52" t="n"/>
    </row>
    <row r="1068">
      <c r="A1068" s="21" t="inlineStr">
        <is>
          <t>roche magmatique</t>
        </is>
      </c>
      <c r="B1068" s="28" t="inlineStr">
        <is>
          <t>ST-F-1</t>
        </is>
      </c>
      <c r="C1068" s="12" t="inlineStr">
        <is>
          <t>roche formée par la cristallisation d’un magma. Les roches volcaniques résultent du refroidissement rapide d’une lave en surface, les roches plutoniques résultent d’une cristallisation lente en profondeur.</t>
        </is>
      </c>
      <c r="D1068" s="52" t="n"/>
      <c r="E1068" s="52" t="n"/>
      <c r="F1068" s="52" t="n"/>
      <c r="G1068" s="52" t="n"/>
      <c r="H1068" s="52" t="n"/>
      <c r="I1068" s="52" t="n"/>
      <c r="J1068" s="52" t="n"/>
      <c r="K1068" s="52" t="n"/>
      <c r="L1068" s="52" t="n"/>
      <c r="M1068" s="52" t="n"/>
      <c r="N1068" s="52" t="n"/>
      <c r="O1068" s="52" t="n"/>
      <c r="P1068" s="52" t="n"/>
      <c r="Q1068" s="52" t="n"/>
      <c r="R1068" s="52" t="n"/>
      <c r="S1068" s="52" t="n"/>
      <c r="T1068" s="52" t="n"/>
      <c r="U1068" s="52" t="n"/>
      <c r="V1068" s="52" t="n"/>
      <c r="W1068" s="52" t="n"/>
      <c r="X1068" s="52" t="n"/>
      <c r="Y1068" s="52" t="n"/>
      <c r="Z1068" s="52" t="n"/>
    </row>
    <row r="1069">
      <c r="A1069" s="51" t="inlineStr">
        <is>
          <t>roche plutonique</t>
        </is>
      </c>
      <c r="B1069" s="28" t="inlineStr">
        <is>
          <t>ST-F-1</t>
        </is>
      </c>
      <c r="C1069" s="96" t="inlineStr">
        <is>
          <t>roche magmatique le plus souvent grenue, issue d'un refroidissement lent en profondeur du magma.</t>
        </is>
      </c>
      <c r="D1069" s="52" t="n"/>
      <c r="E1069" s="52" t="n"/>
      <c r="F1069" s="52" t="n"/>
      <c r="G1069" s="52" t="n"/>
      <c r="H1069" s="52" t="n"/>
      <c r="I1069" s="52" t="n"/>
      <c r="J1069" s="52" t="n"/>
      <c r="K1069" s="52" t="n"/>
      <c r="L1069" s="52" t="n"/>
      <c r="M1069" s="52" t="n"/>
      <c r="N1069" s="52" t="n"/>
      <c r="O1069" s="52" t="n"/>
      <c r="P1069" s="52" t="n"/>
      <c r="Q1069" s="52" t="n"/>
      <c r="R1069" s="52" t="n"/>
      <c r="S1069" s="52" t="n"/>
      <c r="T1069" s="52" t="n"/>
      <c r="U1069" s="52" t="n"/>
      <c r="V1069" s="52" t="n"/>
      <c r="W1069" s="52" t="n"/>
      <c r="X1069" s="52" t="n"/>
      <c r="Y1069" s="52" t="n"/>
      <c r="Z1069" s="52" t="n"/>
    </row>
    <row r="1070">
      <c r="A1070" s="51" t="inlineStr">
        <is>
          <t>roche volcanique</t>
        </is>
      </c>
      <c r="B1070" s="28" t="inlineStr">
        <is>
          <t>ST-F-1</t>
        </is>
      </c>
      <c r="C1070" s="96" t="inlineStr">
        <is>
          <t>roche magmatique à structure microlitique, contenant une proportion plus ou moins importante de verre, issue d'un refroidissement rapide du magma en surface.</t>
        </is>
      </c>
      <c r="D1070" s="52" t="n"/>
      <c r="E1070" s="52" t="n"/>
      <c r="F1070" s="52" t="n"/>
      <c r="G1070" s="52" t="n"/>
      <c r="H1070" s="52" t="n"/>
      <c r="I1070" s="52" t="n"/>
      <c r="J1070" s="52" t="n"/>
      <c r="K1070" s="52" t="n"/>
      <c r="L1070" s="52" t="n"/>
      <c r="M1070" s="52" t="n"/>
      <c r="N1070" s="52" t="n"/>
      <c r="O1070" s="52" t="n"/>
      <c r="P1070" s="52" t="n"/>
      <c r="Q1070" s="52" t="n"/>
      <c r="R1070" s="52" t="n"/>
      <c r="S1070" s="52" t="n"/>
      <c r="T1070" s="52" t="n"/>
      <c r="U1070" s="52" t="n"/>
      <c r="V1070" s="52" t="n"/>
      <c r="W1070" s="52" t="n"/>
      <c r="X1070" s="52" t="n"/>
      <c r="Y1070" s="52" t="n"/>
      <c r="Z1070" s="52" t="n"/>
    </row>
    <row r="1071">
      <c r="A1071" s="51" t="inlineStr">
        <is>
          <t>rumination</t>
        </is>
      </c>
      <c r="C1071" s="96" t="inlineStr">
        <is>
          <t>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is>
      </c>
      <c r="D1071" s="52" t="n"/>
      <c r="E1071" s="52" t="n"/>
      <c r="F1071" s="52" t="n"/>
      <c r="G1071" s="52" t="n"/>
      <c r="H1071" s="52" t="n"/>
      <c r="I1071" s="52" t="n"/>
      <c r="J1071" s="52" t="n"/>
      <c r="K1071" s="52" t="n"/>
      <c r="L1071" s="52" t="n"/>
      <c r="M1071" s="52" t="n"/>
      <c r="N1071" s="52" t="n"/>
      <c r="O1071" s="52" t="n"/>
      <c r="P1071" s="52" t="n"/>
      <c r="Q1071" s="52" t="n"/>
      <c r="R1071" s="52" t="n"/>
      <c r="S1071" s="52" t="n"/>
      <c r="T1071" s="52" t="n"/>
      <c r="U1071" s="52" t="n"/>
      <c r="V1071" s="52" t="n"/>
      <c r="W1071" s="52" t="n"/>
      <c r="X1071" s="52" t="n"/>
      <c r="Y1071" s="52" t="n"/>
      <c r="Z1071" s="52" t="n"/>
    </row>
    <row r="1072">
      <c r="A1072" s="51" t="inlineStr">
        <is>
          <t>sac embryonnaire</t>
        </is>
      </c>
      <c r="B1072" s="28" t="inlineStr">
        <is>
          <t>SV-G-1</t>
        </is>
      </c>
      <c r="C1072" s="96" t="inlineStr">
        <is>
          <t>gamétophyte femelle des Angiospermes.</t>
        </is>
      </c>
      <c r="D1072" s="52" t="n"/>
      <c r="E1072" s="52" t="n"/>
      <c r="F1072" s="52" t="n"/>
      <c r="G1072" s="52" t="n"/>
      <c r="H1072" s="52" t="n"/>
      <c r="I1072" s="52" t="n"/>
      <c r="J1072" s="52" t="n"/>
      <c r="K1072" s="52" t="n"/>
      <c r="L1072" s="52" t="n"/>
      <c r="M1072" s="52" t="n"/>
      <c r="N1072" s="52" t="n"/>
      <c r="O1072" s="52" t="n"/>
      <c r="P1072" s="52" t="n"/>
      <c r="Q1072" s="52" t="n"/>
      <c r="R1072" s="52" t="n"/>
      <c r="S1072" s="52" t="n"/>
      <c r="T1072" s="52" t="n"/>
      <c r="U1072" s="52" t="n"/>
      <c r="V1072" s="52" t="n"/>
      <c r="W1072" s="52" t="n"/>
      <c r="X1072" s="52" t="n"/>
      <c r="Y1072" s="52" t="n"/>
      <c r="Z1072" s="52" t="n"/>
    </row>
    <row r="1073">
      <c r="A1073" s="51" t="inlineStr">
        <is>
          <t>sang</t>
        </is>
      </c>
      <c r="C1073" s="96" t="inlineStr">
        <is>
          <t>mélange de plasma et de cellules (dont les globules rouges) circulant au sein de l'appareil respiratoire des Vertébrés. Système de distribution à haut débit de nutriments (g/L), de gaz respiratoires (10aine de mL/L), d'ions (10aine de g/L) et d'hormones (ng ou pg/L).</t>
        </is>
      </c>
      <c r="D1073" s="52" t="n"/>
      <c r="E1073" s="52" t="n"/>
      <c r="F1073" s="52" t="n"/>
      <c r="G1073" s="52" t="n"/>
      <c r="H1073" s="52" t="n"/>
      <c r="I1073" s="52" t="n"/>
      <c r="J1073" s="52" t="n"/>
      <c r="K1073" s="52" t="n"/>
      <c r="L1073" s="52" t="n"/>
      <c r="M1073" s="52" t="n"/>
      <c r="N1073" s="52" t="n"/>
      <c r="O1073" s="52" t="n"/>
      <c r="P1073" s="52" t="n"/>
      <c r="Q1073" s="52" t="n"/>
      <c r="R1073" s="52" t="n"/>
      <c r="S1073" s="52" t="n"/>
      <c r="T1073" s="52" t="n"/>
      <c r="U1073" s="52" t="n"/>
      <c r="V1073" s="52" t="n"/>
      <c r="W1073" s="52" t="n"/>
      <c r="X1073" s="52" t="n"/>
      <c r="Y1073" s="52" t="n"/>
      <c r="Z1073" s="52" t="n"/>
    </row>
    <row r="1074">
      <c r="A1074" s="51" t="inlineStr">
        <is>
          <t>saprotrophie</t>
        </is>
      </c>
      <c r="B1074" s="28" t="inlineStr">
        <is>
          <t>SV-A-3, SV-J-2-3</t>
        </is>
      </c>
      <c r="C1074" s="96" t="inlineStr">
        <is>
          <t>nutrition à partir de la décomposition d’organismes morts.</t>
        </is>
      </c>
      <c r="D1074" s="52" t="n"/>
      <c r="E1074" s="52" t="n"/>
      <c r="F1074" s="52" t="n"/>
      <c r="G1074" s="52" t="n"/>
      <c r="H1074" s="52" t="n"/>
      <c r="I1074" s="52" t="n"/>
      <c r="J1074" s="52" t="n"/>
      <c r="K1074" s="52" t="n"/>
      <c r="L1074" s="52" t="n"/>
      <c r="M1074" s="52" t="n"/>
      <c r="N1074" s="52" t="n"/>
      <c r="O1074" s="52" t="n"/>
      <c r="P1074" s="52" t="n"/>
      <c r="Q1074" s="52" t="n"/>
      <c r="R1074" s="52" t="n"/>
      <c r="S1074" s="52" t="n"/>
      <c r="T1074" s="52" t="n"/>
      <c r="U1074" s="52" t="n"/>
      <c r="V1074" s="52" t="n"/>
      <c r="W1074" s="52" t="n"/>
      <c r="X1074" s="52" t="n"/>
      <c r="Y1074" s="52" t="n"/>
      <c r="Z1074" s="52" t="n"/>
    </row>
    <row r="1075">
      <c r="A1075" s="51" t="inlineStr">
        <is>
          <t>schistosité</t>
        </is>
      </c>
      <c r="C1075" s="96" t="inlineStr">
        <is>
          <t>Plan préférentiel de débit de la roche en feuillets, témoin d'une déformation subie par la roche.</t>
        </is>
      </c>
      <c r="D1075" s="52" t="n"/>
      <c r="E1075" s="52" t="n"/>
      <c r="F1075" s="52" t="n"/>
      <c r="G1075" s="52" t="n"/>
      <c r="H1075" s="52" t="n"/>
      <c r="I1075" s="52" t="n"/>
      <c r="J1075" s="52" t="n"/>
      <c r="K1075" s="52" t="n"/>
      <c r="L1075" s="52" t="n"/>
      <c r="M1075" s="52" t="n"/>
      <c r="N1075" s="52" t="n"/>
      <c r="O1075" s="52" t="n"/>
      <c r="P1075" s="52" t="n"/>
      <c r="Q1075" s="52" t="n"/>
      <c r="R1075" s="52" t="n"/>
      <c r="S1075" s="52" t="n"/>
      <c r="T1075" s="52" t="n"/>
      <c r="U1075" s="52" t="n"/>
      <c r="V1075" s="52" t="n"/>
      <c r="W1075" s="52" t="n"/>
      <c r="X1075" s="52" t="n"/>
      <c r="Y1075" s="52" t="n"/>
      <c r="Z1075" s="52" t="n"/>
    </row>
    <row r="1076">
      <c r="A1076" s="64" t="inlineStr">
        <is>
          <t>sclérenchyme</t>
        </is>
      </c>
      <c r="B1076" s="49" t="inlineStr">
        <is>
          <t>SV-B</t>
        </is>
      </c>
      <c r="C1076" s="65" t="inlineStr">
        <is>
          <t>tissu végétal de soutien constitué de cellules à paroi  épaissie et lignifiée.</t>
        </is>
      </c>
      <c r="D1076" s="52" t="n"/>
      <c r="E1076" s="52" t="n"/>
      <c r="F1076" s="52" t="n"/>
      <c r="G1076" s="52" t="n"/>
      <c r="H1076" s="52" t="n"/>
      <c r="I1076" s="52" t="n"/>
      <c r="J1076" s="52" t="n"/>
      <c r="K1076" s="52" t="n"/>
      <c r="L1076" s="52" t="n"/>
      <c r="M1076" s="52" t="n"/>
      <c r="N1076" s="52" t="n"/>
      <c r="O1076" s="52" t="n"/>
      <c r="P1076" s="52" t="n"/>
      <c r="Q1076" s="52" t="n"/>
      <c r="R1076" s="52" t="n"/>
      <c r="S1076" s="52" t="n"/>
      <c r="T1076" s="52" t="n"/>
      <c r="U1076" s="52" t="n"/>
      <c r="V1076" s="52" t="n"/>
      <c r="W1076" s="52" t="n"/>
      <c r="X1076" s="52" t="n"/>
      <c r="Y1076" s="52" t="n"/>
      <c r="Z1076" s="52" t="n"/>
    </row>
    <row r="1077">
      <c r="A1077" s="51" t="inlineStr">
        <is>
          <t>sclérophyte</t>
        </is>
      </c>
      <c r="B1077" s="28" t="inlineStr">
        <is>
          <t>SV-B-3-3</t>
        </is>
      </c>
      <c r="C1077" s="96" t="inlineStr">
        <is>
          <t>Angiosperme possédant des adaptations au milieu sec, notamment la présence de tissus sclérifiés abondants.</t>
        </is>
      </c>
    </row>
    <row r="1078">
      <c r="A1078" s="51" t="inlineStr">
        <is>
          <t>second messager</t>
        </is>
      </c>
      <c r="B1078" s="28" t="inlineStr">
        <is>
          <t>SV-D-2-3, SV-I-2</t>
        </is>
      </c>
      <c r="C1078" s="96" t="inlineStr">
        <is>
          <t xml:space="preserve"> molécule produite suite à la réception par une cellule d'un messager extracellulaire (ex hormone) et permettant la transduction du signal notamment en entraînant une cascade de réactions (ce qui amplifie le signal) débouchant sur une réponse cellulaire</t>
        </is>
      </c>
      <c r="D1078" s="52" t="n"/>
      <c r="E1078" s="52" t="n"/>
      <c r="F1078" s="52" t="n"/>
      <c r="G1078" s="52" t="n"/>
      <c r="H1078" s="52" t="n"/>
      <c r="I1078" s="52" t="n"/>
      <c r="J1078" s="52" t="n"/>
      <c r="K1078" s="52" t="n"/>
      <c r="L1078" s="52" t="n"/>
      <c r="M1078" s="52" t="n"/>
      <c r="N1078" s="52" t="n"/>
      <c r="O1078" s="52" t="n"/>
      <c r="P1078" s="52" t="n"/>
      <c r="Q1078" s="52" t="n"/>
      <c r="R1078" s="52" t="n"/>
      <c r="S1078" s="52" t="n"/>
      <c r="T1078" s="52" t="n"/>
      <c r="U1078" s="52" t="n"/>
      <c r="V1078" s="52" t="n"/>
      <c r="W1078" s="52" t="n"/>
      <c r="X1078" s="52" t="n"/>
      <c r="Y1078" s="52" t="n"/>
      <c r="Z1078" s="52" t="n"/>
    </row>
    <row r="1079">
      <c r="A1079" s="61" t="inlineStr">
        <is>
          <t>sédimentation détritique</t>
        </is>
      </c>
      <c r="B1079" s="82" t="n"/>
      <c r="C1079" s="28" t="inlineStr">
        <is>
          <t>dépôt des particules en suspension issues de l'altération des roches continentales</t>
        </is>
      </c>
      <c r="D1079" s="82" t="n"/>
      <c r="E1079" s="82" t="n"/>
      <c r="F1079" s="82" t="n"/>
      <c r="G1079" s="82" t="n"/>
      <c r="H1079" s="82" t="n"/>
      <c r="I1079" s="82" t="n"/>
      <c r="J1079" s="82" t="n"/>
      <c r="K1079" s="82" t="n"/>
      <c r="L1079" s="82" t="n"/>
      <c r="M1079" s="82" t="n"/>
      <c r="N1079" s="82" t="n"/>
      <c r="O1079" s="82" t="n"/>
      <c r="P1079" s="82" t="n"/>
      <c r="Q1079" s="82" t="n"/>
      <c r="R1079" s="82" t="n"/>
      <c r="S1079" s="82" t="n"/>
      <c r="T1079" s="82" t="n"/>
      <c r="U1079" s="82" t="n"/>
      <c r="V1079" s="82" t="n"/>
      <c r="W1079" s="82" t="n"/>
      <c r="X1079" s="82" t="n"/>
      <c r="Y1079" s="82" t="n"/>
      <c r="Z1079" s="82" t="n"/>
    </row>
    <row r="1080">
      <c r="A1080" s="51" t="inlineStr">
        <is>
          <t>segmentation</t>
        </is>
      </c>
      <c r="B1080" s="28" t="inlineStr">
        <is>
          <t>SV-H-1</t>
        </is>
      </c>
      <c r="C1080" s="96" t="inlineStr">
        <is>
          <t>première étape du développement embryonnaire, faite de nombreuses mitoses successives à volume total constant, aboutissant à la blastula.</t>
        </is>
      </c>
      <c r="D1080" s="52" t="n"/>
      <c r="E1080" s="52" t="n"/>
      <c r="F1080" s="52" t="n"/>
      <c r="G1080" s="52" t="n"/>
      <c r="H1080" s="52" t="n"/>
      <c r="I1080" s="52" t="n"/>
      <c r="J1080" s="52" t="n"/>
      <c r="K1080" s="52" t="n"/>
      <c r="L1080" s="52" t="n"/>
      <c r="M1080" s="52" t="n"/>
      <c r="N1080" s="52" t="n"/>
      <c r="O1080" s="52" t="n"/>
      <c r="P1080" s="52" t="n"/>
      <c r="Q1080" s="52" t="n"/>
      <c r="R1080" s="52" t="n"/>
      <c r="S1080" s="52" t="n"/>
      <c r="T1080" s="52" t="n"/>
      <c r="U1080" s="52" t="n"/>
      <c r="V1080" s="52" t="n"/>
      <c r="W1080" s="52" t="n"/>
      <c r="X1080" s="52" t="n"/>
      <c r="Y1080" s="52" t="n"/>
      <c r="Z1080" s="52" t="n"/>
    </row>
    <row r="1081">
      <c r="A1081" s="51" t="inlineStr">
        <is>
          <t>séisme</t>
        </is>
      </c>
      <c r="C1081" s="96" t="inlineStr">
        <is>
          <t>ébranlement du sol provoqué par la rupture brutale de roches, généralement le long d'une faille, libérant l'énergie élastique accumulée lors de la déformation.</t>
        </is>
      </c>
      <c r="D1081" s="52" t="n"/>
      <c r="E1081" s="52" t="n"/>
      <c r="F1081" s="52" t="n"/>
      <c r="G1081" s="52" t="n"/>
      <c r="H1081" s="52" t="n"/>
      <c r="I1081" s="52" t="n"/>
      <c r="J1081" s="52" t="n"/>
      <c r="K1081" s="52" t="n"/>
      <c r="L1081" s="52" t="n"/>
      <c r="M1081" s="52" t="n"/>
      <c r="N1081" s="52" t="n"/>
      <c r="O1081" s="52" t="n"/>
      <c r="P1081" s="52" t="n"/>
      <c r="Q1081" s="52" t="n"/>
      <c r="R1081" s="52" t="n"/>
      <c r="S1081" s="52" t="n"/>
      <c r="T1081" s="52" t="n"/>
      <c r="U1081" s="52" t="n"/>
      <c r="V1081" s="52" t="n"/>
      <c r="W1081" s="52" t="n"/>
      <c r="X1081" s="52" t="n"/>
      <c r="Y1081" s="52" t="n"/>
      <c r="Z1081" s="52" t="n"/>
    </row>
    <row r="1082">
      <c r="A1082" s="51" t="inlineStr">
        <is>
          <t>sélection artificielle</t>
        </is>
      </c>
      <c r="C1082" s="96" t="inlineStr">
        <is>
          <t>processus de sélection de descendants dans une espèce par l'Homme selon des critères qui l'intéresse. Induit une évolution orientée de la population vers des caractères utiles à l'Homme.</t>
        </is>
      </c>
      <c r="D1082" s="52" t="n"/>
      <c r="E1082" s="52" t="n"/>
      <c r="F1082" s="52" t="n"/>
      <c r="G1082" s="52" t="n"/>
      <c r="H1082" s="52" t="n"/>
      <c r="I1082" s="52" t="n"/>
      <c r="J1082" s="52" t="n"/>
      <c r="K1082" s="52" t="n"/>
      <c r="L1082" s="52" t="n"/>
      <c r="M1082" s="52" t="n"/>
      <c r="N1082" s="52" t="n"/>
      <c r="O1082" s="52" t="n"/>
      <c r="P1082" s="52" t="n"/>
      <c r="Q1082" s="52" t="n"/>
      <c r="R1082" s="52" t="n"/>
      <c r="S1082" s="52" t="n"/>
      <c r="T1082" s="52" t="n"/>
      <c r="U1082" s="52" t="n"/>
      <c r="V1082" s="52" t="n"/>
      <c r="W1082" s="52" t="n"/>
      <c r="X1082" s="52" t="n"/>
      <c r="Y1082" s="52" t="n"/>
      <c r="Z1082" s="52" t="n"/>
    </row>
    <row r="1083">
      <c r="A1083" s="51" t="inlineStr">
        <is>
          <t>sélection balancée</t>
        </is>
      </c>
      <c r="B1083" s="28" t="inlineStr">
        <is>
          <t>SV-K-1</t>
        </is>
      </c>
      <c r="C1083" s="96" t="inlineStr">
        <is>
          <t>sélection naturelle qui maintient un polymorphisme dans une population.</t>
        </is>
      </c>
    </row>
    <row r="1084">
      <c r="A1084" s="51" t="inlineStr">
        <is>
          <t>sélection directionnelle</t>
        </is>
      </c>
      <c r="B1084" s="28" t="inlineStr">
        <is>
          <t>SV-K-1</t>
        </is>
      </c>
      <c r="C1084" s="96" t="inlineStr">
        <is>
          <t>sélection naturelle qui tend à fixer un allèle ou à favoriser une forme « extrême » du phénotype.</t>
        </is>
      </c>
    </row>
    <row r="1085">
      <c r="A1085" s="51" t="inlineStr">
        <is>
          <t>sélection fréquence-dépendante</t>
        </is>
      </c>
      <c r="C1085" s="96" t="inlineStr">
        <is>
          <t>forme de pression de sélection qui favorise le phénotype le plus rare en exerçant une pression de sélection défavorable au trait de caractère normalement avantageux lorsque ce phénotype est très fréquent dans une population.</t>
        </is>
      </c>
      <c r="D1085" s="52" t="n"/>
      <c r="E1085" s="52" t="n"/>
      <c r="F1085" s="52" t="n"/>
      <c r="G1085" s="52" t="n"/>
      <c r="H1085" s="52" t="n"/>
      <c r="I1085" s="52" t="n"/>
      <c r="J1085" s="52" t="n"/>
      <c r="K1085" s="52" t="n"/>
      <c r="L1085" s="52" t="n"/>
      <c r="M1085" s="52" t="n"/>
      <c r="N1085" s="52" t="n"/>
      <c r="O1085" s="52" t="n"/>
      <c r="P1085" s="52" t="n"/>
      <c r="Q1085" s="52" t="n"/>
      <c r="R1085" s="52" t="n"/>
      <c r="S1085" s="52" t="n"/>
      <c r="T1085" s="52" t="n"/>
      <c r="U1085" s="52" t="n"/>
      <c r="V1085" s="52" t="n"/>
      <c r="W1085" s="52" t="n"/>
      <c r="X1085" s="52" t="n"/>
      <c r="Y1085" s="52" t="n"/>
      <c r="Z1085" s="52" t="n"/>
    </row>
    <row r="1086">
      <c r="A1086" s="51" t="inlineStr">
        <is>
          <t>sélection naturelle</t>
        </is>
      </c>
      <c r="B1086" s="28" t="inlineStr">
        <is>
          <t>SV-K-1</t>
        </is>
      </c>
      <c r="C1086" s="96" t="inlineStr">
        <is>
          <t>tri orienté de la diversité génétique par reproduction différentielle, fonction du succès reproducteur des différents variants dans une population.</t>
        </is>
      </c>
      <c r="D1086" s="52" t="n"/>
      <c r="E1086" s="52" t="n"/>
      <c r="F1086" s="52" t="n"/>
      <c r="G1086" s="52" t="n"/>
      <c r="H1086" s="52" t="n"/>
      <c r="I1086" s="52" t="n"/>
      <c r="J1086" s="52" t="n"/>
      <c r="K1086" s="52" t="n"/>
      <c r="L1086" s="52" t="n"/>
      <c r="M1086" s="52" t="n"/>
      <c r="N1086" s="52" t="n"/>
      <c r="O1086" s="52" t="n"/>
      <c r="P1086" s="52" t="n"/>
      <c r="Q1086" s="52" t="n"/>
      <c r="R1086" s="52" t="n"/>
      <c r="S1086" s="52" t="n"/>
      <c r="T1086" s="52" t="n"/>
      <c r="U1086" s="52" t="n"/>
      <c r="V1086" s="52" t="n"/>
      <c r="W1086" s="52" t="n"/>
      <c r="X1086" s="52" t="n"/>
      <c r="Y1086" s="52" t="n"/>
      <c r="Z1086" s="52" t="n"/>
    </row>
    <row r="1087">
      <c r="A1087" s="51" t="inlineStr">
        <is>
          <t>sélection sexuelle</t>
        </is>
      </c>
      <c r="C1087" s="96" t="inlineStr">
        <is>
          <t>mécanisme de sélection chez un individu d'attributs qui favorisent le succès reproducteur et le choix par un partenaire alors qu'il constitue un handicap pour la survie et donc s'oppose à la sélection naturelle.</t>
        </is>
      </c>
      <c r="D1087" s="52" t="n"/>
      <c r="E1087" s="52" t="n"/>
      <c r="F1087" s="52" t="n"/>
      <c r="G1087" s="52" t="n"/>
      <c r="H1087" s="52" t="n"/>
      <c r="I1087" s="52" t="n"/>
      <c r="J1087" s="52" t="n"/>
      <c r="K1087" s="52" t="n"/>
      <c r="L1087" s="52" t="n"/>
      <c r="M1087" s="52" t="n"/>
      <c r="N1087" s="52" t="n"/>
      <c r="O1087" s="52" t="n"/>
      <c r="P1087" s="52" t="n"/>
      <c r="Q1087" s="52" t="n"/>
      <c r="R1087" s="52" t="n"/>
      <c r="S1087" s="52" t="n"/>
      <c r="T1087" s="52" t="n"/>
      <c r="U1087" s="52" t="n"/>
      <c r="V1087" s="52" t="n"/>
      <c r="W1087" s="52" t="n"/>
      <c r="X1087" s="52" t="n"/>
      <c r="Y1087" s="52" t="n"/>
      <c r="Z1087" s="52" t="n"/>
    </row>
    <row r="1088">
      <c r="A1088" s="51" t="inlineStr">
        <is>
          <t>semence</t>
        </is>
      </c>
      <c r="C1088" s="96" t="inlineStr">
        <is>
          <t>structure participant à la dissémination d'une espèce végétale (fruit, graine, structure de multiplication végétative).</t>
        </is>
      </c>
      <c r="D1088" s="52" t="n"/>
      <c r="E1088" s="52" t="n"/>
      <c r="F1088" s="52" t="n"/>
      <c r="G1088" s="52" t="n"/>
      <c r="H1088" s="52" t="n"/>
      <c r="I1088" s="52" t="n"/>
      <c r="J1088" s="52" t="n"/>
      <c r="K1088" s="52" t="n"/>
      <c r="L1088" s="52" t="n"/>
      <c r="M1088" s="52" t="n"/>
      <c r="N1088" s="52" t="n"/>
      <c r="O1088" s="52" t="n"/>
      <c r="P1088" s="52" t="n"/>
      <c r="Q1088" s="52" t="n"/>
      <c r="R1088" s="52" t="n"/>
      <c r="S1088" s="52" t="n"/>
      <c r="T1088" s="52" t="n"/>
      <c r="U1088" s="52" t="n"/>
      <c r="V1088" s="52" t="n"/>
      <c r="W1088" s="52" t="n"/>
      <c r="X1088" s="52" t="n"/>
      <c r="Y1088" s="52" t="n"/>
      <c r="Z1088" s="52" t="n"/>
    </row>
    <row r="1089">
      <c r="A1089" s="42" t="inlineStr">
        <is>
          <t>réplication semi-conservative</t>
        </is>
      </c>
      <c r="B1089" s="28" t="inlineStr">
        <is>
          <t>SV-F-1-2</t>
        </is>
      </c>
      <c r="C1089" s="96"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D1089" s="52" t="n"/>
      <c r="E1089" s="52" t="n"/>
      <c r="F1089" s="52" t="n"/>
      <c r="G1089" s="52" t="n"/>
      <c r="H1089" s="52" t="n"/>
      <c r="I1089" s="52" t="n"/>
      <c r="J1089" s="52" t="n"/>
      <c r="K1089" s="52" t="n"/>
      <c r="L1089" s="52" t="n"/>
      <c r="M1089" s="52" t="n"/>
      <c r="N1089" s="52" t="n"/>
      <c r="O1089" s="52" t="n"/>
      <c r="P1089" s="52" t="n"/>
      <c r="Q1089" s="52" t="n"/>
      <c r="R1089" s="52" t="n"/>
      <c r="S1089" s="52" t="n"/>
      <c r="T1089" s="52" t="n"/>
      <c r="U1089" s="52" t="n"/>
      <c r="V1089" s="52" t="n"/>
      <c r="W1089" s="52" t="n"/>
      <c r="X1089" s="52" t="n"/>
      <c r="Y1089" s="52" t="n"/>
      <c r="Z1089" s="52" t="n"/>
    </row>
    <row r="1090">
      <c r="A1090" s="51" t="inlineStr">
        <is>
          <t>séquençage</t>
        </is>
      </c>
      <c r="B1090" s="28" t="inlineStr">
        <is>
          <t>SV-F-1-1</t>
        </is>
      </c>
      <c r="C1090" s="96" t="inlineStr">
        <is>
          <t>action de déterminer la séquence d'une molécule d'ADN ou d'un génome entier</t>
        </is>
      </c>
      <c r="D1090" s="52" t="n"/>
      <c r="E1090" s="52" t="n"/>
      <c r="F1090" s="52" t="n"/>
      <c r="G1090" s="52" t="n"/>
      <c r="H1090" s="52" t="n"/>
      <c r="I1090" s="52" t="n"/>
      <c r="J1090" s="52" t="n"/>
      <c r="K1090" s="52" t="n"/>
      <c r="L1090" s="52" t="n"/>
      <c r="M1090" s="52" t="n"/>
      <c r="N1090" s="52" t="n"/>
      <c r="O1090" s="52" t="n"/>
      <c r="P1090" s="52" t="n"/>
      <c r="Q1090" s="52" t="n"/>
      <c r="R1090" s="52" t="n"/>
      <c r="S1090" s="52" t="n"/>
      <c r="T1090" s="52" t="n"/>
      <c r="U1090" s="52" t="n"/>
      <c r="V1090" s="52" t="n"/>
      <c r="W1090" s="52" t="n"/>
      <c r="X1090" s="52" t="n"/>
      <c r="Y1090" s="52" t="n"/>
      <c r="Z1090" s="52" t="n"/>
    </row>
    <row r="1091">
      <c r="A1091" s="51" t="inlineStr">
        <is>
          <t>séquence</t>
        </is>
      </c>
      <c r="B1091" s="28" t="inlineStr">
        <is>
          <t>SV-F-1-1</t>
        </is>
      </c>
      <c r="C1091" s="96" t="inlineStr">
        <is>
          <t>ordre de succession des monomères au sein d'un hétéropolymère (ex séquence des acides aminés d'une protéine, séquences des nucléotides d'un gène,...)</t>
        </is>
      </c>
      <c r="D1091" s="52" t="n"/>
      <c r="E1091" s="52" t="n"/>
      <c r="F1091" s="52" t="n"/>
      <c r="G1091" s="52" t="n"/>
      <c r="H1091" s="52" t="n"/>
      <c r="I1091" s="52" t="n"/>
      <c r="J1091" s="52" t="n"/>
      <c r="K1091" s="52" t="n"/>
      <c r="L1091" s="52" t="n"/>
      <c r="M1091" s="52" t="n"/>
      <c r="N1091" s="52" t="n"/>
      <c r="O1091" s="52" t="n"/>
      <c r="P1091" s="52" t="n"/>
      <c r="Q1091" s="52" t="n"/>
      <c r="R1091" s="52" t="n"/>
      <c r="S1091" s="52" t="n"/>
      <c r="T1091" s="52" t="n"/>
      <c r="U1091" s="52" t="n"/>
      <c r="V1091" s="52" t="n"/>
      <c r="W1091" s="52" t="n"/>
      <c r="X1091" s="52" t="n"/>
      <c r="Y1091" s="52" t="n"/>
      <c r="Z1091" s="52" t="n"/>
    </row>
    <row r="1092">
      <c r="A1092" s="64" t="inlineStr">
        <is>
          <t>séquence intergénique</t>
        </is>
      </c>
      <c r="B1092" s="49" t="inlineStr">
        <is>
          <t>SV-F-1-1</t>
        </is>
      </c>
      <c r="C1092" s="65" t="inlineStr">
        <is>
          <t>séquence génomique située entre des gènes</t>
        </is>
      </c>
      <c r="D1092" s="78" t="n"/>
      <c r="E1092" s="78" t="n"/>
      <c r="F1092" s="78" t="n"/>
      <c r="G1092" s="78" t="n"/>
      <c r="H1092" s="78" t="n"/>
      <c r="I1092" s="78" t="n"/>
      <c r="J1092" s="78" t="n"/>
      <c r="K1092" s="78" t="n"/>
      <c r="L1092" s="78" t="n"/>
      <c r="M1092" s="78" t="n"/>
      <c r="N1092" s="78" t="n"/>
      <c r="O1092" s="78" t="n"/>
      <c r="P1092" s="78" t="n"/>
      <c r="Q1092" s="78" t="n"/>
      <c r="R1092" s="78" t="n"/>
      <c r="S1092" s="78" t="n"/>
      <c r="T1092" s="78" t="n"/>
      <c r="U1092" s="78" t="n"/>
      <c r="V1092" s="78" t="n"/>
      <c r="W1092" s="78" t="n"/>
      <c r="X1092" s="78" t="n"/>
      <c r="Y1092" s="78" t="n"/>
      <c r="Z1092" s="78" t="n"/>
    </row>
    <row r="1093">
      <c r="A1093" s="51" t="inlineStr">
        <is>
          <t>séquence Kozak</t>
        </is>
      </c>
      <c r="B1093" s="28" t="inlineStr">
        <is>
          <t>SV-F-2</t>
        </is>
      </c>
      <c r="C1093" s="96" t="inlineStr">
        <is>
          <t>séquence au sein d'un ARNm identifiée par le ribosome et permettant l'initiation de la traduction.</t>
        </is>
      </c>
      <c r="D1093" s="52" t="n"/>
      <c r="E1093" s="52" t="n"/>
      <c r="F1093" s="52" t="n"/>
      <c r="G1093" s="52" t="n"/>
      <c r="H1093" s="52" t="n"/>
      <c r="I1093" s="52" t="n"/>
      <c r="J1093" s="52" t="n"/>
      <c r="K1093" s="52" t="n"/>
      <c r="L1093" s="52" t="n"/>
      <c r="M1093" s="52" t="n"/>
      <c r="N1093" s="52" t="n"/>
      <c r="O1093" s="52" t="n"/>
      <c r="P1093" s="52" t="n"/>
      <c r="Q1093" s="52" t="n"/>
      <c r="R1093" s="52" t="n"/>
      <c r="S1093" s="52" t="n"/>
      <c r="T1093" s="52" t="n"/>
      <c r="U1093" s="52" t="n"/>
      <c r="V1093" s="52" t="n"/>
      <c r="W1093" s="52" t="n"/>
      <c r="X1093" s="52" t="n"/>
      <c r="Y1093" s="52" t="n"/>
      <c r="Z1093" s="52" t="n"/>
    </row>
    <row r="1094">
      <c r="A1094" s="30" t="inlineStr">
        <is>
          <t>Séquence métamorphique</t>
        </is>
      </c>
      <c r="B1094" s="52" t="n"/>
      <c r="C1094" s="52" t="inlineStr">
        <is>
          <t xml:space="preserve">ensemble des roches métamorphiques obtenues par un métamorphisme d’intensité croissante à partir d’un protolithe donné. </t>
        </is>
      </c>
      <c r="D1094" s="52" t="n"/>
      <c r="E1094" s="52" t="n"/>
      <c r="F1094" s="52" t="n"/>
      <c r="G1094" s="52" t="n"/>
      <c r="H1094" s="52" t="n"/>
      <c r="I1094" s="52" t="n"/>
      <c r="J1094" s="52" t="n"/>
      <c r="K1094" s="52" t="n"/>
      <c r="L1094" s="52" t="n"/>
      <c r="M1094" s="52" t="n"/>
      <c r="N1094" s="52" t="n"/>
      <c r="O1094" s="52" t="n"/>
      <c r="P1094" s="52" t="n"/>
      <c r="Q1094" s="52" t="n"/>
      <c r="R1094" s="52" t="n"/>
      <c r="S1094" s="52" t="n"/>
      <c r="T1094" s="52" t="n"/>
      <c r="U1094" s="52" t="n"/>
      <c r="V1094" s="52" t="n"/>
      <c r="W1094" s="52" t="n"/>
      <c r="X1094" s="52" t="n"/>
      <c r="Y1094" s="52" t="n"/>
      <c r="Z1094" s="52" t="n"/>
    </row>
    <row r="1095">
      <c r="A1095" s="51" t="inlineStr">
        <is>
          <t>série alcaline</t>
        </is>
      </c>
      <c r="B1095" s="28" t="inlineStr">
        <is>
          <t>ST-F-2-2</t>
        </is>
      </c>
      <c r="C1095" s="96" t="inlineStr">
        <is>
          <t>roches magmatiques, issues d’un même magma, riches en alcalins, témoignant souvent d’un faible taux de fusion de la péridotite, que l’on trouve généralement au niveau des points chauds ou du volcanisme intraplaque.</t>
        </is>
      </c>
    </row>
    <row r="1096">
      <c r="A1096" s="51" t="inlineStr">
        <is>
          <t>série calco-alcaline</t>
        </is>
      </c>
      <c r="B1096" s="28" t="inlineStr">
        <is>
          <t>ST-F-2-2</t>
        </is>
      </c>
      <c r="C1096" s="96"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row>
    <row r="1097">
      <c r="A1097" s="51" t="inlineStr">
        <is>
          <t>série magmatique</t>
        </is>
      </c>
      <c r="B1097" s="28" t="inlineStr">
        <is>
          <t>ST-F-1, ST-F-2-2</t>
        </is>
      </c>
      <c r="C1097" s="96" t="inlineStr">
        <is>
          <t>ensemble des roches magmatiques mises en place dans une même région, dans un intervalle de temps relativement limité et présentant des liens génétiques c'est à dire issues d'un même magma primaire ayant subi une différenciation magmatique.</t>
        </is>
      </c>
      <c r="D1097" s="52" t="n"/>
      <c r="E1097" s="52" t="n"/>
      <c r="F1097" s="52" t="n"/>
      <c r="G1097" s="52" t="n"/>
      <c r="H1097" s="52" t="n"/>
      <c r="I1097" s="52" t="n"/>
      <c r="J1097" s="52" t="n"/>
      <c r="K1097" s="52" t="n"/>
      <c r="L1097" s="52" t="n"/>
      <c r="M1097" s="52" t="n"/>
      <c r="N1097" s="52" t="n"/>
      <c r="O1097" s="52" t="n"/>
      <c r="P1097" s="52" t="n"/>
      <c r="Q1097" s="52" t="n"/>
      <c r="R1097" s="52" t="n"/>
      <c r="S1097" s="52" t="n"/>
      <c r="T1097" s="52" t="n"/>
      <c r="U1097" s="52" t="n"/>
      <c r="V1097" s="52" t="n"/>
      <c r="W1097" s="52" t="n"/>
      <c r="X1097" s="52" t="n"/>
      <c r="Y1097" s="52" t="n"/>
      <c r="Z1097" s="52" t="n"/>
    </row>
    <row r="1098">
      <c r="A1098" s="51" t="inlineStr">
        <is>
          <t>série métamorphique</t>
        </is>
      </c>
      <c r="C1098" s="96" t="inlineStr">
        <is>
          <t>ensemble des roches d'une même région qui ont subi une même histoire tectonique et métamorphique.</t>
        </is>
      </c>
      <c r="D1098" s="52" t="n"/>
      <c r="E1098" s="52" t="n"/>
      <c r="F1098" s="52" t="n"/>
      <c r="G1098" s="52" t="n"/>
      <c r="H1098" s="52" t="n"/>
      <c r="I1098" s="52" t="n"/>
      <c r="J1098" s="52" t="n"/>
      <c r="K1098" s="52" t="n"/>
      <c r="L1098" s="52" t="n"/>
      <c r="M1098" s="52" t="n"/>
      <c r="N1098" s="52" t="n"/>
      <c r="O1098" s="52" t="n"/>
      <c r="P1098" s="52" t="n"/>
      <c r="Q1098" s="52" t="n"/>
      <c r="R1098" s="52" t="n"/>
      <c r="S1098" s="52" t="n"/>
      <c r="T1098" s="52" t="n"/>
      <c r="U1098" s="52" t="n"/>
      <c r="V1098" s="52" t="n"/>
      <c r="W1098" s="52" t="n"/>
      <c r="X1098" s="52" t="n"/>
      <c r="Y1098" s="52" t="n"/>
      <c r="Z1098" s="52" t="n"/>
    </row>
    <row r="1099">
      <c r="A1099" s="61" t="inlineStr">
        <is>
          <t>série tholéiitique</t>
        </is>
      </c>
      <c r="B1099" s="82" t="inlineStr">
        <is>
          <t>ST-F-2-2</t>
        </is>
      </c>
      <c r="C1099" s="28"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row>
    <row r="1100">
      <c r="A1100" s="61" t="inlineStr">
        <is>
          <t>service écosystémique</t>
        </is>
      </c>
      <c r="B1100" s="82" t="inlineStr">
        <is>
          <t>BG-B-2, SV-J-2-4</t>
        </is>
      </c>
      <c r="C1100" s="28" t="inlineStr">
        <is>
          <t>bénéfice que les sociétés humaines retirent du fonctionnement d’un écosystème.</t>
        </is>
      </c>
      <c r="D1100" s="82" t="n"/>
      <c r="E1100" s="82" t="n"/>
      <c r="F1100" s="82" t="n"/>
      <c r="G1100" s="82" t="n"/>
      <c r="H1100" s="82" t="n"/>
      <c r="I1100" s="82" t="n"/>
      <c r="J1100" s="82" t="n"/>
      <c r="K1100" s="82" t="n"/>
      <c r="L1100" s="82" t="n"/>
      <c r="M1100" s="82" t="n"/>
      <c r="N1100" s="82" t="n"/>
      <c r="O1100" s="82" t="n"/>
      <c r="P1100" s="82" t="n"/>
      <c r="Q1100" s="82" t="n"/>
      <c r="R1100" s="82" t="n"/>
      <c r="S1100" s="82" t="n"/>
      <c r="T1100" s="82" t="n"/>
      <c r="U1100" s="82" t="n"/>
      <c r="V1100" s="82" t="n"/>
      <c r="W1100" s="82" t="n"/>
      <c r="X1100" s="82" t="n"/>
      <c r="Y1100" s="82" t="n"/>
      <c r="Z1100" s="82" t="n"/>
    </row>
    <row r="1101">
      <c r="A1101" s="25" t="inlineStr">
        <is>
          <t>Sève brute</t>
        </is>
      </c>
      <c r="B1101" s="96" t="n"/>
      <c r="C1101" s="96" t="inlineStr">
        <is>
          <t>fluide circulant dans le xylème des Angiospermes, provenant des racines, formé d'eau et de sels minéraux essentiellement (+ molécules azotées organiques en provenance des nodosités chez les fabacées)</t>
        </is>
      </c>
    </row>
    <row r="1102">
      <c r="A1102" s="21" t="inlineStr">
        <is>
          <t>Sève élaborée</t>
        </is>
      </c>
      <c r="B1102" s="96" t="n"/>
      <c r="C1102" s="96" t="inlineStr">
        <is>
          <t>fluide circulant dans le phloème des Angiospermes, provenant des feuilles photosynthétiques, composé d'eau et de photosynthétats organiques (saccharose, aas) essentiellement (ainsi que des hormones)</t>
        </is>
      </c>
    </row>
    <row r="1103">
      <c r="A1103" s="51" t="inlineStr">
        <is>
          <t>sex-ratio</t>
        </is>
      </c>
      <c r="B1103" s="28" t="inlineStr">
        <is>
          <t>SV-J-1</t>
        </is>
      </c>
      <c r="C1103" s="96" t="inlineStr">
        <is>
          <t>répartition des sexes dans une population, exprimée comme le rapport du nombre de mâles au nombre de femelles ou comme la proportion de l'un des deux sexes.</t>
        </is>
      </c>
      <c r="D1103" s="52" t="n"/>
      <c r="E1103" s="52" t="n"/>
      <c r="F1103" s="52" t="n"/>
      <c r="G1103" s="52" t="n"/>
      <c r="H1103" s="52" t="n"/>
      <c r="I1103" s="52" t="n"/>
      <c r="J1103" s="52" t="n"/>
      <c r="K1103" s="52" t="n"/>
      <c r="L1103" s="52" t="n"/>
      <c r="M1103" s="52" t="n"/>
      <c r="N1103" s="52" t="n"/>
      <c r="O1103" s="52" t="n"/>
      <c r="P1103" s="52" t="n"/>
      <c r="Q1103" s="52" t="n"/>
      <c r="R1103" s="52" t="n"/>
      <c r="S1103" s="52" t="n"/>
      <c r="T1103" s="52" t="n"/>
      <c r="U1103" s="52" t="n"/>
      <c r="V1103" s="52" t="n"/>
      <c r="W1103" s="52" t="n"/>
      <c r="X1103" s="52" t="n"/>
      <c r="Y1103" s="52" t="n"/>
      <c r="Z1103" s="52" t="n"/>
    </row>
    <row r="1104">
      <c r="A1104" s="51" t="inlineStr">
        <is>
          <t>sexualité</t>
        </is>
      </c>
      <c r="B1104" s="28" t="inlineStr">
        <is>
          <t>SV-F-4-2</t>
        </is>
      </c>
      <c r="C1104" s="96" t="inlineStr">
        <is>
          <t>processus impliquant un transfert de matériel génétique d’un organisme à un autre, pouvant être à l’origine d’un nouvel individu ou d’un individu modifié.</t>
        </is>
      </c>
    </row>
    <row r="1105">
      <c r="A1105" s="51" t="inlineStr">
        <is>
          <t>SIG</t>
        </is>
      </c>
      <c r="C1105" s="96" t="inlineStr">
        <is>
          <t>système d'informations géographiques.</t>
        </is>
      </c>
      <c r="D1105" s="52" t="n"/>
      <c r="E1105" s="52" t="n"/>
      <c r="F1105" s="52" t="n"/>
      <c r="G1105" s="52" t="n"/>
      <c r="H1105" s="52" t="n"/>
      <c r="I1105" s="52" t="n"/>
      <c r="J1105" s="52" t="n"/>
      <c r="K1105" s="52" t="n"/>
      <c r="L1105" s="52" t="n"/>
      <c r="M1105" s="52" t="n"/>
      <c r="N1105" s="52" t="n"/>
      <c r="O1105" s="52" t="n"/>
      <c r="P1105" s="52" t="n"/>
      <c r="Q1105" s="52" t="n"/>
      <c r="R1105" s="52" t="n"/>
      <c r="S1105" s="52" t="n"/>
      <c r="T1105" s="52" t="n"/>
      <c r="U1105" s="52" t="n"/>
      <c r="V1105" s="52" t="n"/>
      <c r="W1105" s="52" t="n"/>
      <c r="X1105" s="52" t="n"/>
      <c r="Y1105" s="52" t="n"/>
      <c r="Z1105" s="52" t="n"/>
    </row>
    <row r="1106">
      <c r="A1106" s="64" t="inlineStr">
        <is>
          <t>silencer</t>
        </is>
      </c>
      <c r="B1106" s="49" t="inlineStr">
        <is>
          <t>SV-F-3</t>
        </is>
      </c>
      <c r="C1106" s="28" t="inlineStr">
        <is>
          <t>chez les eucaryotes, séquence d'ADN régulatrice en cis qui inhibe à distance la transcription d'un gène via la fixation d'une protéine appelée facteur de transcription répresseur</t>
        </is>
      </c>
      <c r="D1106" s="78" t="n"/>
      <c r="E1106" s="78" t="n"/>
      <c r="F1106" s="78" t="n"/>
      <c r="G1106" s="78" t="n"/>
      <c r="H1106" s="78" t="n"/>
      <c r="I1106" s="78" t="n"/>
      <c r="J1106" s="78" t="n"/>
      <c r="K1106" s="78" t="n"/>
      <c r="L1106" s="78" t="n"/>
      <c r="M1106" s="78" t="n"/>
      <c r="N1106" s="78" t="n"/>
      <c r="O1106" s="78" t="n"/>
      <c r="P1106" s="78" t="n"/>
      <c r="Q1106" s="78" t="n"/>
      <c r="R1106" s="78" t="n"/>
      <c r="S1106" s="78" t="n"/>
      <c r="T1106" s="78" t="n"/>
      <c r="U1106" s="78" t="n"/>
      <c r="V1106" s="78" t="n"/>
      <c r="W1106" s="78" t="n"/>
      <c r="X1106" s="78" t="n"/>
      <c r="Y1106" s="78" t="n"/>
      <c r="Z1106" s="78" t="n"/>
    </row>
    <row r="1107">
      <c r="A1107" s="51" t="inlineStr">
        <is>
          <t>silicates</t>
        </is>
      </c>
      <c r="C1107" s="96" t="inlineStr">
        <is>
          <t>minéraux dont le squelette est essentiellement formé par des tétraèdres de silicium et d'oxygène (SiO4)</t>
        </is>
      </c>
      <c r="D1107" s="52" t="n"/>
      <c r="E1107" s="52" t="n"/>
      <c r="F1107" s="52" t="n"/>
      <c r="G1107" s="52" t="n"/>
      <c r="H1107" s="52" t="n"/>
      <c r="I1107" s="52" t="n"/>
      <c r="J1107" s="52" t="n"/>
      <c r="K1107" s="52" t="n"/>
      <c r="L1107" s="52" t="n"/>
      <c r="M1107" s="52" t="n"/>
      <c r="N1107" s="52" t="n"/>
      <c r="O1107" s="52" t="n"/>
      <c r="P1107" s="52" t="n"/>
      <c r="Q1107" s="52" t="n"/>
      <c r="R1107" s="52" t="n"/>
      <c r="S1107" s="52" t="n"/>
      <c r="T1107" s="52" t="n"/>
      <c r="U1107" s="52" t="n"/>
      <c r="V1107" s="52" t="n"/>
      <c r="W1107" s="52" t="n"/>
      <c r="X1107" s="52" t="n"/>
      <c r="Y1107" s="52" t="n"/>
      <c r="Z1107" s="52" t="n"/>
    </row>
    <row r="1108">
      <c r="A1108" s="51" t="inlineStr">
        <is>
          <t>siphonogamie</t>
        </is>
      </c>
      <c r="B1108" s="28" t="inlineStr">
        <is>
          <t>SV-G-1</t>
        </is>
      </c>
      <c r="C1108" s="96" t="inlineStr">
        <is>
          <t>processus par lequel les gamètes mâles sont transportés par le tube pollinique jusqu’au sac embryonnaire.</t>
        </is>
      </c>
      <c r="D1108" s="52" t="n"/>
      <c r="E1108" s="52" t="n"/>
      <c r="F1108" s="52" t="n"/>
      <c r="G1108" s="52" t="n"/>
      <c r="H1108" s="52" t="n"/>
      <c r="I1108" s="52" t="n"/>
      <c r="J1108" s="52" t="n"/>
      <c r="K1108" s="52" t="n"/>
      <c r="L1108" s="52" t="n"/>
      <c r="M1108" s="52" t="n"/>
      <c r="N1108" s="52" t="n"/>
      <c r="O1108" s="52" t="n"/>
      <c r="P1108" s="52" t="n"/>
      <c r="Q1108" s="52" t="n"/>
      <c r="R1108" s="52" t="n"/>
      <c r="S1108" s="52" t="n"/>
      <c r="T1108" s="52" t="n"/>
      <c r="U1108" s="52" t="n"/>
      <c r="V1108" s="52" t="n"/>
      <c r="W1108" s="52" t="n"/>
      <c r="X1108" s="52" t="n"/>
      <c r="Y1108" s="52" t="n"/>
      <c r="Z1108" s="52" t="n"/>
    </row>
    <row r="1109">
      <c r="A1109" s="51" t="inlineStr">
        <is>
          <t>site actif</t>
        </is>
      </c>
      <c r="C1109" s="96" t="inlineStr">
        <is>
          <t>site d'une enzyme permettant de fixer le(s) substrat(s) et permettant la catalyse de la réaction chimique. Il est composé d'un site de fixation des substrats et d'un site catalytique.</t>
        </is>
      </c>
      <c r="D1109" s="52" t="n"/>
      <c r="E1109" s="52" t="n"/>
      <c r="F1109" s="52" t="n"/>
      <c r="G1109" s="52" t="n"/>
      <c r="H1109" s="52" t="n"/>
      <c r="I1109" s="52" t="n"/>
      <c r="J1109" s="52" t="n"/>
      <c r="K1109" s="52" t="n"/>
      <c r="L1109" s="52" t="n"/>
      <c r="M1109" s="52" t="n"/>
      <c r="N1109" s="52" t="n"/>
      <c r="O1109" s="52" t="n"/>
      <c r="P1109" s="52" t="n"/>
      <c r="Q1109" s="52" t="n"/>
      <c r="R1109" s="52" t="n"/>
      <c r="S1109" s="52" t="n"/>
      <c r="T1109" s="52" t="n"/>
      <c r="U1109" s="52" t="n"/>
      <c r="V1109" s="52" t="n"/>
      <c r="W1109" s="52" t="n"/>
      <c r="X1109" s="52" t="n"/>
      <c r="Y1109" s="52" t="n"/>
      <c r="Z1109" s="52" t="n"/>
    </row>
    <row r="1110">
      <c r="A1110" s="51" t="inlineStr">
        <is>
          <t>site catalytique</t>
        </is>
      </c>
      <c r="C1110" s="96" t="inlineStr">
        <is>
          <t>site de l'enzyme permettant la catalyse de la réaction métabolique catalysée par l'enzyme, en favorisant des états de transition a priori instable sans l'enzyme.</t>
        </is>
      </c>
      <c r="D1110" s="52" t="n"/>
      <c r="E1110" s="52" t="n"/>
      <c r="F1110" s="52" t="n"/>
      <c r="G1110" s="52" t="n"/>
      <c r="H1110" s="52" t="n"/>
      <c r="I1110" s="52" t="n"/>
      <c r="J1110" s="52" t="n"/>
      <c r="K1110" s="52" t="n"/>
      <c r="L1110" s="52" t="n"/>
      <c r="M1110" s="52" t="n"/>
      <c r="N1110" s="52" t="n"/>
      <c r="O1110" s="52" t="n"/>
      <c r="P1110" s="52" t="n"/>
      <c r="Q1110" s="52" t="n"/>
      <c r="R1110" s="52" t="n"/>
      <c r="S1110" s="52" t="n"/>
      <c r="T1110" s="52" t="n"/>
      <c r="U1110" s="52" t="n"/>
      <c r="V1110" s="52" t="n"/>
      <c r="W1110" s="52" t="n"/>
      <c r="X1110" s="52" t="n"/>
      <c r="Y1110" s="52" t="n"/>
      <c r="Z1110" s="52" t="n"/>
    </row>
    <row r="1111">
      <c r="A1111" s="51" t="inlineStr">
        <is>
          <t>site d'interaction</t>
        </is>
      </c>
      <c r="B1111" s="28" t="inlineStr">
        <is>
          <t>SV-D-2-4</t>
        </is>
      </c>
      <c r="C1111" s="96" t="inlineStr">
        <is>
          <t>site au sein d'une macromolécule susceptible d'établir des liaisons faibles avec un ligand (ex site actif d'une enzyme)</t>
        </is>
      </c>
      <c r="D1111" s="52" t="n"/>
      <c r="E1111" s="52" t="n"/>
      <c r="F1111" s="52" t="n"/>
      <c r="G1111" s="52" t="n"/>
      <c r="H1111" s="52" t="n"/>
      <c r="I1111" s="52" t="n"/>
      <c r="J1111" s="52" t="n"/>
      <c r="K1111" s="52" t="n"/>
      <c r="L1111" s="52" t="n"/>
      <c r="M1111" s="52" t="n"/>
      <c r="N1111" s="52" t="n"/>
      <c r="O1111" s="52" t="n"/>
      <c r="P1111" s="52" t="n"/>
      <c r="Q1111" s="52" t="n"/>
      <c r="R1111" s="52" t="n"/>
      <c r="S1111" s="52" t="n"/>
      <c r="T1111" s="52" t="n"/>
      <c r="U1111" s="52" t="n"/>
      <c r="V1111" s="52" t="n"/>
      <c r="W1111" s="52" t="n"/>
      <c r="X1111" s="52" t="n"/>
      <c r="Y1111" s="52" t="n"/>
      <c r="Z1111" s="52" t="n"/>
    </row>
    <row r="1112">
      <c r="A1112" s="51" t="inlineStr">
        <is>
          <t>solubilité</t>
        </is>
      </c>
      <c r="C1112" s="96" t="inlineStr">
        <is>
          <t>capacité d'une substance, appelée soluté, à se dissoudre dans une autre substance, appelée solvant, pour former un mélange homogène appelé solution</t>
        </is>
      </c>
      <c r="D1112" s="52" t="n"/>
      <c r="E1112" s="52" t="n"/>
      <c r="F1112" s="52" t="n"/>
      <c r="G1112" s="52" t="n"/>
      <c r="H1112" s="52" t="n"/>
      <c r="I1112" s="52" t="n"/>
      <c r="J1112" s="52" t="n"/>
      <c r="K1112" s="52" t="n"/>
      <c r="L1112" s="52" t="n"/>
      <c r="M1112" s="52" t="n"/>
      <c r="N1112" s="52" t="n"/>
      <c r="O1112" s="52" t="n"/>
      <c r="P1112" s="52" t="n"/>
      <c r="Q1112" s="52" t="n"/>
      <c r="R1112" s="52" t="n"/>
      <c r="S1112" s="52" t="n"/>
      <c r="T1112" s="52" t="n"/>
      <c r="U1112" s="52" t="n"/>
      <c r="V1112" s="52" t="n"/>
      <c r="W1112" s="52" t="n"/>
      <c r="X1112" s="52" t="n"/>
      <c r="Y1112" s="52" t="n"/>
      <c r="Z1112" s="52" t="n"/>
    </row>
    <row r="1113">
      <c r="A1113" s="51" t="inlineStr">
        <is>
          <t>source du magma</t>
        </is>
      </c>
      <c r="C1113" s="96" t="inlineStr">
        <is>
          <t>roche mère ayant subi la fusion partielle</t>
        </is>
      </c>
      <c r="D1113" s="52" t="n"/>
      <c r="E1113" s="52" t="n"/>
      <c r="F1113" s="52" t="n"/>
      <c r="G1113" s="52" t="n"/>
      <c r="H1113" s="52" t="n"/>
      <c r="I1113" s="52" t="n"/>
      <c r="J1113" s="52" t="n"/>
      <c r="K1113" s="52" t="n"/>
      <c r="L1113" s="52" t="n"/>
      <c r="M1113" s="52" t="n"/>
      <c r="N1113" s="52" t="n"/>
      <c r="O1113" s="52" t="n"/>
      <c r="P1113" s="52" t="n"/>
      <c r="Q1113" s="52" t="n"/>
      <c r="R1113" s="52" t="n"/>
      <c r="S1113" s="52" t="n"/>
      <c r="T1113" s="52" t="n"/>
      <c r="U1113" s="52" t="n"/>
      <c r="V1113" s="52" t="n"/>
      <c r="W1113" s="52" t="n"/>
      <c r="X1113" s="52" t="n"/>
      <c r="Y1113" s="52" t="n"/>
      <c r="Z1113" s="52" t="n"/>
    </row>
    <row r="1114">
      <c r="A1114" s="61" t="inlineStr">
        <is>
          <t>sparite</t>
        </is>
      </c>
      <c r="B1114" s="82" t="n"/>
      <c r="C1114" s="59" t="inlineStr">
        <is>
          <t>ciment carbonaté formé de cristaux de calcite précipité pendant la diagenèse, postérieurement au dépôt. Elle se présente en LPA en grandes plages translucides soit formant une mosaïque soit organisées en franges autour des grains</t>
        </is>
      </c>
      <c r="D1114" s="82" t="n"/>
      <c r="E1114" s="82" t="n"/>
      <c r="F1114" s="82" t="n"/>
      <c r="G1114" s="82" t="n"/>
      <c r="H1114" s="82" t="n"/>
      <c r="I1114" s="82" t="n"/>
      <c r="J1114" s="82" t="n"/>
      <c r="K1114" s="82" t="n"/>
      <c r="L1114" s="82" t="n"/>
      <c r="M1114" s="82" t="n"/>
      <c r="N1114" s="82" t="n"/>
      <c r="O1114" s="82" t="n"/>
      <c r="P1114" s="82" t="n"/>
      <c r="Q1114" s="82" t="n"/>
      <c r="R1114" s="82" t="n"/>
      <c r="S1114" s="82" t="n"/>
      <c r="T1114" s="82" t="n"/>
      <c r="U1114" s="82" t="n"/>
      <c r="V1114" s="82" t="n"/>
      <c r="W1114" s="82" t="n"/>
      <c r="X1114" s="82" t="n"/>
      <c r="Y1114" s="82" t="n"/>
      <c r="Z1114" s="82" t="n"/>
    </row>
    <row r="1115">
      <c r="A1115" s="51" t="inlineStr">
        <is>
          <t>spécialisation</t>
        </is>
      </c>
      <c r="C1115" s="96" t="inlineStr">
        <is>
          <t>phénomène rendant une cellule apte à réaliser de mainère spécifique certaines fonctions grâce aux structures qu'elle possède (ex: myocyte et contraction, neurone et communication nerveuse,...)</t>
        </is>
      </c>
      <c r="D1115" s="52" t="n"/>
      <c r="E1115" s="52" t="n"/>
      <c r="F1115" s="52" t="n"/>
      <c r="G1115" s="52" t="n"/>
      <c r="H1115" s="52" t="n"/>
      <c r="I1115" s="52" t="n"/>
      <c r="J1115" s="52" t="n"/>
      <c r="K1115" s="52" t="n"/>
      <c r="L1115" s="52" t="n"/>
      <c r="M1115" s="52" t="n"/>
      <c r="N1115" s="52" t="n"/>
      <c r="O1115" s="52" t="n"/>
      <c r="P1115" s="52" t="n"/>
      <c r="Q1115" s="52" t="n"/>
      <c r="R1115" s="52" t="n"/>
      <c r="S1115" s="52" t="n"/>
      <c r="T1115" s="52" t="n"/>
      <c r="U1115" s="52" t="n"/>
      <c r="V1115" s="52" t="n"/>
      <c r="W1115" s="52" t="n"/>
      <c r="X1115" s="52" t="n"/>
      <c r="Y1115" s="52" t="n"/>
      <c r="Z1115" s="52" t="n"/>
    </row>
    <row r="1116">
      <c r="A1116" s="51" t="inlineStr">
        <is>
          <t>spéciation</t>
        </is>
      </c>
      <c r="C1116" s="96" t="inlineStr">
        <is>
          <t>émergence d'une nouvelle espèce par isolement reproducteur d'une sous-population issue d'une population existante.</t>
        </is>
      </c>
      <c r="D1116" s="52" t="n"/>
      <c r="E1116" s="52" t="n"/>
      <c r="F1116" s="52" t="n"/>
      <c r="G1116" s="52" t="n"/>
      <c r="H1116" s="52" t="n"/>
      <c r="I1116" s="52" t="n"/>
      <c r="J1116" s="52" t="n"/>
      <c r="K1116" s="52" t="n"/>
      <c r="L1116" s="52" t="n"/>
      <c r="M1116" s="52" t="n"/>
      <c r="N1116" s="52" t="n"/>
      <c r="O1116" s="52" t="n"/>
      <c r="P1116" s="52" t="n"/>
      <c r="Q1116" s="52" t="n"/>
      <c r="R1116" s="52" t="n"/>
      <c r="S1116" s="52" t="n"/>
      <c r="T1116" s="52" t="n"/>
      <c r="U1116" s="52" t="n"/>
      <c r="V1116" s="52" t="n"/>
      <c r="W1116" s="52" t="n"/>
      <c r="X1116" s="52" t="n"/>
      <c r="Y1116" s="52" t="n"/>
      <c r="Z1116" s="52" t="n"/>
    </row>
    <row r="1117">
      <c r="A1117" s="51" t="inlineStr">
        <is>
          <t>spéciation allopatrique</t>
        </is>
      </c>
      <c r="B1117" s="28" t="inlineStr">
        <is>
          <t>SV-K-1</t>
        </is>
      </c>
      <c r="C1117" s="96" t="inlineStr">
        <is>
          <t>émergence d'une nouvelle espèce après une séparation physique de la population initiale en deux sous-populations, chacune accumulant des mutations et des différences.</t>
        </is>
      </c>
      <c r="D1117" s="52" t="n"/>
      <c r="E1117" s="52" t="n"/>
      <c r="F1117" s="52" t="n"/>
      <c r="G1117" s="52" t="n"/>
      <c r="H1117" s="52" t="n"/>
      <c r="I1117" s="52" t="n"/>
      <c r="J1117" s="52" t="n"/>
      <c r="K1117" s="52" t="n"/>
      <c r="L1117" s="52" t="n"/>
      <c r="M1117" s="52" t="n"/>
      <c r="N1117" s="52" t="n"/>
      <c r="O1117" s="52" t="n"/>
      <c r="P1117" s="52" t="n"/>
      <c r="Q1117" s="52" t="n"/>
      <c r="R1117" s="52" t="n"/>
      <c r="S1117" s="52" t="n"/>
      <c r="T1117" s="52" t="n"/>
      <c r="U1117" s="52" t="n"/>
      <c r="V1117" s="52" t="n"/>
      <c r="W1117" s="52" t="n"/>
      <c r="X1117" s="52" t="n"/>
      <c r="Y1117" s="52" t="n"/>
      <c r="Z1117" s="52" t="n"/>
    </row>
    <row r="1118">
      <c r="A1118" s="51" t="inlineStr">
        <is>
          <t>spéciation péripatrique</t>
        </is>
      </c>
      <c r="C1118" s="96" t="inlineStr">
        <is>
          <t>variante de spéciation allopatrique mais séparation par migration et effet fondateur.</t>
        </is>
      </c>
      <c r="D1118" s="52" t="n"/>
      <c r="E1118" s="52" t="n"/>
      <c r="F1118" s="52" t="n"/>
      <c r="G1118" s="52" t="n"/>
      <c r="H1118" s="52" t="n"/>
      <c r="I1118" s="52" t="n"/>
      <c r="J1118" s="52" t="n"/>
      <c r="K1118" s="52" t="n"/>
      <c r="L1118" s="52" t="n"/>
      <c r="M1118" s="52" t="n"/>
      <c r="N1118" s="52" t="n"/>
      <c r="O1118" s="52" t="n"/>
      <c r="P1118" s="52" t="n"/>
      <c r="Q1118" s="52" t="n"/>
      <c r="R1118" s="52" t="n"/>
      <c r="S1118" s="52" t="n"/>
      <c r="T1118" s="52" t="n"/>
      <c r="U1118" s="52" t="n"/>
      <c r="V1118" s="52" t="n"/>
      <c r="W1118" s="52" t="n"/>
      <c r="X1118" s="52" t="n"/>
      <c r="Y1118" s="52" t="n"/>
      <c r="Z1118" s="52" t="n"/>
    </row>
    <row r="1119">
      <c r="A1119" s="51" t="inlineStr">
        <is>
          <t>spéciation sympatrique</t>
        </is>
      </c>
      <c r="B1119" s="28" t="inlineStr">
        <is>
          <t>SV-K-1</t>
        </is>
      </c>
      <c r="C1119" s="96" t="inlineStr">
        <is>
          <t>émergence d'une nouvelle espèce sur la même aire géographique que la population initiale. Implique un isolement reproductif, souvent par remaniement chromosomique.</t>
        </is>
      </c>
      <c r="D1119" s="52" t="n"/>
      <c r="E1119" s="52" t="n"/>
      <c r="F1119" s="52" t="n"/>
      <c r="G1119" s="52" t="n"/>
      <c r="H1119" s="52" t="n"/>
      <c r="I1119" s="52" t="n"/>
      <c r="J1119" s="52" t="n"/>
      <c r="K1119" s="52" t="n"/>
      <c r="L1119" s="52" t="n"/>
      <c r="M1119" s="52" t="n"/>
      <c r="N1119" s="52" t="n"/>
      <c r="O1119" s="52" t="n"/>
      <c r="P1119" s="52" t="n"/>
      <c r="Q1119" s="52" t="n"/>
      <c r="R1119" s="52" t="n"/>
      <c r="S1119" s="52" t="n"/>
      <c r="T1119" s="52" t="n"/>
      <c r="U1119" s="52" t="n"/>
      <c r="V1119" s="52" t="n"/>
      <c r="W1119" s="52" t="n"/>
      <c r="X1119" s="52" t="n"/>
      <c r="Y1119" s="52" t="n"/>
      <c r="Z1119" s="52" t="n"/>
    </row>
    <row r="1120">
      <c r="A1120" s="51" t="inlineStr">
        <is>
          <t>spécificité</t>
        </is>
      </c>
      <c r="B1120" s="28" t="inlineStr">
        <is>
          <t>SV-D-2-4</t>
        </is>
      </c>
      <c r="C1120" s="96" t="inlineStr">
        <is>
          <t>capacité d'une protéine (site d'interaction) à reconnaître un ligand donné, ou un petit nombre de ligands de structures proches, parmi d'autres molécules, grâce à la complémentarité de forme et de charges entre site et ligand.</t>
        </is>
      </c>
      <c r="D1120" s="52" t="n"/>
      <c r="E1120" s="52" t="n"/>
      <c r="F1120" s="52" t="n"/>
      <c r="G1120" s="52" t="n"/>
      <c r="H1120" s="52" t="n"/>
      <c r="I1120" s="52" t="n"/>
      <c r="J1120" s="52" t="n"/>
      <c r="K1120" s="52" t="n"/>
      <c r="L1120" s="52" t="n"/>
      <c r="M1120" s="52" t="n"/>
      <c r="N1120" s="52" t="n"/>
      <c r="O1120" s="52" t="n"/>
      <c r="P1120" s="52" t="n"/>
      <c r="Q1120" s="52" t="n"/>
      <c r="R1120" s="52" t="n"/>
      <c r="S1120" s="52" t="n"/>
      <c r="T1120" s="52" t="n"/>
      <c r="U1120" s="52" t="n"/>
      <c r="V1120" s="52" t="n"/>
      <c r="W1120" s="52" t="n"/>
      <c r="X1120" s="52" t="n"/>
      <c r="Y1120" s="52" t="n"/>
      <c r="Z1120" s="52" t="n"/>
    </row>
    <row r="1121">
      <c r="A1121" s="51" t="inlineStr">
        <is>
          <t>spermaster</t>
        </is>
      </c>
      <c r="C1121" s="96" t="inlineStr">
        <is>
          <t>centriole provenant du spermatozoïde et formant un réseau de microtubules dans le zygote, notamment pour la première division.</t>
        </is>
      </c>
      <c r="D1121" s="52" t="n"/>
      <c r="E1121" s="52" t="n"/>
      <c r="F1121" s="52" t="n"/>
      <c r="G1121" s="52" t="n"/>
      <c r="H1121" s="52" t="n"/>
      <c r="I1121" s="52" t="n"/>
      <c r="J1121" s="52" t="n"/>
      <c r="K1121" s="52" t="n"/>
      <c r="L1121" s="52" t="n"/>
      <c r="M1121" s="52" t="n"/>
      <c r="N1121" s="52" t="n"/>
      <c r="O1121" s="52" t="n"/>
      <c r="P1121" s="52" t="n"/>
      <c r="Q1121" s="52" t="n"/>
      <c r="R1121" s="52" t="n"/>
      <c r="S1121" s="52" t="n"/>
      <c r="T1121" s="52" t="n"/>
      <c r="U1121" s="52" t="n"/>
      <c r="V1121" s="52" t="n"/>
      <c r="W1121" s="52" t="n"/>
      <c r="X1121" s="52" t="n"/>
      <c r="Y1121" s="52" t="n"/>
      <c r="Z1121" s="52" t="n"/>
    </row>
    <row r="1122">
      <c r="A1122" s="51" t="inlineStr">
        <is>
          <t>spermatogenèse</t>
        </is>
      </c>
      <c r="B1122" s="28" t="inlineStr">
        <is>
          <t>SV-G-3</t>
        </is>
      </c>
      <c r="C1122" s="96" t="inlineStr">
        <is>
          <t>ensemble des étapes de la gamétogenèse mâle qui produit les spermatozoïdes à partir des spermatogonies diploïdes.</t>
        </is>
      </c>
    </row>
    <row r="1123">
      <c r="A1123" s="51" t="inlineStr">
        <is>
          <t>spermatozoïde</t>
        </is>
      </c>
      <c r="B1123" s="28" t="inlineStr">
        <is>
          <t>SV-G-3, SV-G-1</t>
        </is>
      </c>
      <c r="C1123" s="96" t="inlineStr">
        <is>
          <t>gamète mâle mobile (flagellé) ; chez les Mammifères, il est produit dans les tubes séminifères des testicules.</t>
        </is>
      </c>
      <c r="D1123" s="52" t="n"/>
      <c r="E1123" s="52" t="n"/>
      <c r="F1123" s="52" t="n"/>
      <c r="G1123" s="52" t="n"/>
      <c r="H1123" s="52" t="n"/>
      <c r="I1123" s="52" t="n"/>
      <c r="J1123" s="52" t="n"/>
      <c r="K1123" s="52" t="n"/>
      <c r="L1123" s="52" t="n"/>
      <c r="M1123" s="52" t="n"/>
      <c r="N1123" s="52" t="n"/>
      <c r="O1123" s="52" t="n"/>
      <c r="P1123" s="52" t="n"/>
      <c r="Q1123" s="52" t="n"/>
      <c r="R1123" s="52" t="n"/>
      <c r="S1123" s="52" t="n"/>
      <c r="T1123" s="52" t="n"/>
      <c r="U1123" s="52" t="n"/>
      <c r="V1123" s="52" t="n"/>
      <c r="W1123" s="52" t="n"/>
      <c r="X1123" s="52" t="n"/>
      <c r="Y1123" s="52" t="n"/>
      <c r="Z1123" s="52" t="n"/>
    </row>
    <row r="1124">
      <c r="A1124" s="61" t="inlineStr">
        <is>
          <t>spontanée (réaction)</t>
        </is>
      </c>
      <c r="B1124" s="82" t="n"/>
      <c r="C1124" s="28" t="inlineStr">
        <is>
          <t>réaction thermodynamiquement possible, à delta G négatif. Attention cela ne donne aucune information sur la vitesse de la réaction</t>
        </is>
      </c>
      <c r="D1124" s="82" t="n"/>
      <c r="E1124" s="82" t="n"/>
      <c r="F1124" s="82" t="n"/>
      <c r="G1124" s="82" t="n"/>
      <c r="H1124" s="82" t="n"/>
      <c r="I1124" s="82" t="n"/>
      <c r="J1124" s="82" t="n"/>
      <c r="K1124" s="82" t="n"/>
      <c r="L1124" s="82" t="n"/>
      <c r="M1124" s="82" t="n"/>
      <c r="N1124" s="82" t="n"/>
      <c r="O1124" s="82" t="n"/>
      <c r="P1124" s="82" t="n"/>
      <c r="Q1124" s="82" t="n"/>
      <c r="R1124" s="82" t="n"/>
      <c r="S1124" s="82" t="n"/>
      <c r="T1124" s="82" t="n"/>
      <c r="U1124" s="82" t="n"/>
      <c r="V1124" s="82" t="n"/>
      <c r="W1124" s="82" t="n"/>
      <c r="X1124" s="82" t="n"/>
      <c r="Y1124" s="82" t="n"/>
      <c r="Z1124" s="82" t="n"/>
    </row>
    <row r="1125">
      <c r="A1125" s="51" t="inlineStr">
        <is>
          <t>sporange</t>
        </is>
      </c>
      <c r="B1125" s="28" t="inlineStr">
        <is>
          <t>SV-G-1</t>
        </is>
      </c>
      <c r="C1125" s="96" t="inlineStr">
        <is>
          <t>sac dont la paroi est constituée de cellules et qui produit par mitoses puis par méiose des méiospores chez le Polypode.</t>
        </is>
      </c>
    </row>
    <row r="1126">
      <c r="A1126" s="51" t="inlineStr">
        <is>
          <t>spore</t>
        </is>
      </c>
      <c r="B1126" s="28" t="inlineStr">
        <is>
          <t>SV-G-1</t>
        </is>
      </c>
      <c r="C1126" s="96" t="inlineStr">
        <is>
          <t>cellule végétale haploïde, résistante et souvent libre à l'origine du gamétophyte.</t>
        </is>
      </c>
      <c r="D1126" s="52" t="n"/>
      <c r="E1126" s="52" t="n"/>
      <c r="F1126" s="52" t="n"/>
      <c r="G1126" s="52" t="n"/>
      <c r="H1126" s="52" t="n"/>
      <c r="I1126" s="52" t="n"/>
      <c r="J1126" s="52" t="n"/>
      <c r="K1126" s="52" t="n"/>
      <c r="L1126" s="52" t="n"/>
      <c r="M1126" s="52" t="n"/>
      <c r="N1126" s="52" t="n"/>
      <c r="O1126" s="52" t="n"/>
      <c r="P1126" s="52" t="n"/>
      <c r="Q1126" s="52" t="n"/>
      <c r="R1126" s="52" t="n"/>
      <c r="S1126" s="52" t="n"/>
      <c r="T1126" s="52" t="n"/>
      <c r="U1126" s="52" t="n"/>
      <c r="V1126" s="52" t="n"/>
      <c r="W1126" s="52" t="n"/>
      <c r="X1126" s="52" t="n"/>
      <c r="Y1126" s="52" t="n"/>
      <c r="Z1126" s="52" t="n"/>
    </row>
    <row r="1127">
      <c r="A1127" s="51" t="inlineStr">
        <is>
          <t>sporophyte</t>
        </is>
      </c>
      <c r="B1127" s="28" t="inlineStr">
        <is>
          <t>SV-G-1</t>
        </is>
      </c>
      <c r="C1127" s="96" t="inlineStr">
        <is>
          <t>génération diploïde qui produit des spores par méiose (plant feuillé des Angiospermes ou du Polypode).</t>
        </is>
      </c>
      <c r="D1127" s="52" t="n"/>
      <c r="E1127" s="52" t="n"/>
      <c r="F1127" s="52" t="n"/>
      <c r="G1127" s="52" t="n"/>
      <c r="H1127" s="52" t="n"/>
      <c r="I1127" s="52" t="n"/>
      <c r="J1127" s="52" t="n"/>
      <c r="K1127" s="52" t="n"/>
      <c r="L1127" s="52" t="n"/>
      <c r="M1127" s="52" t="n"/>
      <c r="N1127" s="52" t="n"/>
      <c r="O1127" s="52" t="n"/>
      <c r="P1127" s="52" t="n"/>
      <c r="Q1127" s="52" t="n"/>
      <c r="R1127" s="52" t="n"/>
      <c r="S1127" s="52" t="n"/>
      <c r="T1127" s="52" t="n"/>
      <c r="U1127" s="52" t="n"/>
      <c r="V1127" s="52" t="n"/>
      <c r="W1127" s="52" t="n"/>
      <c r="X1127" s="52" t="n"/>
      <c r="Y1127" s="52" t="n"/>
      <c r="Z1127" s="52" t="n"/>
    </row>
    <row r="1128">
      <c r="A1128" s="25" t="inlineStr">
        <is>
          <t>stéréoisomères</t>
        </is>
      </c>
      <c r="C1128" s="96" t="inlineStr">
        <is>
          <t>isomères de constitution ayant la même formule semi-developpée mais qui diffèrent par la disposition spatiale de leurs atomes ou groupements d'atomes.</t>
        </is>
      </c>
      <c r="D1128" s="52" t="n"/>
      <c r="E1128" s="52" t="n"/>
      <c r="F1128" s="52" t="n"/>
      <c r="G1128" s="52" t="n"/>
      <c r="H1128" s="52" t="n"/>
      <c r="I1128" s="52" t="n"/>
      <c r="J1128" s="52" t="n"/>
      <c r="K1128" s="52" t="n"/>
      <c r="L1128" s="52" t="n"/>
      <c r="M1128" s="52" t="n"/>
      <c r="N1128" s="52" t="n"/>
      <c r="O1128" s="52" t="n"/>
      <c r="P1128" s="52" t="n"/>
      <c r="Q1128" s="52" t="n"/>
      <c r="R1128" s="52" t="n"/>
      <c r="S1128" s="52" t="n"/>
      <c r="T1128" s="52" t="n"/>
      <c r="U1128" s="52" t="n"/>
      <c r="V1128" s="52" t="n"/>
      <c r="W1128" s="52" t="n"/>
      <c r="X1128" s="52" t="n"/>
      <c r="Y1128" s="52" t="n"/>
      <c r="Z1128" s="52" t="n"/>
    </row>
    <row r="1129">
      <c r="A1129" s="51" t="inlineStr">
        <is>
          <t>stolon</t>
        </is>
      </c>
      <c r="B1129" s="28" t="inlineStr">
        <is>
          <t>SV-G-2</t>
        </is>
      </c>
      <c r="C1129" s="96" t="inlineStr">
        <is>
          <t>tige spécialisée, aérienne ou souterraine, participant à la multiplication végétative d’un plant.</t>
        </is>
      </c>
      <c r="D1129" s="52" t="n"/>
      <c r="E1129" s="52" t="n"/>
      <c r="F1129" s="52" t="n"/>
      <c r="G1129" s="52" t="n"/>
      <c r="H1129" s="52" t="n"/>
      <c r="I1129" s="52" t="n"/>
      <c r="J1129" s="52" t="n"/>
      <c r="K1129" s="52" t="n"/>
      <c r="L1129" s="52" t="n"/>
      <c r="M1129" s="52" t="n"/>
      <c r="N1129" s="52" t="n"/>
      <c r="O1129" s="52" t="n"/>
      <c r="P1129" s="52" t="n"/>
      <c r="Q1129" s="52" t="n"/>
      <c r="R1129" s="52" t="n"/>
      <c r="S1129" s="52" t="n"/>
      <c r="T1129" s="52" t="n"/>
      <c r="U1129" s="52" t="n"/>
      <c r="V1129" s="52" t="n"/>
      <c r="W1129" s="52" t="n"/>
      <c r="X1129" s="52" t="n"/>
      <c r="Y1129" s="52" t="n"/>
      <c r="Z1129" s="52" t="n"/>
    </row>
    <row r="1130">
      <c r="A1130" s="25" t="inlineStr">
        <is>
          <t>Stomate</t>
        </is>
      </c>
      <c r="B1130" s="96" t="n"/>
      <c r="C1130" s="96" t="inlineStr">
        <is>
          <t>structure de l'épiderme des feuilles (sur la face inférieure chez les dicotylédones) et des tiges, formée par deux cellules de garde ménageant un orificie (ostiole) qui permet les échanges gazeux entre la plante et l'air ambiant (dioxygène, dioxyde de carbone, vapeur d'eau...) ainsi que le contrôle de l'évapotranspiration (d'où un effet sur l'équilibre hydrique du végétal et sur son métabolisme)</t>
        </is>
      </c>
    </row>
    <row r="1131">
      <c r="A1131" s="51" t="inlineStr">
        <is>
          <t>strate</t>
        </is>
      </c>
      <c r="C1131" s="96" t="inlineStr">
        <is>
          <t>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is>
      </c>
      <c r="D1131" s="52" t="n"/>
      <c r="E1131" s="52" t="n"/>
      <c r="F1131" s="52" t="n"/>
      <c r="G1131" s="52" t="n"/>
      <c r="H1131" s="52" t="n"/>
      <c r="I1131" s="52" t="n"/>
      <c r="J1131" s="52" t="n"/>
      <c r="K1131" s="52" t="n"/>
      <c r="L1131" s="52" t="n"/>
      <c r="M1131" s="52" t="n"/>
      <c r="N1131" s="52" t="n"/>
      <c r="O1131" s="52" t="n"/>
      <c r="P1131" s="52" t="n"/>
      <c r="Q1131" s="52" t="n"/>
      <c r="R1131" s="52" t="n"/>
      <c r="S1131" s="52" t="n"/>
      <c r="T1131" s="52" t="n"/>
      <c r="U1131" s="52" t="n"/>
      <c r="V1131" s="52" t="n"/>
      <c r="W1131" s="52" t="n"/>
      <c r="X1131" s="52" t="n"/>
      <c r="Y1131" s="52" t="n"/>
      <c r="Z1131" s="52" t="n"/>
    </row>
    <row r="1132">
      <c r="A1132" s="51" t="inlineStr">
        <is>
          <t>stratégie K</t>
        </is>
      </c>
      <c r="B1132" s="28" t="inlineStr">
        <is>
          <t>SV-J-1, SV-G-3</t>
        </is>
      </c>
      <c r="C1132" s="96" t="inlineStr">
        <is>
          <t>stratégie évolutive avec une faible fécondité, un investissement parental envers les jeunes et 
une durée de vie « longue ».</t>
        </is>
      </c>
      <c r="D1132" s="52" t="n"/>
      <c r="E1132" s="52" t="n"/>
      <c r="F1132" s="52" t="n"/>
      <c r="G1132" s="52" t="n"/>
      <c r="H1132" s="52" t="n"/>
      <c r="I1132" s="52" t="n"/>
      <c r="J1132" s="52" t="n"/>
      <c r="K1132" s="52" t="n"/>
      <c r="L1132" s="52" t="n"/>
      <c r="M1132" s="52" t="n"/>
      <c r="N1132" s="52" t="n"/>
      <c r="O1132" s="52" t="n"/>
      <c r="P1132" s="52" t="n"/>
      <c r="Q1132" s="52" t="n"/>
      <c r="R1132" s="52" t="n"/>
      <c r="S1132" s="52" t="n"/>
      <c r="T1132" s="52" t="n"/>
      <c r="U1132" s="52" t="n"/>
      <c r="V1132" s="52" t="n"/>
      <c r="W1132" s="52" t="n"/>
      <c r="X1132" s="52" t="n"/>
      <c r="Y1132" s="52" t="n"/>
      <c r="Z1132" s="52" t="n"/>
    </row>
    <row r="1133">
      <c r="A1133" s="51" t="inlineStr">
        <is>
          <t>stratégie r</t>
        </is>
      </c>
      <c r="B1133" s="28" t="inlineStr">
        <is>
          <t>SV-J-1, SV-G-3</t>
        </is>
      </c>
      <c r="C1133" s="96" t="inlineStr">
        <is>
          <t xml:space="preserve"> stratégie évolutive avec une forte fécondité, peu ou pas de soins parentaux et une vie brève des 
individus.</t>
        </is>
      </c>
      <c r="D1133" s="52" t="n"/>
      <c r="E1133" s="52" t="n"/>
      <c r="F1133" s="52" t="n"/>
      <c r="G1133" s="52" t="n"/>
      <c r="H1133" s="52" t="n"/>
      <c r="I1133" s="52" t="n"/>
      <c r="J1133" s="52" t="n"/>
      <c r="K1133" s="52" t="n"/>
      <c r="L1133" s="52" t="n"/>
      <c r="M1133" s="52" t="n"/>
      <c r="N1133" s="52" t="n"/>
      <c r="O1133" s="52" t="n"/>
      <c r="P1133" s="52" t="n"/>
      <c r="Q1133" s="52" t="n"/>
      <c r="R1133" s="52" t="n"/>
      <c r="S1133" s="52" t="n"/>
      <c r="T1133" s="52" t="n"/>
      <c r="U1133" s="52" t="n"/>
      <c r="V1133" s="52" t="n"/>
      <c r="W1133" s="52" t="n"/>
      <c r="X1133" s="52" t="n"/>
      <c r="Y1133" s="52" t="n"/>
      <c r="Z1133" s="52" t="n"/>
    </row>
    <row r="1134">
      <c r="A1134" s="51" t="inlineStr">
        <is>
          <t>stratosphère</t>
        </is>
      </c>
      <c r="C1134" s="60" t="inlineStr">
        <is>
          <t>seconde couche de l'atmosphère terrestre, comprise entre la tropopause et la stratopause (vers 50km d'altitude)</t>
        </is>
      </c>
      <c r="D1134" s="52" t="n"/>
      <c r="E1134" s="52" t="n"/>
      <c r="F1134" s="52" t="n"/>
      <c r="G1134" s="52" t="n"/>
      <c r="H1134" s="52" t="n"/>
      <c r="I1134" s="52" t="n"/>
      <c r="J1134" s="52" t="n"/>
      <c r="K1134" s="52" t="n"/>
      <c r="L1134" s="52" t="n"/>
      <c r="M1134" s="52" t="n"/>
      <c r="N1134" s="52" t="n"/>
      <c r="O1134" s="52" t="n"/>
      <c r="P1134" s="52" t="n"/>
      <c r="Q1134" s="52" t="n"/>
      <c r="R1134" s="52" t="n"/>
      <c r="S1134" s="52" t="n"/>
      <c r="T1134" s="52" t="n"/>
      <c r="U1134" s="52" t="n"/>
      <c r="V1134" s="52" t="n"/>
      <c r="W1134" s="52" t="n"/>
      <c r="X1134" s="52" t="n"/>
      <c r="Y1134" s="52" t="n"/>
      <c r="Z1134" s="52" t="n"/>
    </row>
    <row r="1135">
      <c r="A1135" s="51" t="inlineStr">
        <is>
          <t>stratotype</t>
        </is>
      </c>
      <c r="C1135" s="96" t="inlineStr">
        <is>
          <t>coupe de référence d'une unité stratigraphique (par ex. un étage), servant à définir cette unité et ses limites.</t>
        </is>
      </c>
      <c r="D1135" s="52" t="n"/>
      <c r="E1135" s="52" t="n"/>
      <c r="F1135" s="52" t="n"/>
      <c r="G1135" s="52" t="n"/>
      <c r="H1135" s="52" t="n"/>
      <c r="I1135" s="52" t="n"/>
      <c r="J1135" s="52" t="n"/>
      <c r="K1135" s="52" t="n"/>
      <c r="L1135" s="52" t="n"/>
      <c r="M1135" s="52" t="n"/>
      <c r="N1135" s="52" t="n"/>
      <c r="O1135" s="52" t="n"/>
      <c r="P1135" s="52" t="n"/>
      <c r="Q1135" s="52" t="n"/>
      <c r="R1135" s="52" t="n"/>
      <c r="S1135" s="52" t="n"/>
      <c r="T1135" s="52" t="n"/>
      <c r="U1135" s="52" t="n"/>
      <c r="V1135" s="52" t="n"/>
      <c r="W1135" s="52" t="n"/>
      <c r="X1135" s="52" t="n"/>
      <c r="Y1135" s="52" t="n"/>
      <c r="Z1135" s="52" t="n"/>
    </row>
    <row r="1136">
      <c r="A1136" s="51" t="inlineStr">
        <is>
          <t>stratotype de limite chronostratigraphique</t>
        </is>
      </c>
      <c r="C1136" s="96" t="inlineStr">
        <is>
          <t>coupe de référence servant à définir une limite entre deux unités chronolithostratigraphiques dans une succession continue de terrains. Lorsque le stratotype est ratifié, la limite est théoriquement signalée par un clou d'or.</t>
        </is>
      </c>
      <c r="D1136" s="52" t="n"/>
      <c r="E1136" s="52" t="n"/>
      <c r="F1136" s="52" t="n"/>
      <c r="G1136" s="52" t="n"/>
      <c r="H1136" s="52" t="n"/>
      <c r="I1136" s="52" t="n"/>
      <c r="J1136" s="52" t="n"/>
      <c r="K1136" s="52" t="n"/>
      <c r="L1136" s="52" t="n"/>
      <c r="M1136" s="52" t="n"/>
      <c r="N1136" s="52" t="n"/>
      <c r="O1136" s="52" t="n"/>
      <c r="P1136" s="52" t="n"/>
      <c r="Q1136" s="52" t="n"/>
      <c r="R1136" s="52" t="n"/>
      <c r="S1136" s="52" t="n"/>
      <c r="T1136" s="52" t="n"/>
      <c r="U1136" s="52" t="n"/>
      <c r="V1136" s="52" t="n"/>
      <c r="W1136" s="52" t="n"/>
      <c r="X1136" s="52" t="n"/>
      <c r="Y1136" s="52" t="n"/>
      <c r="Z1136" s="52" t="n"/>
    </row>
    <row r="1137">
      <c r="A1137" s="51" t="inlineStr">
        <is>
          <t>structure primaire (d'une macromolécule)</t>
        </is>
      </c>
      <c r="B1137" s="28" t="inlineStr">
        <is>
          <t>SV-D-2-3, SV-D-2-4</t>
        </is>
      </c>
      <c r="C1137" s="96" t="inlineStr">
        <is>
          <t>ordre d'enchainement des monomères au sein d'une macromolécule séquencée (protéine, acide nucléique notamment)</t>
        </is>
      </c>
      <c r="D1137" s="52" t="n"/>
      <c r="E1137" s="52" t="n"/>
      <c r="F1137" s="52" t="n"/>
      <c r="G1137" s="52" t="n"/>
      <c r="H1137" s="52" t="n"/>
      <c r="I1137" s="52" t="n"/>
      <c r="J1137" s="52" t="n"/>
      <c r="K1137" s="52" t="n"/>
      <c r="L1137" s="52" t="n"/>
      <c r="M1137" s="52" t="n"/>
      <c r="N1137" s="52" t="n"/>
      <c r="O1137" s="52" t="n"/>
      <c r="P1137" s="52" t="n"/>
      <c r="Q1137" s="52" t="n"/>
      <c r="R1137" s="52" t="n"/>
      <c r="S1137" s="52" t="n"/>
      <c r="T1137" s="52" t="n"/>
      <c r="U1137" s="52" t="n"/>
      <c r="V1137" s="52" t="n"/>
      <c r="W1137" s="52" t="n"/>
      <c r="X1137" s="52" t="n"/>
      <c r="Y1137" s="52" t="n"/>
      <c r="Z1137" s="52" t="n"/>
    </row>
    <row r="1138">
      <c r="A1138" s="51" t="inlineStr">
        <is>
          <t>structure quaternaire (d'une protéine)</t>
        </is>
      </c>
      <c r="B1138" s="28" t="inlineStr">
        <is>
          <t>SV-D-2-4</t>
        </is>
      </c>
      <c r="C1138" s="96" t="inlineStr">
        <is>
          <t>dans le cas d'une protéine multimérique (= à plusieurs sous unités appelées protomère), désigne l'association dans l'espace des protomères, résultant le plus souvent de la mise en place de liaisons faibles ou de ponts disulfure</t>
        </is>
      </c>
      <c r="D1138" s="52" t="n"/>
      <c r="E1138" s="52" t="n"/>
      <c r="F1138" s="52" t="n"/>
      <c r="G1138" s="52" t="n"/>
      <c r="H1138" s="52" t="n"/>
      <c r="I1138" s="52" t="n"/>
      <c r="J1138" s="52" t="n"/>
      <c r="K1138" s="52" t="n"/>
      <c r="L1138" s="52" t="n"/>
      <c r="M1138" s="52" t="n"/>
      <c r="N1138" s="52" t="n"/>
      <c r="O1138" s="52" t="n"/>
      <c r="P1138" s="52" t="n"/>
      <c r="Q1138" s="52" t="n"/>
      <c r="R1138" s="52" t="n"/>
      <c r="S1138" s="52" t="n"/>
      <c r="T1138" s="52" t="n"/>
      <c r="U1138" s="52" t="n"/>
      <c r="V1138" s="52" t="n"/>
      <c r="W1138" s="52" t="n"/>
      <c r="X1138" s="52" t="n"/>
      <c r="Y1138" s="52" t="n"/>
      <c r="Z1138" s="52" t="n"/>
    </row>
    <row r="1139">
      <c r="A1139" s="51" t="inlineStr">
        <is>
          <t>structure secondaire (d'une protéine)</t>
        </is>
      </c>
      <c r="B1139" s="28" t="inlineStr">
        <is>
          <t>SV-D-2-4</t>
        </is>
      </c>
      <c r="C1139" s="96"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c r="D1139" s="52" t="n"/>
      <c r="E1139" s="52" t="n"/>
      <c r="F1139" s="52" t="n"/>
      <c r="G1139" s="52" t="n"/>
      <c r="H1139" s="52" t="n"/>
      <c r="I1139" s="52" t="n"/>
      <c r="J1139" s="52" t="n"/>
      <c r="K1139" s="52" t="n"/>
      <c r="L1139" s="52" t="n"/>
      <c r="M1139" s="52" t="n"/>
      <c r="N1139" s="52" t="n"/>
      <c r="O1139" s="52" t="n"/>
      <c r="P1139" s="52" t="n"/>
      <c r="Q1139" s="52" t="n"/>
      <c r="R1139" s="52" t="n"/>
      <c r="S1139" s="52" t="n"/>
      <c r="T1139" s="52" t="n"/>
      <c r="U1139" s="52" t="n"/>
      <c r="V1139" s="52" t="n"/>
      <c r="W1139" s="52" t="n"/>
      <c r="X1139" s="52" t="n"/>
      <c r="Y1139" s="52" t="n"/>
      <c r="Z1139" s="52" t="n"/>
    </row>
    <row r="1140">
      <c r="A1140" s="51" t="inlineStr">
        <is>
          <t>structure tertiaire (d'une protéine)</t>
        </is>
      </c>
      <c r="B1140" s="28" t="inlineStr">
        <is>
          <t>SV-D-2-4</t>
        </is>
      </c>
      <c r="C1140" s="96" t="inlineStr">
        <is>
          <t>conformation tridimensionnelle d'une chaîne polypeptidique entière, résultant de l'agencement des structures secondaires et stabilisée par des interactions entre radicaux (effet hydrophobe, liaisons hydrogène, interactions ioniques, ponts disulfure).</t>
        </is>
      </c>
      <c r="D1140" s="52" t="n"/>
      <c r="E1140" s="52" t="n"/>
      <c r="F1140" s="52" t="n"/>
      <c r="G1140" s="52" t="n"/>
      <c r="H1140" s="52" t="n"/>
      <c r="I1140" s="52" t="n"/>
      <c r="J1140" s="52" t="n"/>
      <c r="K1140" s="52" t="n"/>
      <c r="L1140" s="52" t="n"/>
      <c r="M1140" s="52" t="n"/>
      <c r="N1140" s="52" t="n"/>
      <c r="O1140" s="52" t="n"/>
      <c r="P1140" s="52" t="n"/>
      <c r="Q1140" s="52" t="n"/>
      <c r="R1140" s="52" t="n"/>
      <c r="S1140" s="52" t="n"/>
      <c r="T1140" s="52" t="n"/>
      <c r="U1140" s="52" t="n"/>
      <c r="V1140" s="52" t="n"/>
      <c r="W1140" s="52" t="n"/>
      <c r="X1140" s="52" t="n"/>
      <c r="Y1140" s="52" t="n"/>
      <c r="Z1140" s="52" t="n"/>
    </row>
    <row r="1141">
      <c r="A1141" s="21" t="inlineStr">
        <is>
          <t>subduction</t>
        </is>
      </c>
      <c r="B1141" s="28" t="inlineStr">
        <is>
          <t>ST-F-1</t>
        </is>
      </c>
      <c r="C1141" s="60" t="inlineStr">
        <is>
          <t>plongement d'une plaque lithosphérique, généralement océanique, âgée et dense, sous une autre plaque, dans le manteau ; elle s'accompagne d'un magmatisme dans la plaque chevauchante.</t>
        </is>
      </c>
    </row>
    <row r="1142">
      <c r="A1142" s="21" t="inlineStr">
        <is>
          <t>subsidence</t>
        </is>
      </c>
      <c r="C1142" s="60" t="inlineStr">
        <is>
          <t>processus d'abaissement de l'altitude de la lithosphère. Il a lieu dans les zones où s'observe un excès de masse et tend à faire atteindre localement l'équilibre isostatique</t>
        </is>
      </c>
    </row>
    <row r="1143">
      <c r="A1143" s="51" t="inlineStr">
        <is>
          <t>substitution (mutation génique)</t>
        </is>
      </c>
      <c r="B1143" s="28" t="inlineStr">
        <is>
          <t>SV-F-4-1</t>
        </is>
      </c>
      <c r="C1143" s="96" t="inlineStr">
        <is>
          <t>mutation ponctuelle qui consiste au remplacement d'une paire de nucléotides par une autre dans une séquence</t>
        </is>
      </c>
      <c r="D1143" s="52" t="n"/>
      <c r="E1143" s="52" t="n"/>
      <c r="F1143" s="52" t="n"/>
      <c r="G1143" s="52" t="n"/>
      <c r="H1143" s="52" t="n"/>
      <c r="I1143" s="52" t="n"/>
      <c r="J1143" s="52" t="n"/>
      <c r="K1143" s="52" t="n"/>
      <c r="L1143" s="52" t="n"/>
      <c r="M1143" s="52" t="n"/>
      <c r="N1143" s="52" t="n"/>
      <c r="O1143" s="52" t="n"/>
      <c r="P1143" s="52" t="n"/>
      <c r="Q1143" s="52" t="n"/>
      <c r="R1143" s="52" t="n"/>
      <c r="S1143" s="52" t="n"/>
      <c r="T1143" s="52" t="n"/>
      <c r="U1143" s="52" t="n"/>
      <c r="V1143" s="52" t="n"/>
      <c r="W1143" s="52" t="n"/>
      <c r="X1143" s="52" t="n"/>
      <c r="Y1143" s="52" t="n"/>
      <c r="Z1143" s="52" t="n"/>
    </row>
    <row r="1144">
      <c r="A1144" s="51" t="inlineStr">
        <is>
          <t>substrat</t>
        </is>
      </c>
      <c r="C1144" s="96" t="inlineStr">
        <is>
          <t>réactif d'une réation catalysée par une enzyme.</t>
        </is>
      </c>
      <c r="D1144" s="52" t="n"/>
      <c r="E1144" s="52" t="n"/>
      <c r="F1144" s="52" t="n"/>
      <c r="G1144" s="52" t="n"/>
      <c r="H1144" s="52" t="n"/>
      <c r="I1144" s="52" t="n"/>
      <c r="J1144" s="52" t="n"/>
      <c r="K1144" s="52" t="n"/>
      <c r="L1144" s="52" t="n"/>
      <c r="M1144" s="52" t="n"/>
      <c r="N1144" s="52" t="n"/>
      <c r="O1144" s="52" t="n"/>
      <c r="P1144" s="52" t="n"/>
      <c r="Q1144" s="52" t="n"/>
      <c r="R1144" s="52" t="n"/>
      <c r="S1144" s="52" t="n"/>
      <c r="T1144" s="52" t="n"/>
      <c r="U1144" s="52" t="n"/>
      <c r="V1144" s="52" t="n"/>
      <c r="W1144" s="52" t="n"/>
      <c r="X1144" s="52" t="n"/>
      <c r="Y1144" s="52" t="n"/>
      <c r="Z1144" s="52" t="n"/>
    </row>
    <row r="1145">
      <c r="A1145" s="51" t="inlineStr">
        <is>
          <t>succession écologique</t>
        </is>
      </c>
      <c r="B1145" s="28" t="inlineStr">
        <is>
          <t>SV-J-2-4</t>
        </is>
      </c>
      <c r="C1145" s="96" t="inlineStr">
        <is>
          <t>remplacement progressif, au cours du temps, des communautés d'un milieu selon une séquence ordonnée, après une perturbation ou sur un milieu neuf, jusqu'à un état d'équilibre dynamique (climax).</t>
        </is>
      </c>
      <c r="D1145" s="52" t="n"/>
      <c r="E1145" s="52" t="n"/>
      <c r="F1145" s="52" t="n"/>
      <c r="G1145" s="52" t="n"/>
      <c r="H1145" s="52" t="n"/>
      <c r="I1145" s="52" t="n"/>
      <c r="J1145" s="52" t="n"/>
      <c r="K1145" s="52" t="n"/>
      <c r="L1145" s="52" t="n"/>
      <c r="M1145" s="52" t="n"/>
      <c r="N1145" s="52" t="n"/>
      <c r="O1145" s="52" t="n"/>
      <c r="P1145" s="52" t="n"/>
      <c r="Q1145" s="52" t="n"/>
      <c r="R1145" s="52" t="n"/>
      <c r="S1145" s="52" t="n"/>
      <c r="T1145" s="52" t="n"/>
      <c r="U1145" s="52" t="n"/>
      <c r="V1145" s="52" t="n"/>
      <c r="W1145" s="52" t="n"/>
      <c r="X1145" s="52" t="n"/>
      <c r="Y1145" s="52" t="n"/>
      <c r="Z1145" s="52" t="n"/>
    </row>
    <row r="1146">
      <c r="A1146" s="51" t="inlineStr">
        <is>
          <t>suite réactionnelle de Bowen</t>
        </is>
      </c>
      <c r="B1146" s="28" t="inlineStr">
        <is>
          <t>ST-F-2-2</t>
        </is>
      </c>
      <c r="C1146" s="96" t="inlineStr">
        <is>
          <t>ordre expérimental de cristallisation des minéraux au cours du refroidissement d’un magma.</t>
        </is>
      </c>
    </row>
    <row r="1147">
      <c r="A1147" s="51" t="inlineStr">
        <is>
          <t>surface équipotentielle de pesanteur d'altitude nulle. Elle correspond au niveau moyen des océans au repos (altitude 0m) prolongé sous les continents.</t>
        </is>
      </c>
      <c r="C1147" s="96" t="inlineStr">
        <is>
          <t>surface équipotentielle du champ de gravité correspondant au niveau moyen des océans (altitude 0m). Cette surface fictive est prolongée sous les continents.</t>
        </is>
      </c>
      <c r="D1147" s="52" t="n"/>
      <c r="E1147" s="52" t="n"/>
      <c r="F1147" s="52" t="n"/>
      <c r="G1147" s="52" t="n"/>
      <c r="H1147" s="52" t="n"/>
      <c r="I1147" s="52" t="n"/>
      <c r="J1147" s="52" t="n"/>
      <c r="K1147" s="52" t="n"/>
      <c r="L1147" s="52" t="n"/>
      <c r="M1147" s="52" t="n"/>
      <c r="N1147" s="52" t="n"/>
      <c r="O1147" s="52" t="n"/>
      <c r="P1147" s="52" t="n"/>
      <c r="Q1147" s="52" t="n"/>
      <c r="R1147" s="52" t="n"/>
      <c r="S1147" s="52" t="n"/>
      <c r="T1147" s="52" t="n"/>
      <c r="U1147" s="52" t="n"/>
      <c r="V1147" s="52" t="n"/>
      <c r="W1147" s="52" t="n"/>
      <c r="X1147" s="52" t="n"/>
      <c r="Y1147" s="52" t="n"/>
      <c r="Z1147" s="52" t="n"/>
    </row>
    <row r="1148">
      <c r="A1148" s="51" t="inlineStr">
        <is>
          <t>surrection</t>
        </is>
      </c>
      <c r="C1148" s="96" t="inlineStr">
        <is>
          <t>processus d'élévation en altitude de la lithosphère. Il a lieu dans les zones où s'observe un déficit de masse et tend à faire atteindre localement l'équilibre isostatique</t>
        </is>
      </c>
      <c r="D1148" s="52" t="n"/>
      <c r="E1148" s="52" t="n"/>
      <c r="F1148" s="52" t="n"/>
      <c r="G1148" s="52" t="n"/>
      <c r="H1148" s="52" t="n"/>
      <c r="I1148" s="52" t="n"/>
      <c r="J1148" s="52" t="n"/>
      <c r="K1148" s="52" t="n"/>
      <c r="L1148" s="52" t="n"/>
      <c r="M1148" s="52" t="n"/>
      <c r="N1148" s="52" t="n"/>
      <c r="O1148" s="52" t="n"/>
      <c r="P1148" s="52" t="n"/>
      <c r="Q1148" s="52" t="n"/>
      <c r="R1148" s="52" t="n"/>
      <c r="S1148" s="52" t="n"/>
      <c r="T1148" s="52" t="n"/>
      <c r="U1148" s="52" t="n"/>
      <c r="V1148" s="52" t="n"/>
      <c r="W1148" s="52" t="n"/>
      <c r="X1148" s="52" t="n"/>
      <c r="Y1148" s="52" t="n"/>
      <c r="Z1148" s="52" t="n"/>
    </row>
    <row r="1149">
      <c r="A1149" s="51" t="inlineStr">
        <is>
          <t>symbiose</t>
        </is>
      </c>
      <c r="B1149" s="28" t="inlineStr">
        <is>
          <t>SV-A-3, SV-J-2-2</t>
        </is>
      </c>
      <c r="C1149" s="96" t="inlineStr">
        <is>
          <t>relation intime et durable entre deux espèces à bénéfices réciproques.</t>
        </is>
      </c>
      <c r="D1149" s="52" t="n"/>
      <c r="E1149" s="52" t="n"/>
      <c r="F1149" s="52" t="n"/>
      <c r="G1149" s="52" t="n"/>
      <c r="H1149" s="52" t="n"/>
      <c r="I1149" s="52" t="n"/>
      <c r="J1149" s="52" t="n"/>
      <c r="K1149" s="52" t="n"/>
      <c r="L1149" s="52" t="n"/>
      <c r="M1149" s="52" t="n"/>
      <c r="N1149" s="52" t="n"/>
      <c r="O1149" s="52" t="n"/>
      <c r="P1149" s="52" t="n"/>
      <c r="Q1149" s="52" t="n"/>
      <c r="R1149" s="52" t="n"/>
      <c r="S1149" s="52" t="n"/>
      <c r="T1149" s="52" t="n"/>
      <c r="U1149" s="52" t="n"/>
      <c r="V1149" s="52" t="n"/>
      <c r="W1149" s="52" t="n"/>
      <c r="X1149" s="52" t="n"/>
      <c r="Y1149" s="52" t="n"/>
      <c r="Z1149" s="52" t="n"/>
    </row>
    <row r="1150">
      <c r="A1150" s="39" t="inlineStr">
        <is>
          <t>symplasme</t>
        </is>
      </c>
      <c r="B1150" s="12" t="inlineStr">
        <is>
          <t>SV-C-1</t>
        </is>
      </c>
      <c r="C1150" s="12" t="inlineStr">
        <is>
          <t xml:space="preserve">continuum intracellulaire formé par les cytoplasmes des cellules végétales par le biais des plasmodesmes </t>
        </is>
      </c>
    </row>
    <row r="1151">
      <c r="A1151" s="31" t="inlineStr">
        <is>
          <t>symplésiomorphie</t>
        </is>
      </c>
      <c r="C1151" s="60" t="inlineStr">
        <is>
          <t xml:space="preserve">Plésiomorphie présente chez plusieurs taxons. </t>
        </is>
      </c>
    </row>
    <row r="1152">
      <c r="A1152" s="51" t="inlineStr">
        <is>
          <t>symport</t>
        </is>
      </c>
      <c r="B1152" s="28" t="inlineStr">
        <is>
          <t>SV-C-3</t>
        </is>
      </c>
      <c r="C1152" s="96" t="inlineStr">
        <is>
          <t>cotransport assurant le transfert transmembranaire de deux solutés dans le même sens</t>
        </is>
      </c>
      <c r="D1152" s="52" t="n"/>
      <c r="E1152" s="52" t="n"/>
      <c r="F1152" s="52" t="n"/>
      <c r="G1152" s="52" t="n"/>
      <c r="H1152" s="52" t="n"/>
      <c r="I1152" s="52" t="n"/>
      <c r="J1152" s="52" t="n"/>
      <c r="K1152" s="52" t="n"/>
      <c r="L1152" s="52" t="n"/>
      <c r="M1152" s="52" t="n"/>
      <c r="N1152" s="52" t="n"/>
      <c r="O1152" s="52" t="n"/>
      <c r="P1152" s="52" t="n"/>
      <c r="Q1152" s="52" t="n"/>
      <c r="R1152" s="52" t="n"/>
      <c r="S1152" s="52" t="n"/>
      <c r="T1152" s="52" t="n"/>
      <c r="U1152" s="52" t="n"/>
      <c r="V1152" s="52" t="n"/>
      <c r="W1152" s="52" t="n"/>
      <c r="X1152" s="52" t="n"/>
      <c r="Y1152" s="52" t="n"/>
      <c r="Z1152" s="52" t="n"/>
    </row>
    <row r="1153">
      <c r="A1153" s="31" t="inlineStr">
        <is>
          <t>synapomorphie</t>
        </is>
      </c>
      <c r="C1153" s="60" t="inlineStr">
        <is>
          <t xml:space="preserve">Apomorphie présente chez plusieurs taxons. </t>
        </is>
      </c>
    </row>
    <row r="1154">
      <c r="A1154" s="51" t="inlineStr">
        <is>
          <t>synapse</t>
        </is>
      </c>
      <c r="B1154" s="28" t="inlineStr">
        <is>
          <t>SV-I-2</t>
        </is>
      </c>
      <c r="C1154" s="96" t="inlineStr">
        <is>
          <t>zone de contact fonctionnel entre un neurone et une cellule cible, assurant la transmission du message nerveux par voie chimique (neurotransmetteur) ou électrique (jonctions communicantes).</t>
        </is>
      </c>
      <c r="D1154" s="52" t="n"/>
      <c r="E1154" s="52" t="n"/>
      <c r="F1154" s="52" t="n"/>
      <c r="G1154" s="52" t="n"/>
      <c r="H1154" s="52" t="n"/>
      <c r="I1154" s="52" t="n"/>
      <c r="J1154" s="52" t="n"/>
      <c r="K1154" s="52" t="n"/>
      <c r="L1154" s="52" t="n"/>
      <c r="M1154" s="52" t="n"/>
      <c r="N1154" s="52" t="n"/>
      <c r="O1154" s="52" t="n"/>
      <c r="P1154" s="52" t="n"/>
      <c r="Q1154" s="52" t="n"/>
      <c r="R1154" s="52" t="n"/>
      <c r="S1154" s="52" t="n"/>
      <c r="T1154" s="52" t="n"/>
      <c r="U1154" s="52" t="n"/>
      <c r="V1154" s="52" t="n"/>
      <c r="W1154" s="52" t="n"/>
      <c r="X1154" s="52" t="n"/>
      <c r="Y1154" s="52" t="n"/>
      <c r="Z1154" s="52" t="n"/>
    </row>
    <row r="1155">
      <c r="A1155" s="42" t="inlineStr">
        <is>
          <t>Syncitium</t>
        </is>
      </c>
      <c r="C1155" s="96" t="inlineStr">
        <is>
          <t>cellule comportant plusieurs noyaux dans un même cytoplasme</t>
        </is>
      </c>
      <c r="D1155" s="52" t="n"/>
      <c r="E1155" s="52" t="n"/>
      <c r="F1155" s="52" t="n"/>
      <c r="G1155" s="52" t="n"/>
      <c r="H1155" s="52" t="n"/>
      <c r="I1155" s="52" t="n"/>
      <c r="J1155" s="52" t="n"/>
      <c r="K1155" s="52" t="n"/>
      <c r="L1155" s="52" t="n"/>
      <c r="M1155" s="52" t="n"/>
      <c r="N1155" s="52" t="n"/>
      <c r="O1155" s="52" t="n"/>
      <c r="P1155" s="52" t="n"/>
      <c r="Q1155" s="52" t="n"/>
      <c r="R1155" s="52" t="n"/>
      <c r="S1155" s="52" t="n"/>
      <c r="T1155" s="52" t="n"/>
      <c r="U1155" s="52" t="n"/>
      <c r="V1155" s="52" t="n"/>
      <c r="W1155" s="52" t="n"/>
      <c r="X1155" s="52" t="n"/>
      <c r="Y1155" s="52" t="n"/>
      <c r="Z1155" s="52" t="n"/>
    </row>
    <row r="1156">
      <c r="A1156" s="51" t="inlineStr">
        <is>
          <t>synclinal</t>
        </is>
      </c>
      <c r="C1156" s="96" t="inlineStr">
        <is>
          <t>structure plissée dont les strates ont des pendages opposés convergents vers de l'axe du pli. Suite à l'érosion, les terrains les plus récents figurent au centre de la structure.</t>
        </is>
      </c>
      <c r="D1156" s="52" t="n"/>
      <c r="E1156" s="52" t="n"/>
      <c r="F1156" s="52" t="n"/>
      <c r="G1156" s="52" t="n"/>
      <c r="H1156" s="52" t="n"/>
      <c r="I1156" s="52" t="n"/>
      <c r="J1156" s="52" t="n"/>
      <c r="K1156" s="52" t="n"/>
      <c r="L1156" s="52" t="n"/>
      <c r="M1156" s="52" t="n"/>
      <c r="N1156" s="52" t="n"/>
      <c r="O1156" s="52" t="n"/>
      <c r="P1156" s="52" t="n"/>
      <c r="Q1156" s="52" t="n"/>
      <c r="R1156" s="52" t="n"/>
      <c r="S1156" s="52" t="n"/>
      <c r="T1156" s="52" t="n"/>
      <c r="U1156" s="52" t="n"/>
      <c r="V1156" s="52" t="n"/>
      <c r="W1156" s="52" t="n"/>
      <c r="X1156" s="52" t="n"/>
      <c r="Y1156" s="52" t="n"/>
      <c r="Z1156" s="52" t="n"/>
    </row>
    <row r="1157">
      <c r="A1157" s="51" t="inlineStr">
        <is>
          <t>systématique</t>
        </is>
      </c>
      <c r="C1157" s="96" t="inlineStr">
        <is>
          <t>science des classifications biologiques et des relations évolutives entre les organismes.</t>
        </is>
      </c>
      <c r="D1157" s="52" t="n"/>
      <c r="E1157" s="52" t="n"/>
      <c r="F1157" s="52" t="n"/>
      <c r="G1157" s="52" t="n"/>
      <c r="H1157" s="52" t="n"/>
      <c r="I1157" s="52" t="n"/>
      <c r="J1157" s="52" t="n"/>
      <c r="K1157" s="52" t="n"/>
      <c r="L1157" s="52" t="n"/>
      <c r="M1157" s="52" t="n"/>
      <c r="N1157" s="52" t="n"/>
      <c r="O1157" s="52" t="n"/>
      <c r="P1157" s="52" t="n"/>
      <c r="Q1157" s="52" t="n"/>
      <c r="R1157" s="52" t="n"/>
      <c r="S1157" s="52" t="n"/>
      <c r="T1157" s="52" t="n"/>
      <c r="U1157" s="52" t="n"/>
      <c r="V1157" s="52" t="n"/>
      <c r="W1157" s="52" t="n"/>
      <c r="X1157" s="52" t="n"/>
      <c r="Y1157" s="52" t="n"/>
      <c r="Z1157" s="52" t="n"/>
    </row>
    <row r="1158">
      <c r="A1158" s="51" t="inlineStr">
        <is>
          <t>système</t>
        </is>
      </c>
      <c r="C1158" s="96" t="inlineStr">
        <is>
          <t>subdivision de l'ère dans l'histoire de la Terre. Il correspond à des ensembles géologiques présentant des analogies évidentes et une continuité dans leur histoire.</t>
        </is>
      </c>
      <c r="D1158" s="52" t="n"/>
      <c r="E1158" s="52" t="n"/>
      <c r="F1158" s="52" t="n"/>
      <c r="G1158" s="52" t="n"/>
      <c r="H1158" s="52" t="n"/>
      <c r="I1158" s="52" t="n"/>
      <c r="J1158" s="52" t="n"/>
      <c r="K1158" s="52" t="n"/>
      <c r="L1158" s="52" t="n"/>
      <c r="M1158" s="52" t="n"/>
      <c r="N1158" s="52" t="n"/>
      <c r="O1158" s="52" t="n"/>
      <c r="P1158" s="52" t="n"/>
      <c r="Q1158" s="52" t="n"/>
      <c r="R1158" s="52" t="n"/>
      <c r="S1158" s="52" t="n"/>
      <c r="T1158" s="52" t="n"/>
      <c r="U1158" s="52" t="n"/>
      <c r="V1158" s="52" t="n"/>
      <c r="W1158" s="52" t="n"/>
      <c r="X1158" s="52" t="n"/>
      <c r="Y1158" s="52" t="n"/>
      <c r="Z1158" s="52" t="n"/>
    </row>
    <row r="1159">
      <c r="A1159" s="51" t="inlineStr">
        <is>
          <t>système à contre-courant</t>
        </is>
      </c>
      <c r="C1159" s="96" t="inlineStr">
        <is>
          <t>système où la convection des milieux intérieur et extérieur est en sens opposé, ce qui favorise les échanges gazeux entre les deux milieux. Système présent notamment chez les poissons Téléostéens.</t>
        </is>
      </c>
      <c r="D1159" s="52" t="n"/>
      <c r="E1159" s="52" t="n"/>
      <c r="F1159" s="52" t="n"/>
      <c r="G1159" s="52" t="n"/>
      <c r="H1159" s="52" t="n"/>
      <c r="I1159" s="52" t="n"/>
      <c r="J1159" s="52" t="n"/>
      <c r="K1159" s="52" t="n"/>
      <c r="L1159" s="52" t="n"/>
      <c r="M1159" s="52" t="n"/>
      <c r="N1159" s="52" t="n"/>
      <c r="O1159" s="52" t="n"/>
      <c r="P1159" s="52" t="n"/>
      <c r="Q1159" s="52" t="n"/>
      <c r="R1159" s="52" t="n"/>
      <c r="S1159" s="52" t="n"/>
      <c r="T1159" s="52" t="n"/>
      <c r="U1159" s="52" t="n"/>
      <c r="V1159" s="52" t="n"/>
      <c r="W1159" s="52" t="n"/>
      <c r="X1159" s="52" t="n"/>
      <c r="Y1159" s="52" t="n"/>
      <c r="Z1159" s="52" t="n"/>
    </row>
    <row r="1160">
      <c r="A1160" s="51" t="inlineStr">
        <is>
          <t>système parasympathique</t>
        </is>
      </c>
      <c r="B1160" s="28" t="inlineStr">
        <is>
          <t>SV-I-1</t>
        </is>
      </c>
      <c r="C1160" s="96" t="inlineStr">
        <is>
          <t>ensemble des voies nerveuses efférentes inhibant l'activité cardiaque et favorisant la vasodilatation artériolaire.</t>
        </is>
      </c>
      <c r="D1160" s="52" t="n"/>
      <c r="E1160" s="52" t="n"/>
      <c r="F1160" s="52" t="n"/>
      <c r="G1160" s="52" t="n"/>
      <c r="H1160" s="52" t="n"/>
      <c r="I1160" s="52" t="n"/>
      <c r="J1160" s="52" t="n"/>
      <c r="K1160" s="52" t="n"/>
      <c r="L1160" s="52" t="n"/>
      <c r="M1160" s="52" t="n"/>
      <c r="N1160" s="52" t="n"/>
      <c r="O1160" s="52" t="n"/>
      <c r="P1160" s="52" t="n"/>
      <c r="Q1160" s="52" t="n"/>
      <c r="R1160" s="52" t="n"/>
      <c r="S1160" s="52" t="n"/>
      <c r="T1160" s="52" t="n"/>
      <c r="U1160" s="52" t="n"/>
      <c r="V1160" s="52" t="n"/>
      <c r="W1160" s="52" t="n"/>
      <c r="X1160" s="52" t="n"/>
      <c r="Y1160" s="52" t="n"/>
      <c r="Z1160" s="52" t="n"/>
    </row>
    <row r="1161">
      <c r="A1161" s="51" t="inlineStr">
        <is>
          <t>système sympathique</t>
        </is>
      </c>
      <c r="B1161" s="28" t="inlineStr">
        <is>
          <t>SV-I-1</t>
        </is>
      </c>
      <c r="C1161" s="96" t="inlineStr">
        <is>
          <t>ensemble des voies nerveuses efférentes activant l'activité cardiaque et la vasoconstriction artériolaire.</t>
        </is>
      </c>
      <c r="D1161" s="52" t="n"/>
      <c r="E1161" s="52" t="n"/>
      <c r="F1161" s="52" t="n"/>
      <c r="G1161" s="52" t="n"/>
      <c r="H1161" s="52" t="n"/>
      <c r="I1161" s="52" t="n"/>
      <c r="J1161" s="52" t="n"/>
      <c r="K1161" s="52" t="n"/>
      <c r="L1161" s="52" t="n"/>
      <c r="M1161" s="52" t="n"/>
      <c r="N1161" s="52" t="n"/>
      <c r="O1161" s="52" t="n"/>
      <c r="P1161" s="52" t="n"/>
      <c r="Q1161" s="52" t="n"/>
      <c r="R1161" s="52" t="n"/>
      <c r="S1161" s="52" t="n"/>
      <c r="T1161" s="52" t="n"/>
      <c r="U1161" s="52" t="n"/>
      <c r="V1161" s="52" t="n"/>
      <c r="W1161" s="52" t="n"/>
      <c r="X1161" s="52" t="n"/>
      <c r="Y1161" s="52" t="n"/>
      <c r="Z1161" s="52" t="n"/>
    </row>
    <row r="1162">
      <c r="A1162" s="51" t="inlineStr">
        <is>
          <t>système thermodynamique ouvert</t>
        </is>
      </c>
      <c r="C1162" s="96" t="inlineStr">
        <is>
          <t>système (zone, cellule, organisme) réalisant des échanges de matière et d'énergie avec le milieu qui l'entoure.</t>
        </is>
      </c>
      <c r="D1162" s="52" t="n"/>
      <c r="E1162" s="52" t="n"/>
      <c r="F1162" s="52" t="n"/>
      <c r="G1162" s="52" t="n"/>
      <c r="H1162" s="52" t="n"/>
      <c r="I1162" s="52" t="n"/>
      <c r="J1162" s="52" t="n"/>
      <c r="K1162" s="52" t="n"/>
      <c r="L1162" s="52" t="n"/>
      <c r="M1162" s="52" t="n"/>
      <c r="N1162" s="52" t="n"/>
      <c r="O1162" s="52" t="n"/>
      <c r="P1162" s="52" t="n"/>
      <c r="Q1162" s="52" t="n"/>
      <c r="R1162" s="52" t="n"/>
      <c r="S1162" s="52" t="n"/>
      <c r="T1162" s="52" t="n"/>
      <c r="U1162" s="52" t="n"/>
      <c r="V1162" s="52" t="n"/>
      <c r="W1162" s="52" t="n"/>
      <c r="X1162" s="52" t="n"/>
      <c r="Y1162" s="52" t="n"/>
      <c r="Z1162" s="52" t="n"/>
    </row>
    <row r="1163">
      <c r="A1163" s="51" t="inlineStr">
        <is>
          <t>systole</t>
        </is>
      </c>
      <c r="C1163" s="96" t="inlineStr">
        <is>
          <t>phase de contraction du coeur (ventricules ou oreillettes).</t>
        </is>
      </c>
      <c r="D1163" s="52" t="n"/>
      <c r="E1163" s="52" t="n"/>
      <c r="F1163" s="52" t="n"/>
      <c r="G1163" s="52" t="n"/>
      <c r="H1163" s="52" t="n"/>
      <c r="I1163" s="52" t="n"/>
      <c r="J1163" s="52" t="n"/>
      <c r="K1163" s="52" t="n"/>
      <c r="L1163" s="52" t="n"/>
      <c r="M1163" s="52" t="n"/>
      <c r="N1163" s="52" t="n"/>
      <c r="O1163" s="52" t="n"/>
      <c r="P1163" s="52" t="n"/>
      <c r="Q1163" s="52" t="n"/>
      <c r="R1163" s="52" t="n"/>
      <c r="S1163" s="52" t="n"/>
      <c r="T1163" s="52" t="n"/>
      <c r="U1163" s="52" t="n"/>
      <c r="V1163" s="52" t="n"/>
      <c r="W1163" s="52" t="n"/>
      <c r="X1163" s="52" t="n"/>
      <c r="Y1163" s="52" t="n"/>
      <c r="Z1163" s="52" t="n"/>
    </row>
    <row r="1164">
      <c r="A1164" s="51" t="inlineStr">
        <is>
          <t>taux d'accroissement</t>
        </is>
      </c>
      <c r="B1164" s="28" t="inlineStr">
        <is>
          <t>SV-J-1</t>
        </is>
      </c>
      <c r="C1164" s="96" t="inlineStr">
        <is>
          <t>différence entre les nombres de naissances et de morts d'une population fermée sur un intervalle de temps donné, rapportée à l'effectif de la population.</t>
        </is>
      </c>
      <c r="D1164" s="52" t="n"/>
      <c r="E1164" s="52" t="n"/>
      <c r="F1164" s="52" t="n"/>
      <c r="G1164" s="52" t="n"/>
      <c r="H1164" s="52" t="n"/>
      <c r="I1164" s="52" t="n"/>
      <c r="J1164" s="52" t="n"/>
      <c r="K1164" s="52" t="n"/>
      <c r="L1164" s="52" t="n"/>
      <c r="M1164" s="52" t="n"/>
      <c r="N1164" s="52" t="n"/>
      <c r="O1164" s="52" t="n"/>
      <c r="P1164" s="52" t="n"/>
      <c r="Q1164" s="52" t="n"/>
      <c r="R1164" s="52" t="n"/>
      <c r="S1164" s="52" t="n"/>
      <c r="T1164" s="52" t="n"/>
      <c r="U1164" s="52" t="n"/>
      <c r="V1164" s="52" t="n"/>
      <c r="W1164" s="52" t="n"/>
      <c r="X1164" s="52" t="n"/>
      <c r="Y1164" s="52" t="n"/>
      <c r="Z1164" s="52" t="n"/>
    </row>
    <row r="1165">
      <c r="A1165" s="51" t="inlineStr">
        <is>
          <t>taux de mortalité</t>
        </is>
      </c>
      <c r="B1165" s="28" t="inlineStr">
        <is>
          <t>SV-J-1</t>
        </is>
      </c>
      <c r="C1165" s="96" t="inlineStr">
        <is>
          <t xml:space="preserve"> proportion d’individus morts dans l’année.</t>
        </is>
      </c>
      <c r="D1165" s="52" t="n"/>
      <c r="E1165" s="52" t="n"/>
      <c r="F1165" s="52" t="n"/>
      <c r="G1165" s="52" t="n"/>
      <c r="H1165" s="52" t="n"/>
      <c r="I1165" s="52" t="n"/>
      <c r="J1165" s="52" t="n"/>
      <c r="K1165" s="52" t="n"/>
      <c r="L1165" s="52" t="n"/>
      <c r="M1165" s="52" t="n"/>
      <c r="N1165" s="52" t="n"/>
      <c r="O1165" s="52" t="n"/>
      <c r="P1165" s="52" t="n"/>
      <c r="Q1165" s="52" t="n"/>
      <c r="R1165" s="52" t="n"/>
      <c r="S1165" s="52" t="n"/>
      <c r="T1165" s="52" t="n"/>
      <c r="U1165" s="52" t="n"/>
      <c r="V1165" s="52" t="n"/>
      <c r="W1165" s="52" t="n"/>
      <c r="X1165" s="52" t="n"/>
      <c r="Y1165" s="52" t="n"/>
      <c r="Z1165" s="52" t="n"/>
    </row>
    <row r="1166">
      <c r="A1166" s="51" t="inlineStr">
        <is>
          <t>taux de reproduction</t>
        </is>
      </c>
      <c r="B1166" s="28" t="inlineStr">
        <is>
          <t>SV-J-1</t>
        </is>
      </c>
      <c r="C1166" s="96" t="inlineStr">
        <is>
          <t>nombre moyen de descendants par individu (par femelle en cas de reproduction sexuée) (= fécondité).</t>
        </is>
      </c>
      <c r="D1166" s="52" t="n"/>
      <c r="E1166" s="52" t="n"/>
      <c r="F1166" s="52" t="n"/>
      <c r="G1166" s="52" t="n"/>
      <c r="H1166" s="52" t="n"/>
      <c r="I1166" s="52" t="n"/>
      <c r="J1166" s="52" t="n"/>
      <c r="K1166" s="52" t="n"/>
      <c r="L1166" s="52" t="n"/>
      <c r="M1166" s="52" t="n"/>
      <c r="N1166" s="52" t="n"/>
      <c r="O1166" s="52" t="n"/>
      <c r="P1166" s="52" t="n"/>
      <c r="Q1166" s="52" t="n"/>
      <c r="R1166" s="52" t="n"/>
      <c r="S1166" s="52" t="n"/>
      <c r="T1166" s="52" t="n"/>
      <c r="U1166" s="52" t="n"/>
      <c r="V1166" s="52" t="n"/>
      <c r="W1166" s="52" t="n"/>
      <c r="X1166" s="52" t="n"/>
      <c r="Y1166" s="52" t="n"/>
      <c r="Z1166" s="52" t="n"/>
    </row>
    <row r="1167">
      <c r="A1167" s="51" t="inlineStr">
        <is>
          <t>taux de survie</t>
        </is>
      </c>
      <c r="B1167" s="28" t="inlineStr">
        <is>
          <t>SV-J-1</t>
        </is>
      </c>
      <c r="C1167" s="96" t="inlineStr">
        <is>
          <t>proportion d’individus ayant survécu durant l’année</t>
        </is>
      </c>
      <c r="D1167" s="52" t="n"/>
      <c r="E1167" s="52" t="n"/>
      <c r="F1167" s="52" t="n"/>
      <c r="G1167" s="52" t="n"/>
      <c r="H1167" s="52" t="n"/>
      <c r="I1167" s="52" t="n"/>
      <c r="J1167" s="52" t="n"/>
      <c r="K1167" s="52" t="n"/>
      <c r="L1167" s="52" t="n"/>
      <c r="M1167" s="52" t="n"/>
      <c r="N1167" s="52" t="n"/>
      <c r="O1167" s="52" t="n"/>
      <c r="P1167" s="52" t="n"/>
      <c r="Q1167" s="52" t="n"/>
      <c r="R1167" s="52" t="n"/>
      <c r="S1167" s="52" t="n"/>
      <c r="T1167" s="52" t="n"/>
      <c r="U1167" s="52" t="n"/>
      <c r="V1167" s="52" t="n"/>
      <c r="W1167" s="52" t="n"/>
      <c r="X1167" s="52" t="n"/>
      <c r="Y1167" s="52" t="n"/>
      <c r="Z1167" s="52" t="n"/>
    </row>
    <row r="1168">
      <c r="A1168" s="51" t="inlineStr">
        <is>
          <t>taxon</t>
        </is>
      </c>
      <c r="B1168" s="28" t="inlineStr">
        <is>
          <t>SV-K-2-2</t>
        </is>
      </c>
      <c r="C1168" s="96" t="inlineStr">
        <is>
          <t>ensemble d'organismes regroupés en une entité formelle de la classification (ex : espèce, genre, famille…).</t>
        </is>
      </c>
      <c r="D1168" s="52" t="n"/>
      <c r="E1168" s="52" t="n"/>
      <c r="F1168" s="52" t="n"/>
      <c r="G1168" s="52" t="n"/>
      <c r="H1168" s="52" t="n"/>
      <c r="I1168" s="52" t="n"/>
      <c r="J1168" s="52" t="n"/>
      <c r="K1168" s="52" t="n"/>
      <c r="L1168" s="52" t="n"/>
      <c r="M1168" s="52" t="n"/>
      <c r="N1168" s="52" t="n"/>
      <c r="O1168" s="52" t="n"/>
      <c r="P1168" s="52" t="n"/>
      <c r="Q1168" s="52" t="n"/>
      <c r="R1168" s="52" t="n"/>
      <c r="S1168" s="52" t="n"/>
      <c r="T1168" s="52" t="n"/>
      <c r="U1168" s="52" t="n"/>
      <c r="V1168" s="52" t="n"/>
      <c r="W1168" s="52" t="n"/>
      <c r="X1168" s="52" t="n"/>
      <c r="Y1168" s="52" t="n"/>
      <c r="Z1168" s="52" t="n"/>
    </row>
    <row r="1169">
      <c r="A1169" s="51" t="inlineStr">
        <is>
          <t>taxonomie</t>
        </is>
      </c>
      <c r="C1169" s="96" t="inlineStr">
        <is>
          <t>science de la classification des formes vivantes. Elle inclut la reconnaissance, l'identification et le rangement des formes vivantes dans une classification.</t>
        </is>
      </c>
      <c r="D1169" s="52" t="n"/>
      <c r="E1169" s="52" t="n"/>
      <c r="F1169" s="52" t="n"/>
      <c r="G1169" s="52" t="n"/>
      <c r="H1169" s="52" t="n"/>
      <c r="I1169" s="52" t="n"/>
      <c r="J1169" s="52" t="n"/>
      <c r="K1169" s="52" t="n"/>
      <c r="L1169" s="52" t="n"/>
      <c r="M1169" s="52" t="n"/>
      <c r="N1169" s="52" t="n"/>
      <c r="O1169" s="52" t="n"/>
      <c r="P1169" s="52" t="n"/>
      <c r="Q1169" s="52" t="n"/>
      <c r="R1169" s="52" t="n"/>
      <c r="S1169" s="52" t="n"/>
      <c r="T1169" s="52" t="n"/>
      <c r="U1169" s="52" t="n"/>
      <c r="V1169" s="52" t="n"/>
      <c r="W1169" s="52" t="n"/>
      <c r="X1169" s="52" t="n"/>
      <c r="Y1169" s="52" t="n"/>
      <c r="Z1169" s="52" t="n"/>
    </row>
    <row r="1170">
      <c r="A1170" s="51" t="inlineStr">
        <is>
          <t>tectoglyphes</t>
        </is>
      </c>
      <c r="C1170" s="96" t="inlineStr">
        <is>
          <t>microstructures présentes à la surface d'un miroir de faille et permettant de reconstituer le mouvement de celle-ci.</t>
        </is>
      </c>
      <c r="D1170" s="52" t="n"/>
      <c r="E1170" s="52" t="n"/>
      <c r="F1170" s="52" t="n"/>
      <c r="G1170" s="52" t="n"/>
      <c r="H1170" s="52" t="n"/>
      <c r="I1170" s="52" t="n"/>
      <c r="J1170" s="52" t="n"/>
      <c r="K1170" s="52" t="n"/>
      <c r="L1170" s="52" t="n"/>
      <c r="M1170" s="52" t="n"/>
      <c r="N1170" s="52" t="n"/>
      <c r="O1170" s="52" t="n"/>
      <c r="P1170" s="52" t="n"/>
      <c r="Q1170" s="52" t="n"/>
      <c r="R1170" s="52" t="n"/>
      <c r="S1170" s="52" t="n"/>
      <c r="T1170" s="52" t="n"/>
      <c r="U1170" s="52" t="n"/>
      <c r="V1170" s="52" t="n"/>
      <c r="W1170" s="52" t="n"/>
      <c r="X1170" s="52" t="n"/>
      <c r="Y1170" s="52" t="n"/>
      <c r="Z1170" s="52" t="n"/>
    </row>
    <row r="1171">
      <c r="A1171" s="51" t="inlineStr">
        <is>
          <t>tectonique des plaques</t>
        </is>
      </c>
      <c r="C1171" s="96" t="inlineStr">
        <is>
          <t>modèle scientifique relatif à la dynamique de la lithosphère terrestre.</t>
        </is>
      </c>
      <c r="D1171" s="52" t="n"/>
      <c r="E1171" s="52" t="n"/>
      <c r="F1171" s="52" t="n"/>
      <c r="G1171" s="52" t="n"/>
      <c r="H1171" s="52" t="n"/>
      <c r="I1171" s="52" t="n"/>
      <c r="J1171" s="52" t="n"/>
      <c r="K1171" s="52" t="n"/>
      <c r="L1171" s="52" t="n"/>
      <c r="M1171" s="52" t="n"/>
      <c r="N1171" s="52" t="n"/>
      <c r="O1171" s="52" t="n"/>
      <c r="P1171" s="52" t="n"/>
      <c r="Q1171" s="52" t="n"/>
      <c r="R1171" s="52" t="n"/>
      <c r="S1171" s="52" t="n"/>
      <c r="T1171" s="52" t="n"/>
      <c r="U1171" s="52" t="n"/>
      <c r="V1171" s="52" t="n"/>
      <c r="W1171" s="52" t="n"/>
      <c r="X1171" s="52" t="n"/>
      <c r="Y1171" s="52" t="n"/>
      <c r="Z1171" s="52" t="n"/>
    </row>
    <row r="1172">
      <c r="A1172" s="31" t="inlineStr">
        <is>
          <t>télomère</t>
        </is>
      </c>
      <c r="B1172" s="82" t="inlineStr">
        <is>
          <t>SV-F-1-2, SV-F-1-1</t>
        </is>
      </c>
      <c r="C1172" s="28" t="inlineStr">
        <is>
          <t>extrémité d'un chromosome linéaire eucaryote, formée de courtes séquences répétées en tandem, qui protège le chromosome et compense le raccourcissement lié à la réplication.</t>
        </is>
      </c>
      <c r="D1172" s="82" t="n"/>
      <c r="E1172" s="82" t="n"/>
      <c r="F1172" s="82" t="n"/>
      <c r="G1172" s="82" t="n"/>
      <c r="H1172" s="82" t="n"/>
      <c r="I1172" s="82" t="n"/>
      <c r="J1172" s="82" t="n"/>
      <c r="K1172" s="82" t="n"/>
      <c r="L1172" s="82" t="n"/>
      <c r="M1172" s="82" t="n"/>
      <c r="N1172" s="82" t="n"/>
      <c r="O1172" s="82" t="n"/>
      <c r="P1172" s="82" t="n"/>
      <c r="Q1172" s="82" t="n"/>
      <c r="R1172" s="82" t="n"/>
      <c r="S1172" s="82" t="n"/>
      <c r="T1172" s="82" t="n"/>
      <c r="U1172" s="82" t="n"/>
      <c r="V1172" s="82" t="n"/>
      <c r="W1172" s="82" t="n"/>
      <c r="X1172" s="82" t="n"/>
      <c r="Y1172" s="82" t="n"/>
      <c r="Z1172" s="82" t="n"/>
    </row>
    <row r="1173">
      <c r="A1173" s="51" t="inlineStr">
        <is>
          <t>temps de génération</t>
        </is>
      </c>
      <c r="B1173" s="28" t="inlineStr">
        <is>
          <t>SV-J-1</t>
        </is>
      </c>
      <c r="C1173" s="96" t="inlineStr">
        <is>
          <t>période moyenne comprise entre la naissance des individus et celle de leurs descendants.</t>
        </is>
      </c>
      <c r="D1173" s="52" t="n"/>
      <c r="E1173" s="52" t="n"/>
      <c r="F1173" s="52" t="n"/>
      <c r="G1173" s="52" t="n"/>
      <c r="H1173" s="52" t="n"/>
      <c r="I1173" s="52" t="n"/>
      <c r="J1173" s="52" t="n"/>
      <c r="K1173" s="52" t="n"/>
      <c r="L1173" s="52" t="n"/>
      <c r="M1173" s="52" t="n"/>
      <c r="N1173" s="52" t="n"/>
      <c r="O1173" s="52" t="n"/>
      <c r="P1173" s="52" t="n"/>
      <c r="Q1173" s="52" t="n"/>
      <c r="R1173" s="52" t="n"/>
      <c r="S1173" s="52" t="n"/>
      <c r="T1173" s="52" t="n"/>
      <c r="U1173" s="52" t="n"/>
      <c r="V1173" s="52" t="n"/>
      <c r="W1173" s="52" t="n"/>
      <c r="X1173" s="52" t="n"/>
      <c r="Y1173" s="52" t="n"/>
      <c r="Z1173" s="52" t="n"/>
    </row>
    <row r="1174">
      <c r="A1174" s="31" t="inlineStr">
        <is>
          <t>temps de récurrence</t>
        </is>
      </c>
      <c r="C1174" s="96" t="inlineStr">
        <is>
          <t>durée qui peut s'écouler statistiquement entre deux séismes importants, dans une région donnée</t>
        </is>
      </c>
      <c r="D1174" s="52" t="n"/>
      <c r="E1174" s="52" t="n"/>
      <c r="F1174" s="52" t="n"/>
      <c r="G1174" s="52" t="n"/>
      <c r="H1174" s="52" t="n"/>
      <c r="I1174" s="52" t="n"/>
      <c r="J1174" s="52" t="n"/>
      <c r="K1174" s="52" t="n"/>
      <c r="L1174" s="52" t="n"/>
      <c r="M1174" s="52" t="n"/>
      <c r="N1174" s="52" t="n"/>
      <c r="O1174" s="52" t="n"/>
      <c r="P1174" s="52" t="n"/>
      <c r="Q1174" s="52" t="n"/>
      <c r="R1174" s="52" t="n"/>
      <c r="S1174" s="52" t="n"/>
      <c r="T1174" s="52" t="n"/>
      <c r="U1174" s="52" t="n"/>
      <c r="V1174" s="52" t="n"/>
      <c r="W1174" s="52" t="n"/>
      <c r="X1174" s="52" t="n"/>
      <c r="Y1174" s="52" t="n"/>
      <c r="Z1174" s="52" t="n"/>
    </row>
    <row r="1175">
      <c r="A1175" s="51" t="inlineStr">
        <is>
          <t>ténidie</t>
        </is>
      </c>
      <c r="C1175" s="96" t="inlineStr">
        <is>
          <t>épaississement de la chitine permettant de maintenir ouvert les trachées.</t>
        </is>
      </c>
      <c r="D1175" s="52" t="n"/>
      <c r="E1175" s="52" t="n"/>
      <c r="F1175" s="52" t="n"/>
      <c r="G1175" s="52" t="n"/>
      <c r="H1175" s="52" t="n"/>
      <c r="I1175" s="52" t="n"/>
      <c r="J1175" s="52" t="n"/>
      <c r="K1175" s="52" t="n"/>
      <c r="L1175" s="52" t="n"/>
      <c r="M1175" s="52" t="n"/>
      <c r="N1175" s="52" t="n"/>
      <c r="O1175" s="52" t="n"/>
      <c r="P1175" s="52" t="n"/>
      <c r="Q1175" s="52" t="n"/>
      <c r="R1175" s="52" t="n"/>
      <c r="S1175" s="52" t="n"/>
      <c r="T1175" s="52" t="n"/>
      <c r="U1175" s="52" t="n"/>
      <c r="V1175" s="52" t="n"/>
      <c r="W1175" s="52" t="n"/>
      <c r="X1175" s="52" t="n"/>
      <c r="Y1175" s="52" t="n"/>
      <c r="Z1175" s="52" t="n"/>
    </row>
    <row r="1176">
      <c r="A1176" s="51" t="inlineStr">
        <is>
          <t>testicule</t>
        </is>
      </c>
      <c r="B1176" s="28" t="inlineStr">
        <is>
          <t>SV-G-3</t>
        </is>
      </c>
      <c r="C1176" s="96" t="inlineStr">
        <is>
          <t>gonade mâle dans laquelle se forment les spermatozoïdes.</t>
        </is>
      </c>
    </row>
    <row r="1177">
      <c r="A1177" s="51" t="inlineStr">
        <is>
          <t>tétrapode</t>
        </is>
      </c>
      <c r="C1177" s="96" t="inlineStr">
        <is>
          <t>organisme vertébré possédant des membres pairs terminés par des doigts.</t>
        </is>
      </c>
      <c r="D1177" s="52" t="n"/>
      <c r="E1177" s="52" t="n"/>
      <c r="F1177" s="52" t="n"/>
      <c r="G1177" s="52" t="n"/>
      <c r="H1177" s="52" t="n"/>
      <c r="I1177" s="52" t="n"/>
      <c r="J1177" s="52" t="n"/>
      <c r="K1177" s="52" t="n"/>
      <c r="L1177" s="52" t="n"/>
      <c r="M1177" s="52" t="n"/>
      <c r="N1177" s="52" t="n"/>
      <c r="O1177" s="52" t="n"/>
      <c r="P1177" s="52" t="n"/>
      <c r="Q1177" s="52" t="n"/>
      <c r="R1177" s="52" t="n"/>
      <c r="S1177" s="52" t="n"/>
      <c r="T1177" s="52" t="n"/>
      <c r="U1177" s="52" t="n"/>
      <c r="V1177" s="52" t="n"/>
      <c r="W1177" s="52" t="n"/>
      <c r="X1177" s="52" t="n"/>
      <c r="Y1177" s="52" t="n"/>
      <c r="Z1177" s="52" t="n"/>
    </row>
    <row r="1178">
      <c r="A1178" s="51" t="inlineStr">
        <is>
          <t>texture d'une roche magmatique</t>
        </is>
      </c>
      <c r="C1178" s="96" t="inlineStr">
        <is>
          <t>disposition  élémentaire  des  minéraux,  définie  selon leur  taille, leur forme,et  leur arrangement (présence ou non de verre)</t>
        </is>
      </c>
      <c r="D1178" s="52" t="n"/>
      <c r="E1178" s="52" t="n"/>
      <c r="F1178" s="52" t="n"/>
      <c r="G1178" s="52" t="n"/>
      <c r="H1178" s="52" t="n"/>
      <c r="I1178" s="52" t="n"/>
      <c r="J1178" s="52" t="n"/>
      <c r="K1178" s="52" t="n"/>
      <c r="L1178" s="52" t="n"/>
      <c r="M1178" s="52" t="n"/>
      <c r="N1178" s="52" t="n"/>
      <c r="O1178" s="52" t="n"/>
      <c r="P1178" s="52" t="n"/>
      <c r="Q1178" s="52" t="n"/>
      <c r="R1178" s="52" t="n"/>
      <c r="S1178" s="52" t="n"/>
      <c r="T1178" s="52" t="n"/>
      <c r="U1178" s="52" t="n"/>
      <c r="V1178" s="52" t="n"/>
      <c r="W1178" s="52" t="n"/>
      <c r="X1178" s="52" t="n"/>
      <c r="Y1178" s="52" t="n"/>
      <c r="Z1178" s="52" t="n"/>
    </row>
    <row r="1179">
      <c r="A1179" s="45" t="inlineStr">
        <is>
          <t>texture grenue</t>
        </is>
      </c>
      <c r="B1179" s="28" t="inlineStr">
        <is>
          <t>ST-F-1</t>
        </is>
      </c>
      <c r="C1179" s="58" t="inlineStr">
        <is>
          <t>Organisation d’une roche entièrement cristallisée, sans verre, les cristaux y sont tous jointifs et visible à l’œil nu ; les roches magmatiques plutoniques sont le plus souvent grenues.</t>
        </is>
      </c>
      <c r="D1179" s="52" t="n"/>
      <c r="E1179" s="52" t="n"/>
      <c r="F1179" s="52" t="n"/>
      <c r="G1179" s="52" t="n"/>
      <c r="H1179" s="52" t="n"/>
      <c r="I1179" s="52" t="n"/>
      <c r="J1179" s="52" t="n"/>
      <c r="K1179" s="52" t="n"/>
      <c r="L1179" s="52" t="n"/>
      <c r="M1179" s="52" t="n"/>
      <c r="N1179" s="52" t="n"/>
      <c r="O1179" s="52" t="n"/>
      <c r="P1179" s="52" t="n"/>
      <c r="Q1179" s="52" t="n"/>
      <c r="R1179" s="52" t="n"/>
      <c r="S1179" s="52" t="n"/>
      <c r="T1179" s="52" t="n"/>
      <c r="U1179" s="52" t="n"/>
      <c r="V1179" s="52" t="n"/>
      <c r="W1179" s="52" t="n"/>
      <c r="X1179" s="52" t="n"/>
      <c r="Y1179" s="52" t="n"/>
      <c r="Z1179" s="52" t="n"/>
    </row>
    <row r="1180">
      <c r="A1180" s="45" t="inlineStr">
        <is>
          <t>texture microlithique</t>
        </is>
      </c>
      <c r="B1180" s="28" t="inlineStr">
        <is>
          <t>ST-F-1</t>
        </is>
      </c>
      <c r="C1180" s="58" t="inlineStr">
        <is>
          <t>Organisation d’une roche qui n’a pas entièrement cristallisé et présente du verre et de petits minéraux (les microlithes) ; les roches volcaniques sont le plus souvent microlithiques.</t>
        </is>
      </c>
      <c r="D1180" s="52" t="n"/>
      <c r="E1180" s="52" t="n"/>
      <c r="F1180" s="52" t="n"/>
      <c r="G1180" s="52" t="n"/>
      <c r="H1180" s="52" t="n"/>
      <c r="I1180" s="52" t="n"/>
      <c r="J1180" s="52" t="n"/>
      <c r="K1180" s="52" t="n"/>
      <c r="L1180" s="52" t="n"/>
      <c r="M1180" s="52" t="n"/>
      <c r="N1180" s="52" t="n"/>
      <c r="O1180" s="52" t="n"/>
      <c r="P1180" s="52" t="n"/>
      <c r="Q1180" s="52" t="n"/>
      <c r="R1180" s="52" t="n"/>
      <c r="S1180" s="52" t="n"/>
      <c r="T1180" s="52" t="n"/>
      <c r="U1180" s="52" t="n"/>
      <c r="V1180" s="52" t="n"/>
      <c r="W1180" s="52" t="n"/>
      <c r="X1180" s="52" t="n"/>
      <c r="Y1180" s="52" t="n"/>
      <c r="Z1180" s="52" t="n"/>
    </row>
    <row r="1181">
      <c r="A1181" s="51" t="inlineStr">
        <is>
          <t>thalle</t>
        </is>
      </c>
      <c r="B1181" s="28" t="inlineStr">
        <is>
          <t>SV-A-3</t>
        </is>
      </c>
      <c r="C1181" s="96" t="inlineStr">
        <is>
          <t>appareil végétatif non différencié ou peu différencié et ne possédant ni racines, ni tiges, ni feuilles.</t>
        </is>
      </c>
      <c r="D1181" s="52" t="n"/>
      <c r="E1181" s="52" t="n"/>
      <c r="F1181" s="52" t="n"/>
      <c r="G1181" s="52" t="n"/>
      <c r="H1181" s="52" t="n"/>
      <c r="I1181" s="52" t="n"/>
      <c r="J1181" s="52" t="n"/>
      <c r="K1181" s="52" t="n"/>
      <c r="L1181" s="52" t="n"/>
      <c r="M1181" s="52" t="n"/>
      <c r="N1181" s="52" t="n"/>
      <c r="O1181" s="52" t="n"/>
      <c r="P1181" s="52" t="n"/>
      <c r="Q1181" s="52" t="n"/>
      <c r="R1181" s="52" t="n"/>
      <c r="S1181" s="52" t="n"/>
      <c r="T1181" s="52" t="n"/>
      <c r="U1181" s="52" t="n"/>
      <c r="V1181" s="52" t="n"/>
      <c r="W1181" s="52" t="n"/>
      <c r="X1181" s="52" t="n"/>
      <c r="Y1181" s="52" t="n"/>
      <c r="Z1181" s="52" t="n"/>
    </row>
    <row r="1182">
      <c r="A1182" s="51" t="inlineStr">
        <is>
          <t>thermocline</t>
        </is>
      </c>
      <c r="C1182" s="60" t="inlineStr">
        <is>
          <t>zone de transition thermique rapide entre les eaux superficielles de l'océan (généralement plus chaudes et oxygénées) et les eaux profondes (généralement plus froides et anoxiques ).</t>
        </is>
      </c>
      <c r="D1182" s="52" t="n"/>
      <c r="E1182" s="52" t="n"/>
      <c r="F1182" s="52" t="n"/>
      <c r="G1182" s="52" t="n"/>
      <c r="H1182" s="52" t="n"/>
      <c r="I1182" s="52" t="n"/>
      <c r="J1182" s="52" t="n"/>
      <c r="K1182" s="52" t="n"/>
      <c r="L1182" s="52" t="n"/>
      <c r="M1182" s="52" t="n"/>
      <c r="N1182" s="52" t="n"/>
      <c r="O1182" s="52" t="n"/>
      <c r="P1182" s="52" t="n"/>
      <c r="Q1182" s="52" t="n"/>
      <c r="R1182" s="52" t="n"/>
      <c r="S1182" s="52" t="n"/>
      <c r="T1182" s="52" t="n"/>
      <c r="U1182" s="52" t="n"/>
      <c r="V1182" s="52" t="n"/>
      <c r="W1182" s="52" t="n"/>
      <c r="X1182" s="52" t="n"/>
      <c r="Y1182" s="52" t="n"/>
      <c r="Z1182" s="52" t="n"/>
    </row>
    <row r="1183">
      <c r="A1183" s="51" t="inlineStr">
        <is>
          <t>tige</t>
        </is>
      </c>
      <c r="B1183" s="28" t="inlineStr">
        <is>
          <t>SV-B-3-1</t>
        </is>
      </c>
      <c r="C1183" s="96" t="inlineStr">
        <is>
          <t>structure généralement verticale qui porte les feuilles.</t>
        </is>
      </c>
      <c r="D1183" s="52" t="n"/>
      <c r="E1183" s="52" t="n"/>
      <c r="F1183" s="52" t="n"/>
      <c r="G1183" s="52" t="n"/>
      <c r="H1183" s="52" t="n"/>
      <c r="I1183" s="52" t="n"/>
      <c r="J1183" s="52" t="n"/>
      <c r="K1183" s="52" t="n"/>
      <c r="L1183" s="52" t="n"/>
      <c r="M1183" s="52" t="n"/>
      <c r="N1183" s="52" t="n"/>
      <c r="O1183" s="52" t="n"/>
      <c r="P1183" s="52" t="n"/>
      <c r="Q1183" s="52" t="n"/>
      <c r="R1183" s="52" t="n"/>
      <c r="S1183" s="52" t="n"/>
      <c r="T1183" s="52" t="n"/>
      <c r="U1183" s="52" t="n"/>
      <c r="V1183" s="52" t="n"/>
      <c r="W1183" s="52" t="n"/>
      <c r="X1183" s="52" t="n"/>
      <c r="Y1183" s="52" t="n"/>
      <c r="Z1183" s="52" t="n"/>
    </row>
    <row r="1184">
      <c r="A1184" s="61" t="inlineStr">
        <is>
          <t>tissu</t>
        </is>
      </c>
      <c r="B1184" s="82" t="inlineStr">
        <is>
          <t>SV-C-1</t>
        </is>
      </c>
      <c r="C1184" s="28" t="inlineStr">
        <is>
          <t>ensemble de cellules semblables et de même origine, regroupées en un ensemble cohérent (grâce notamment à la MEC) et concourant à une même fonction (ex : parenchyme et épiderme végétaux, épithélium animal).</t>
        </is>
      </c>
      <c r="D1184" s="82" t="n"/>
      <c r="E1184" s="82" t="n"/>
      <c r="F1184" s="82" t="n"/>
      <c r="G1184" s="82" t="n"/>
      <c r="H1184" s="82" t="n"/>
      <c r="I1184" s="82" t="n"/>
      <c r="J1184" s="82" t="n"/>
      <c r="K1184" s="82" t="n"/>
      <c r="L1184" s="82" t="n"/>
      <c r="M1184" s="82" t="n"/>
      <c r="N1184" s="82" t="n"/>
      <c r="O1184" s="82" t="n"/>
      <c r="P1184" s="82" t="n"/>
      <c r="Q1184" s="82" t="n"/>
      <c r="R1184" s="82" t="n"/>
      <c r="S1184" s="82" t="n"/>
      <c r="T1184" s="82" t="n"/>
      <c r="U1184" s="82" t="n"/>
      <c r="V1184" s="82" t="n"/>
      <c r="W1184" s="82" t="n"/>
      <c r="X1184" s="82" t="n"/>
      <c r="Y1184" s="82" t="n"/>
      <c r="Z1184" s="82" t="n"/>
    </row>
    <row r="1185">
      <c r="A1185" s="51" t="inlineStr">
        <is>
          <t>tissu adipeux</t>
        </is>
      </c>
      <c r="C1185" s="96" t="inlineStr">
        <is>
          <t>tissu animal composé de cellules appelées adipocytes spécialisées dans le stockage de lipides sous forme de triglycérides.</t>
        </is>
      </c>
      <c r="D1185" s="52" t="n"/>
      <c r="E1185" s="52" t="n"/>
      <c r="F1185" s="52" t="n"/>
      <c r="G1185" s="52" t="n"/>
      <c r="H1185" s="52" t="n"/>
      <c r="I1185" s="52" t="n"/>
      <c r="J1185" s="52" t="n"/>
      <c r="K1185" s="52" t="n"/>
      <c r="L1185" s="52" t="n"/>
      <c r="M1185" s="52" t="n"/>
      <c r="N1185" s="52" t="n"/>
      <c r="O1185" s="52" t="n"/>
      <c r="P1185" s="52" t="n"/>
      <c r="Q1185" s="52" t="n"/>
      <c r="R1185" s="52" t="n"/>
      <c r="S1185" s="52" t="n"/>
      <c r="T1185" s="52" t="n"/>
      <c r="U1185" s="52" t="n"/>
      <c r="V1185" s="52" t="n"/>
      <c r="W1185" s="52" t="n"/>
      <c r="X1185" s="52" t="n"/>
      <c r="Y1185" s="52" t="n"/>
      <c r="Z1185" s="52" t="n"/>
    </row>
    <row r="1186">
      <c r="A1186" s="51" t="inlineStr">
        <is>
          <t>tissu nodal</t>
        </is>
      </c>
      <c r="B1186" s="28" t="inlineStr">
        <is>
          <t>SV-I-1</t>
        </is>
      </c>
      <c r="C1186" s="96" t="inlineStr">
        <is>
          <t>ensemble de cellules cardiaques à l'origine de l'automatisme cardiaque par genèse et propagation d'un potentiel de pacemaker.</t>
        </is>
      </c>
      <c r="D1186" s="52" t="n"/>
      <c r="E1186" s="52" t="n"/>
      <c r="F1186" s="52" t="n"/>
      <c r="G1186" s="52" t="n"/>
      <c r="H1186" s="52" t="n"/>
      <c r="I1186" s="52" t="n"/>
      <c r="J1186" s="52" t="n"/>
      <c r="K1186" s="52" t="n"/>
      <c r="L1186" s="52" t="n"/>
      <c r="M1186" s="52" t="n"/>
      <c r="N1186" s="52" t="n"/>
      <c r="O1186" s="52" t="n"/>
      <c r="P1186" s="52" t="n"/>
      <c r="Q1186" s="52" t="n"/>
      <c r="R1186" s="52" t="n"/>
      <c r="S1186" s="52" t="n"/>
      <c r="T1186" s="52" t="n"/>
      <c r="U1186" s="52" t="n"/>
      <c r="V1186" s="52" t="n"/>
      <c r="W1186" s="52" t="n"/>
      <c r="X1186" s="52" t="n"/>
      <c r="Y1186" s="52" t="n"/>
      <c r="Z1186" s="52" t="n"/>
    </row>
    <row r="1187">
      <c r="A1187" s="43" t="inlineStr">
        <is>
          <t>toit d'une faille</t>
        </is>
      </c>
      <c r="B1187" s="52" t="n"/>
      <c r="C1187" s="44" t="inlineStr">
        <is>
          <t>compartiment situé au-dessus du plan de faille.</t>
        </is>
      </c>
      <c r="D1187" s="52" t="n"/>
      <c r="E1187" s="52" t="n"/>
      <c r="F1187" s="52" t="n"/>
      <c r="G1187" s="52" t="n"/>
      <c r="H1187" s="52" t="n"/>
      <c r="I1187" s="52" t="n"/>
      <c r="J1187" s="52" t="n"/>
      <c r="K1187" s="52" t="n"/>
      <c r="L1187" s="52" t="n"/>
      <c r="M1187" s="52" t="n"/>
      <c r="N1187" s="52" t="n"/>
      <c r="O1187" s="52" t="n"/>
      <c r="P1187" s="52" t="n"/>
      <c r="Q1187" s="52" t="n"/>
      <c r="R1187" s="52" t="n"/>
      <c r="S1187" s="52" t="n"/>
      <c r="T1187" s="52" t="n"/>
      <c r="U1187" s="52" t="n"/>
      <c r="V1187" s="52" t="n"/>
      <c r="W1187" s="52" t="n"/>
      <c r="X1187" s="52" t="n"/>
      <c r="Y1187" s="52" t="n"/>
      <c r="Z1187" s="52" t="n"/>
    </row>
    <row r="1188">
      <c r="A1188" s="51" t="inlineStr">
        <is>
          <t>tomographie sismique</t>
        </is>
      </c>
      <c r="C1188" s="96" t="inlineStr">
        <is>
          <t xml:space="preserve">méthode géophysique qui consiste à comparer les temps d'arrivée réels des ondes sismiques dans une station avec les temps d'arrivée attendus dans le modèle PREM de Terre homogène, afin de cartographier les vitesses de propagation des ondes en profondeur et d'interpréter leurs anomalies comme des variations de température locale ou de composition des matériaux (chimique ou minéralogique).  </t>
        </is>
      </c>
      <c r="D1188" s="52" t="n"/>
      <c r="E1188" s="52" t="n"/>
      <c r="F1188" s="52" t="n"/>
      <c r="G1188" s="52" t="n"/>
      <c r="H1188" s="52" t="n"/>
      <c r="I1188" s="52" t="n"/>
      <c r="J1188" s="52" t="n"/>
      <c r="K1188" s="52" t="n"/>
      <c r="L1188" s="52" t="n"/>
      <c r="M1188" s="52" t="n"/>
      <c r="N1188" s="52" t="n"/>
      <c r="O1188" s="52" t="n"/>
      <c r="P1188" s="52" t="n"/>
      <c r="Q1188" s="52" t="n"/>
      <c r="R1188" s="52" t="n"/>
      <c r="S1188" s="52" t="n"/>
      <c r="T1188" s="52" t="n"/>
      <c r="U1188" s="52" t="n"/>
      <c r="V1188" s="52" t="n"/>
      <c r="W1188" s="52" t="n"/>
      <c r="X1188" s="52" t="n"/>
      <c r="Y1188" s="52" t="n"/>
      <c r="Z1188" s="52" t="n"/>
    </row>
    <row r="1189">
      <c r="A1189" s="51" t="inlineStr">
        <is>
          <t>totipotence</t>
        </is>
      </c>
      <c r="C1189" s="96" t="inlineStr">
        <is>
          <t>capacité d'une cellule à donner, à la suite de sa différenciation, n'importe quel type cellulaire.</t>
        </is>
      </c>
      <c r="D1189" s="52" t="n"/>
      <c r="E1189" s="52" t="n"/>
      <c r="F1189" s="52" t="n"/>
      <c r="G1189" s="52" t="n"/>
      <c r="H1189" s="52" t="n"/>
      <c r="I1189" s="52" t="n"/>
      <c r="J1189" s="52" t="n"/>
      <c r="K1189" s="52" t="n"/>
      <c r="L1189" s="52" t="n"/>
      <c r="M1189" s="52" t="n"/>
      <c r="N1189" s="52" t="n"/>
      <c r="O1189" s="52" t="n"/>
      <c r="P1189" s="52" t="n"/>
      <c r="Q1189" s="52" t="n"/>
      <c r="R1189" s="52" t="n"/>
      <c r="S1189" s="52" t="n"/>
      <c r="T1189" s="52" t="n"/>
      <c r="U1189" s="52" t="n"/>
      <c r="V1189" s="52" t="n"/>
      <c r="W1189" s="52" t="n"/>
      <c r="X1189" s="52" t="n"/>
      <c r="Y1189" s="52" t="n"/>
      <c r="Z1189" s="52" t="n"/>
    </row>
    <row r="1190">
      <c r="A1190" s="51" t="inlineStr">
        <is>
          <t>trachée</t>
        </is>
      </c>
      <c r="C1190" s="96" t="inlineStr">
        <is>
          <t>échangeur respiratoire des Insectes (en milieu terrestre). Invagination permettant les échanges gazeux par diffusion seulement du milieu extérieur jusqu'aux cellules.</t>
        </is>
      </c>
      <c r="D1190" s="52" t="n"/>
      <c r="E1190" s="52" t="n"/>
      <c r="F1190" s="52" t="n"/>
      <c r="G1190" s="52" t="n"/>
      <c r="H1190" s="52" t="n"/>
      <c r="I1190" s="52" t="n"/>
      <c r="J1190" s="52" t="n"/>
      <c r="K1190" s="52" t="n"/>
      <c r="L1190" s="52" t="n"/>
      <c r="M1190" s="52" t="n"/>
      <c r="N1190" s="52" t="n"/>
      <c r="O1190" s="52" t="n"/>
      <c r="P1190" s="52" t="n"/>
      <c r="Q1190" s="52" t="n"/>
      <c r="R1190" s="52" t="n"/>
      <c r="S1190" s="52" t="n"/>
      <c r="T1190" s="52" t="n"/>
      <c r="U1190" s="52" t="n"/>
      <c r="V1190" s="52" t="n"/>
      <c r="W1190" s="52" t="n"/>
      <c r="X1190" s="52" t="n"/>
      <c r="Y1190" s="52" t="n"/>
      <c r="Z1190" s="52" t="n"/>
    </row>
    <row r="1191">
      <c r="A1191" s="51" t="inlineStr">
        <is>
          <t>traduction</t>
        </is>
      </c>
      <c r="B1191" s="28" t="inlineStr">
        <is>
          <t>SV-F-2</t>
        </is>
      </c>
      <c r="C1191" s="96" t="inlineStr">
        <is>
          <t>synthèse d'une protéine par un ribosome à partir d'un ARNm. Implique une coopération fonctionnelle entre ARNm, ARNt et ARNr des ribosomes.</t>
        </is>
      </c>
      <c r="D1191" s="52" t="n"/>
      <c r="E1191" s="52" t="n"/>
      <c r="F1191" s="52" t="n"/>
      <c r="G1191" s="52" t="n"/>
      <c r="H1191" s="52" t="n"/>
      <c r="I1191" s="52" t="n"/>
      <c r="J1191" s="52" t="n"/>
      <c r="K1191" s="52" t="n"/>
      <c r="L1191" s="52" t="n"/>
      <c r="M1191" s="52" t="n"/>
      <c r="N1191" s="52" t="n"/>
      <c r="O1191" s="52" t="n"/>
      <c r="P1191" s="52" t="n"/>
      <c r="Q1191" s="52" t="n"/>
      <c r="R1191" s="52" t="n"/>
      <c r="S1191" s="52" t="n"/>
      <c r="T1191" s="52" t="n"/>
      <c r="U1191" s="52" t="n"/>
      <c r="V1191" s="52" t="n"/>
      <c r="W1191" s="52" t="n"/>
      <c r="X1191" s="52" t="n"/>
      <c r="Y1191" s="52" t="n"/>
      <c r="Z1191" s="52" t="n"/>
    </row>
    <row r="1192">
      <c r="A1192" s="30" t="inlineStr">
        <is>
          <t>Trajet P,T=f(t) (ou P,T,t</t>
        </is>
      </c>
      <c r="B1192" s="52" t="n"/>
      <c r="C1192" s="52" t="inlineStr">
        <is>
          <t>reconstitution des variations de pression et de température subies par une roche au cours du temps lors d’un épisode métamorphique.</t>
        </is>
      </c>
      <c r="D1192" s="52" t="n"/>
      <c r="E1192" s="52" t="n"/>
      <c r="F1192" s="52" t="n"/>
      <c r="G1192" s="52" t="n"/>
      <c r="H1192" s="52" t="n"/>
      <c r="I1192" s="52" t="n"/>
      <c r="J1192" s="52" t="n"/>
      <c r="K1192" s="52" t="n"/>
      <c r="L1192" s="52" t="n"/>
      <c r="M1192" s="52" t="n"/>
      <c r="N1192" s="52" t="n"/>
      <c r="O1192" s="52" t="n"/>
      <c r="P1192" s="52" t="n"/>
      <c r="Q1192" s="52" t="n"/>
      <c r="R1192" s="52" t="n"/>
      <c r="S1192" s="52" t="n"/>
      <c r="T1192" s="52" t="n"/>
      <c r="U1192" s="52" t="n"/>
      <c r="V1192" s="52" t="n"/>
      <c r="W1192" s="52" t="n"/>
      <c r="X1192" s="52" t="n"/>
      <c r="Y1192" s="52" t="n"/>
      <c r="Z1192" s="52" t="n"/>
    </row>
    <row r="1193">
      <c r="A1193" s="51" t="inlineStr">
        <is>
          <t>transcription</t>
        </is>
      </c>
      <c r="B1193" s="28" t="inlineStr">
        <is>
          <t>SV-F-2</t>
        </is>
      </c>
      <c r="C1193" s="96" t="inlineStr">
        <is>
          <t>synthèse d'une molécule d'ARN complémentaire du brin matrice (brin transcrit) d'un gène, catalysée par une ARN polymérase dans le sens 5′→3′ ; elle comprend initiation (au promoteur), élongation et terminaison.</t>
        </is>
      </c>
      <c r="D1193" s="52" t="n"/>
      <c r="E1193" s="52" t="n"/>
      <c r="F1193" s="52" t="n"/>
      <c r="G1193" s="52" t="n"/>
      <c r="H1193" s="52" t="n"/>
      <c r="I1193" s="52" t="n"/>
      <c r="J1193" s="52" t="n"/>
      <c r="K1193" s="52" t="n"/>
      <c r="L1193" s="52" t="n"/>
      <c r="M1193" s="52" t="n"/>
      <c r="N1193" s="52" t="n"/>
      <c r="O1193" s="52" t="n"/>
      <c r="P1193" s="52" t="n"/>
      <c r="Q1193" s="52" t="n"/>
      <c r="R1193" s="52" t="n"/>
      <c r="S1193" s="52" t="n"/>
      <c r="T1193" s="52" t="n"/>
      <c r="U1193" s="52" t="n"/>
      <c r="V1193" s="52" t="n"/>
      <c r="W1193" s="52" t="n"/>
      <c r="X1193" s="52" t="n"/>
      <c r="Y1193" s="52" t="n"/>
      <c r="Z1193" s="52" t="n"/>
    </row>
    <row r="1194">
      <c r="A1194" s="61" t="inlineStr">
        <is>
          <t>transcriptome</t>
        </is>
      </c>
      <c r="B1194" s="82" t="inlineStr">
        <is>
          <t>SV-F-2, SV-F-3</t>
        </is>
      </c>
      <c r="C1194" s="63"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D1194" s="82" t="n"/>
      <c r="E1194" s="82" t="n"/>
      <c r="F1194" s="82" t="n"/>
      <c r="G1194" s="82" t="n"/>
      <c r="H1194" s="82" t="n"/>
      <c r="I1194" s="82" t="n"/>
      <c r="J1194" s="82" t="n"/>
      <c r="K1194" s="82" t="n"/>
      <c r="L1194" s="82" t="n"/>
      <c r="M1194" s="82" t="n"/>
      <c r="N1194" s="82" t="n"/>
      <c r="O1194" s="82" t="n"/>
      <c r="P1194" s="82" t="n"/>
      <c r="Q1194" s="82" t="n"/>
      <c r="R1194" s="82" t="n"/>
      <c r="S1194" s="82" t="n"/>
      <c r="T1194" s="82" t="n"/>
      <c r="U1194" s="82" t="n"/>
      <c r="V1194" s="82" t="n"/>
      <c r="W1194" s="82" t="n"/>
      <c r="X1194" s="82" t="n"/>
      <c r="Y1194" s="82" t="n"/>
      <c r="Z1194" s="82" t="n"/>
    </row>
    <row r="1195">
      <c r="A1195" s="51" t="inlineStr">
        <is>
          <t>transcytose</t>
        </is>
      </c>
      <c r="B1195" s="28" t="inlineStr">
        <is>
          <t>SV-C-3</t>
        </is>
      </c>
      <c r="C1195" s="96"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D1195" s="52" t="n"/>
      <c r="E1195" s="52" t="n"/>
      <c r="F1195" s="52" t="n"/>
      <c r="G1195" s="52" t="n"/>
      <c r="H1195" s="52" t="n"/>
      <c r="I1195" s="52" t="n"/>
      <c r="J1195" s="52" t="n"/>
      <c r="K1195" s="52" t="n"/>
      <c r="L1195" s="52" t="n"/>
      <c r="M1195" s="52" t="n"/>
      <c r="N1195" s="52" t="n"/>
      <c r="O1195" s="52" t="n"/>
      <c r="P1195" s="52" t="n"/>
      <c r="Q1195" s="52" t="n"/>
      <c r="R1195" s="52" t="n"/>
      <c r="S1195" s="52" t="n"/>
      <c r="T1195" s="52" t="n"/>
      <c r="U1195" s="52" t="n"/>
      <c r="V1195" s="52" t="n"/>
      <c r="W1195" s="52" t="n"/>
      <c r="X1195" s="52" t="n"/>
      <c r="Y1195" s="52" t="n"/>
      <c r="Z1195" s="52" t="n"/>
    </row>
    <row r="1196">
      <c r="A1196" s="51" t="inlineStr">
        <is>
          <t>transduction du signal</t>
        </is>
      </c>
      <c r="B1196" s="28" t="inlineStr">
        <is>
          <t>SV-I-1, SV-I-2</t>
        </is>
      </c>
      <c r="C1196" s="96" t="inlineStr">
        <is>
          <t>ensemble des réactions intracellulaires qui relaient le signal perçu par un récepteur (hormone, neurotransmetteur, stimulus) jusqu'aux effecteurs de la réponse cellulaire, souvent avec amplification du signal.</t>
        </is>
      </c>
      <c r="D1196" s="52" t="n"/>
      <c r="E1196" s="52" t="n"/>
      <c r="F1196" s="52" t="n"/>
      <c r="G1196" s="52" t="n"/>
      <c r="H1196" s="52" t="n"/>
      <c r="I1196" s="52" t="n"/>
      <c r="J1196" s="52" t="n"/>
      <c r="K1196" s="52" t="n"/>
      <c r="L1196" s="52" t="n"/>
      <c r="M1196" s="52" t="n"/>
      <c r="N1196" s="52" t="n"/>
      <c r="O1196" s="52" t="n"/>
      <c r="P1196" s="52" t="n"/>
      <c r="Q1196" s="52" t="n"/>
      <c r="R1196" s="52" t="n"/>
      <c r="S1196" s="52" t="n"/>
      <c r="T1196" s="52" t="n"/>
      <c r="U1196" s="52" t="n"/>
      <c r="V1196" s="52" t="n"/>
      <c r="W1196" s="52" t="n"/>
      <c r="X1196" s="52" t="n"/>
      <c r="Y1196" s="52" t="n"/>
      <c r="Z1196" s="52" t="n"/>
    </row>
    <row r="1197">
      <c r="A1197" s="51" t="inlineStr">
        <is>
          <t>transfert horizontal de gène</t>
        </is>
      </c>
      <c r="B1197" s="28" t="inlineStr">
        <is>
          <t>SV-F-4-2, SV-K-1</t>
        </is>
      </c>
      <c r="C1197" s="96" t="inlineStr">
        <is>
          <t>acquisition par un organisme de matériel génétique qui ne provient pas de sa cellule-mère ou de ses parents.</t>
        </is>
      </c>
      <c r="D1197" s="52" t="n"/>
      <c r="E1197" s="52" t="n"/>
      <c r="F1197" s="52" t="n"/>
      <c r="G1197" s="52" t="n"/>
      <c r="H1197" s="52" t="n"/>
      <c r="I1197" s="52" t="n"/>
      <c r="J1197" s="52" t="n"/>
      <c r="K1197" s="52" t="n"/>
      <c r="L1197" s="52" t="n"/>
      <c r="M1197" s="52" t="n"/>
      <c r="N1197" s="52" t="n"/>
      <c r="O1197" s="52" t="n"/>
      <c r="P1197" s="52" t="n"/>
      <c r="Q1197" s="52" t="n"/>
      <c r="R1197" s="52" t="n"/>
      <c r="S1197" s="52" t="n"/>
      <c r="T1197" s="52" t="n"/>
      <c r="U1197" s="52" t="n"/>
      <c r="V1197" s="52" t="n"/>
      <c r="W1197" s="52" t="n"/>
      <c r="X1197" s="52" t="n"/>
      <c r="Y1197" s="52" t="n"/>
      <c r="Z1197" s="52" t="n"/>
    </row>
    <row r="1198">
      <c r="A1198" s="51" t="inlineStr">
        <is>
          <t>transport passif</t>
        </is>
      </c>
      <c r="B1198" s="28" t="inlineStr">
        <is>
          <t>SV-C-3</t>
        </is>
      </c>
      <c r="C1198" s="96" t="inlineStr">
        <is>
          <t>passage transmembranaire d'un soluté dans le sens de son gradient électrochimique, spontané (ΔG &lt; 0) et sans couplage énergétique, par diffusion simple ou facilitée.</t>
        </is>
      </c>
      <c r="D1198" s="52" t="n"/>
      <c r="E1198" s="52" t="n"/>
      <c r="F1198" s="52" t="n"/>
      <c r="G1198" s="52" t="n"/>
      <c r="H1198" s="52" t="n"/>
      <c r="I1198" s="52" t="n"/>
      <c r="J1198" s="52" t="n"/>
      <c r="K1198" s="52" t="n"/>
      <c r="L1198" s="52" t="n"/>
      <c r="M1198" s="52" t="n"/>
      <c r="N1198" s="52" t="n"/>
      <c r="O1198" s="52" t="n"/>
      <c r="P1198" s="52" t="n"/>
      <c r="Q1198" s="52" t="n"/>
      <c r="R1198" s="52" t="n"/>
      <c r="S1198" s="52" t="n"/>
      <c r="T1198" s="52" t="n"/>
      <c r="U1198" s="52" t="n"/>
      <c r="V1198" s="52" t="n"/>
      <c r="W1198" s="52" t="n"/>
      <c r="X1198" s="52" t="n"/>
      <c r="Y1198" s="52" t="n"/>
      <c r="Z1198" s="52" t="n"/>
    </row>
    <row r="1199">
      <c r="A1199" s="51" t="inlineStr">
        <is>
          <t>transgenèse</t>
        </is>
      </c>
      <c r="B1199" s="28" t="inlineStr">
        <is>
          <t>SV-F-4-2, SV-D-2-4, SV-F-3</t>
        </is>
      </c>
      <c r="C1199" s="96" t="inlineStr">
        <is>
          <t>technique de génie génétique qui permet d’introduire une séquence d’ADN dans le génome d’un organisme.</t>
        </is>
      </c>
    </row>
    <row r="1200">
      <c r="A1200" s="51" t="inlineStr">
        <is>
          <t>transition de phase</t>
        </is>
      </c>
      <c r="C1200" s="96" t="inlineStr">
        <is>
          <t>transformation physique d'un système d'un état vers un autre, sous l'effet de la variation d'un paramètre externe (pression, température). Exemple : transition de phase de l'olivine dans le manteau</t>
        </is>
      </c>
      <c r="D1200" s="52" t="n"/>
      <c r="E1200" s="52" t="n"/>
      <c r="F1200" s="52" t="n"/>
      <c r="G1200" s="52" t="n"/>
      <c r="H1200" s="52" t="n"/>
      <c r="I1200" s="52" t="n"/>
      <c r="J1200" s="52" t="n"/>
      <c r="K1200" s="52" t="n"/>
      <c r="L1200" s="52" t="n"/>
      <c r="M1200" s="52" t="n"/>
      <c r="N1200" s="52" t="n"/>
      <c r="O1200" s="52" t="n"/>
      <c r="P1200" s="52" t="n"/>
      <c r="Q1200" s="52" t="n"/>
      <c r="R1200" s="52" t="n"/>
      <c r="S1200" s="52" t="n"/>
      <c r="T1200" s="52" t="n"/>
      <c r="U1200" s="52" t="n"/>
      <c r="V1200" s="52" t="n"/>
      <c r="W1200" s="52" t="n"/>
      <c r="X1200" s="52" t="n"/>
      <c r="Y1200" s="52" t="n"/>
      <c r="Z1200" s="52" t="n"/>
    </row>
    <row r="1201">
      <c r="A1201" s="51" t="inlineStr">
        <is>
          <t>translocation chromosomique</t>
        </is>
      </c>
      <c r="B1201" s="28" t="inlineStr">
        <is>
          <t>SV-F-4-1</t>
        </is>
      </c>
      <c r="C1201" s="96" t="inlineStr">
        <is>
          <t xml:space="preserve">mutation chromosomique se manifestant par l'échange de matériel chromosomique entre des chromosomes non homologues, c'est-à-dire n'appartenant pas à la même paire. </t>
        </is>
      </c>
      <c r="D1201" s="52" t="n"/>
      <c r="E1201" s="52" t="n"/>
      <c r="F1201" s="52" t="n"/>
      <c r="G1201" s="52" t="n"/>
      <c r="H1201" s="52" t="n"/>
      <c r="I1201" s="52" t="n"/>
      <c r="J1201" s="52" t="n"/>
      <c r="K1201" s="52" t="n"/>
      <c r="L1201" s="52" t="n"/>
      <c r="M1201" s="52" t="n"/>
      <c r="N1201" s="52" t="n"/>
      <c r="O1201" s="52" t="n"/>
      <c r="P1201" s="52" t="n"/>
      <c r="Q1201" s="52" t="n"/>
      <c r="R1201" s="52" t="n"/>
      <c r="S1201" s="52" t="n"/>
      <c r="T1201" s="52" t="n"/>
      <c r="U1201" s="52" t="n"/>
      <c r="V1201" s="52" t="n"/>
      <c r="W1201" s="52" t="n"/>
      <c r="X1201" s="52" t="n"/>
      <c r="Y1201" s="52" t="n"/>
      <c r="Z1201" s="52" t="n"/>
    </row>
    <row r="1202">
      <c r="A1202" s="51" t="inlineStr">
        <is>
          <t>transmembranaire</t>
        </is>
      </c>
      <c r="B1202" s="28" t="inlineStr">
        <is>
          <t>SV-C-3</t>
        </is>
      </c>
      <c r="C1202" s="96" t="inlineStr">
        <is>
          <t>qualifie une protéine membranaire intrinsèque qui traverse les deux feuilles de la bicouche phospholipidique de la membrane, une ouplusieurs fois.</t>
        </is>
      </c>
      <c r="D1202" s="52" t="n"/>
      <c r="E1202" s="52" t="n"/>
      <c r="F1202" s="52" t="n"/>
      <c r="G1202" s="52" t="n"/>
      <c r="H1202" s="52" t="n"/>
      <c r="I1202" s="52" t="n"/>
      <c r="J1202" s="52" t="n"/>
      <c r="K1202" s="52" t="n"/>
      <c r="L1202" s="52" t="n"/>
      <c r="M1202" s="52" t="n"/>
      <c r="N1202" s="52" t="n"/>
      <c r="O1202" s="52" t="n"/>
      <c r="P1202" s="52" t="n"/>
      <c r="Q1202" s="52" t="n"/>
      <c r="R1202" s="52" t="n"/>
      <c r="S1202" s="52" t="n"/>
      <c r="T1202" s="52" t="n"/>
      <c r="U1202" s="52" t="n"/>
      <c r="V1202" s="52" t="n"/>
      <c r="W1202" s="52" t="n"/>
      <c r="X1202" s="52" t="n"/>
      <c r="Y1202" s="52" t="n"/>
      <c r="Z1202" s="52" t="n"/>
    </row>
    <row r="1203">
      <c r="A1203" s="51" t="inlineStr">
        <is>
          <t>transphosphorylation</t>
        </is>
      </c>
      <c r="C1203" s="96" t="inlineStr">
        <is>
          <t>réaction de transfert de groupement de phosphate d'une molécule donneuse (à haut potentiel de transfert de phosphate) à une molécule receveuse. L'ATP peut ainsi être formé par transphorphorylation (=phosphorylation sur substrat)</t>
        </is>
      </c>
      <c r="D1203" s="52" t="n"/>
      <c r="E1203" s="52" t="n"/>
      <c r="F1203" s="52" t="n"/>
      <c r="G1203" s="52" t="n"/>
      <c r="H1203" s="52" t="n"/>
      <c r="I1203" s="52" t="n"/>
      <c r="J1203" s="52" t="n"/>
      <c r="K1203" s="52" t="n"/>
      <c r="L1203" s="52" t="n"/>
      <c r="M1203" s="52" t="n"/>
      <c r="N1203" s="52" t="n"/>
      <c r="O1203" s="52" t="n"/>
      <c r="P1203" s="52" t="n"/>
      <c r="Q1203" s="52" t="n"/>
      <c r="R1203" s="52" t="n"/>
      <c r="S1203" s="52" t="n"/>
      <c r="T1203" s="52" t="n"/>
      <c r="U1203" s="52" t="n"/>
      <c r="V1203" s="52" t="n"/>
      <c r="W1203" s="52" t="n"/>
      <c r="X1203" s="52" t="n"/>
      <c r="Y1203" s="52" t="n"/>
      <c r="Z1203" s="52" t="n"/>
    </row>
    <row r="1204">
      <c r="A1204" s="25" t="inlineStr">
        <is>
          <t>Transpiration foliaire</t>
        </is>
      </c>
      <c r="B1204" s="96" t="n"/>
      <c r="C1204" s="96" t="inlineStr">
        <is>
          <t>évaporation d'eau par les feuilles essentiellement, qui constitue un des moteurs de circulation des sèves)</t>
        </is>
      </c>
    </row>
    <row r="1205">
      <c r="A1205" s="51" t="inlineStr">
        <is>
          <t>transport actif</t>
        </is>
      </c>
      <c r="B1205" s="28" t="inlineStr">
        <is>
          <t>SV-C-3</t>
        </is>
      </c>
      <c r="C1205" s="96" t="inlineStr">
        <is>
          <t>passage transmembranaire d'un soluté contre son gradient électrochimique (ΔG &gt; 0), rendu possible par couplage avec un processus exergonique (hydrolyse d'ATP ou dissipation d'un autre gradient).</t>
        </is>
      </c>
      <c r="D1205" s="52" t="n"/>
      <c r="E1205" s="52" t="n"/>
      <c r="F1205" s="52" t="n"/>
      <c r="G1205" s="52" t="n"/>
      <c r="H1205" s="52" t="n"/>
      <c r="I1205" s="52" t="n"/>
      <c r="J1205" s="52" t="n"/>
      <c r="K1205" s="52" t="n"/>
      <c r="L1205" s="52" t="n"/>
      <c r="M1205" s="52" t="n"/>
      <c r="N1205" s="52" t="n"/>
      <c r="O1205" s="52" t="n"/>
      <c r="P1205" s="52" t="n"/>
      <c r="Q1205" s="52" t="n"/>
      <c r="R1205" s="52" t="n"/>
      <c r="S1205" s="52" t="n"/>
      <c r="T1205" s="52" t="n"/>
      <c r="U1205" s="52" t="n"/>
      <c r="V1205" s="52" t="n"/>
      <c r="W1205" s="52" t="n"/>
      <c r="X1205" s="52" t="n"/>
      <c r="Y1205" s="52" t="n"/>
      <c r="Z1205" s="52" t="n"/>
    </row>
    <row r="1206">
      <c r="A1206" s="51" t="inlineStr">
        <is>
          <t>transport actif primaire</t>
        </is>
      </c>
      <c r="B1206" s="28" t="inlineStr">
        <is>
          <t>SV-C-3</t>
        </is>
      </c>
      <c r="C1206" s="96" t="inlineStr">
        <is>
          <t>transport actif financé par l'hydrolyse de l'ATP</t>
        </is>
      </c>
      <c r="D1206" s="52" t="n"/>
      <c r="E1206" s="52" t="n"/>
      <c r="F1206" s="52" t="n"/>
      <c r="G1206" s="52" t="n"/>
      <c r="H1206" s="52" t="n"/>
      <c r="I1206" s="52" t="n"/>
      <c r="J1206" s="52" t="n"/>
      <c r="K1206" s="52" t="n"/>
      <c r="L1206" s="52" t="n"/>
      <c r="M1206" s="52" t="n"/>
      <c r="N1206" s="52" t="n"/>
      <c r="O1206" s="52" t="n"/>
      <c r="P1206" s="52" t="n"/>
      <c r="Q1206" s="52" t="n"/>
      <c r="R1206" s="52" t="n"/>
      <c r="S1206" s="52" t="n"/>
      <c r="T1206" s="52" t="n"/>
      <c r="U1206" s="52" t="n"/>
      <c r="V1206" s="52" t="n"/>
      <c r="W1206" s="52" t="n"/>
      <c r="X1206" s="52" t="n"/>
      <c r="Y1206" s="52" t="n"/>
      <c r="Z1206" s="52" t="n"/>
    </row>
    <row r="1207">
      <c r="A1207" s="51" t="inlineStr">
        <is>
          <t>transport actif secondaire</t>
        </is>
      </c>
      <c r="B1207" s="28" t="inlineStr">
        <is>
          <t>SV-C-3</t>
        </is>
      </c>
      <c r="C1207" s="96" t="inlineStr">
        <is>
          <t>transport actif financé par la dissipation d'un gradient électrochimique établi par un transport actif primaire.</t>
        </is>
      </c>
      <c r="D1207" s="52" t="n"/>
      <c r="E1207" s="52" t="n"/>
      <c r="F1207" s="52" t="n"/>
      <c r="G1207" s="52" t="n"/>
      <c r="H1207" s="52" t="n"/>
      <c r="I1207" s="52" t="n"/>
      <c r="J1207" s="52" t="n"/>
      <c r="K1207" s="52" t="n"/>
      <c r="L1207" s="52" t="n"/>
      <c r="M1207" s="52" t="n"/>
      <c r="N1207" s="52" t="n"/>
      <c r="O1207" s="52" t="n"/>
      <c r="P1207" s="52" t="n"/>
      <c r="Q1207" s="52" t="n"/>
      <c r="R1207" s="52" t="n"/>
      <c r="S1207" s="52" t="n"/>
      <c r="T1207" s="52" t="n"/>
      <c r="U1207" s="52" t="n"/>
      <c r="V1207" s="52" t="n"/>
      <c r="W1207" s="52" t="n"/>
      <c r="X1207" s="52" t="n"/>
      <c r="Y1207" s="52" t="n"/>
      <c r="Z1207" s="52" t="n"/>
    </row>
    <row r="1208">
      <c r="A1208" s="51" t="inlineStr">
        <is>
          <t>transporteur membranaire</t>
        </is>
      </c>
      <c r="B1208" s="28" t="inlineStr">
        <is>
          <t>SV-C-3</t>
        </is>
      </c>
      <c r="C1208" s="96" t="inlineStr">
        <is>
          <t>protéine transmembranaire qui fixe spécifiquement un soluté et le fait passer d'un côté à l'autre de la membrane par changement de conformation ; transport saturable et plus lent que par un canal (uniport, symport ou antiport).</t>
        </is>
      </c>
      <c r="D1208" s="52" t="n"/>
      <c r="E1208" s="52" t="n"/>
      <c r="F1208" s="52" t="n"/>
      <c r="G1208" s="52" t="n"/>
      <c r="H1208" s="52" t="n"/>
      <c r="I1208" s="52" t="n"/>
      <c r="J1208" s="52" t="n"/>
      <c r="K1208" s="52" t="n"/>
      <c r="L1208" s="52" t="n"/>
      <c r="M1208" s="52" t="n"/>
      <c r="N1208" s="52" t="n"/>
      <c r="O1208" s="52" t="n"/>
      <c r="P1208" s="52" t="n"/>
      <c r="Q1208" s="52" t="n"/>
      <c r="R1208" s="52" t="n"/>
      <c r="S1208" s="52" t="n"/>
      <c r="T1208" s="52" t="n"/>
      <c r="U1208" s="52" t="n"/>
      <c r="V1208" s="52" t="n"/>
      <c r="W1208" s="52" t="n"/>
      <c r="X1208" s="52" t="n"/>
      <c r="Y1208" s="52" t="n"/>
      <c r="Z1208" s="52" t="n"/>
    </row>
    <row r="1209">
      <c r="A1209" s="61" t="inlineStr">
        <is>
          <t>transposon</t>
        </is>
      </c>
      <c r="B1209" s="82" t="inlineStr">
        <is>
          <t>SV-F-1-1, SV-F-4-1</t>
        </is>
      </c>
      <c r="C1209" s="63" t="inlineStr">
        <is>
          <t>fragment d'ADN capable de se déplacer d'un endroit du génome à un autre. S'il s'insère dans un gène ou dans une séquence régulatrice, il peut modifier le phénotype</t>
        </is>
      </c>
      <c r="D1209" s="82" t="n"/>
      <c r="E1209" s="82" t="n"/>
      <c r="F1209" s="82" t="n"/>
      <c r="G1209" s="82" t="n"/>
      <c r="H1209" s="82" t="n"/>
      <c r="I1209" s="82" t="n"/>
      <c r="J1209" s="82" t="n"/>
      <c r="K1209" s="82" t="n"/>
      <c r="L1209" s="82" t="n"/>
      <c r="M1209" s="82" t="n"/>
      <c r="N1209" s="82" t="n"/>
      <c r="O1209" s="82" t="n"/>
      <c r="P1209" s="82" t="n"/>
      <c r="Q1209" s="82" t="n"/>
      <c r="R1209" s="82" t="n"/>
      <c r="S1209" s="82" t="n"/>
      <c r="T1209" s="82" t="n"/>
      <c r="U1209" s="82" t="n"/>
      <c r="V1209" s="82" t="n"/>
      <c r="W1209" s="82" t="n"/>
      <c r="X1209" s="82" t="n"/>
      <c r="Y1209" s="82" t="n"/>
      <c r="Z1209" s="82" t="n"/>
    </row>
    <row r="1210">
      <c r="A1210" s="51" t="inlineStr">
        <is>
          <t>triglycéride (triacylglycérol)</t>
        </is>
      </c>
      <c r="B1210" s="28" t="inlineStr">
        <is>
          <t>SV-D-2-1</t>
        </is>
      </c>
      <c r="C1210" s="96" t="inlineStr">
        <is>
          <t>lipide neutre formé de trois acides gras liés par des liaisons ester aux trois fonctions alcool du glycérol ; molécule de réserve stockée en gouttelettes dans le cytoplasme (tissu adipeux des Métazoaires, graines oléagineuses).</t>
        </is>
      </c>
      <c r="D1210" s="52" t="n"/>
      <c r="E1210" s="52" t="n"/>
      <c r="F1210" s="52" t="n"/>
      <c r="G1210" s="52" t="n"/>
      <c r="H1210" s="52" t="n"/>
      <c r="I1210" s="52" t="n"/>
      <c r="J1210" s="52" t="n"/>
      <c r="K1210" s="52" t="n"/>
      <c r="L1210" s="52" t="n"/>
      <c r="M1210" s="52" t="n"/>
      <c r="N1210" s="52" t="n"/>
      <c r="O1210" s="52" t="n"/>
      <c r="P1210" s="52" t="n"/>
      <c r="Q1210" s="52" t="n"/>
      <c r="R1210" s="52" t="n"/>
      <c r="S1210" s="52" t="n"/>
      <c r="T1210" s="52" t="n"/>
      <c r="U1210" s="52" t="n"/>
      <c r="V1210" s="52" t="n"/>
      <c r="W1210" s="52" t="n"/>
      <c r="X1210" s="52" t="n"/>
      <c r="Y1210" s="52" t="n"/>
      <c r="Z1210" s="52" t="n"/>
    </row>
    <row r="1211">
      <c r="A1211" s="51" t="inlineStr">
        <is>
          <t>troposphère</t>
        </is>
      </c>
      <c r="C1211" s="60" t="inlineStr">
        <is>
          <t>couche la plus basse de l'atmosphère terrestre, comprise entre la surface du globe et la stratosphère. Sa limite supérieure ou tropopause se situe autour de 12km d'altitude (variable selon la latitude et la saison)</t>
        </is>
      </c>
      <c r="D1211" s="52" t="n"/>
      <c r="E1211" s="52" t="n"/>
      <c r="F1211" s="52" t="n"/>
      <c r="G1211" s="52" t="n"/>
      <c r="H1211" s="52" t="n"/>
      <c r="I1211" s="52" t="n"/>
      <c r="J1211" s="52" t="n"/>
      <c r="K1211" s="52" t="n"/>
      <c r="L1211" s="52" t="n"/>
      <c r="M1211" s="52" t="n"/>
      <c r="N1211" s="52" t="n"/>
      <c r="O1211" s="52" t="n"/>
      <c r="P1211" s="52" t="n"/>
      <c r="Q1211" s="52" t="n"/>
      <c r="R1211" s="52" t="n"/>
      <c r="S1211" s="52" t="n"/>
      <c r="T1211" s="52" t="n"/>
      <c r="U1211" s="52" t="n"/>
      <c r="V1211" s="52" t="n"/>
      <c r="W1211" s="52" t="n"/>
      <c r="X1211" s="52" t="n"/>
      <c r="Y1211" s="52" t="n"/>
      <c r="Z1211" s="52" t="n"/>
    </row>
    <row r="1212">
      <c r="A1212" s="51" t="inlineStr">
        <is>
          <t>tubercule</t>
        </is>
      </c>
      <c r="B1212" s="28" t="inlineStr">
        <is>
          <t>SV-G-2</t>
        </is>
      </c>
      <c r="C1212" s="96" t="inlineStr">
        <is>
          <t>organe de réserve formé à partir d’une tige ou d’une racine et permettant une multiplication végétative.</t>
        </is>
      </c>
      <c r="D1212" s="52" t="n"/>
      <c r="E1212" s="52" t="n"/>
      <c r="F1212" s="52" t="n"/>
      <c r="G1212" s="52" t="n"/>
      <c r="H1212" s="52" t="n"/>
      <c r="I1212" s="52" t="n"/>
      <c r="J1212" s="52" t="n"/>
      <c r="K1212" s="52" t="n"/>
      <c r="L1212" s="52" t="n"/>
      <c r="M1212" s="52" t="n"/>
      <c r="N1212" s="52" t="n"/>
      <c r="O1212" s="52" t="n"/>
      <c r="P1212" s="52" t="n"/>
      <c r="Q1212" s="52" t="n"/>
      <c r="R1212" s="52" t="n"/>
      <c r="S1212" s="52" t="n"/>
      <c r="T1212" s="52" t="n"/>
      <c r="U1212" s="52" t="n"/>
      <c r="V1212" s="52" t="n"/>
      <c r="W1212" s="52" t="n"/>
      <c r="X1212" s="52" t="n"/>
      <c r="Y1212" s="52" t="n"/>
      <c r="Z1212" s="52" t="n"/>
    </row>
    <row r="1213">
      <c r="A1213" s="51" t="inlineStr">
        <is>
          <t>type trophique</t>
        </is>
      </c>
      <c r="C1213" s="96" t="inlineStr">
        <is>
          <t>modalité selon laquelle un organisme s'approvisionne en énergie et synthétise sa matière organique.</t>
        </is>
      </c>
      <c r="D1213" s="52" t="n"/>
      <c r="E1213" s="52" t="n"/>
      <c r="F1213" s="52" t="n"/>
      <c r="G1213" s="52" t="n"/>
      <c r="H1213" s="52" t="n"/>
      <c r="I1213" s="52" t="n"/>
      <c r="J1213" s="52" t="n"/>
      <c r="K1213" s="52" t="n"/>
      <c r="L1213" s="52" t="n"/>
      <c r="M1213" s="52" t="n"/>
      <c r="N1213" s="52" t="n"/>
      <c r="O1213" s="52" t="n"/>
      <c r="P1213" s="52" t="n"/>
      <c r="Q1213" s="52" t="n"/>
      <c r="R1213" s="52" t="n"/>
      <c r="S1213" s="52" t="n"/>
      <c r="T1213" s="52" t="n"/>
      <c r="U1213" s="52" t="n"/>
      <c r="V1213" s="52" t="n"/>
      <c r="W1213" s="52" t="n"/>
      <c r="X1213" s="52" t="n"/>
      <c r="Y1213" s="52" t="n"/>
      <c r="Z1213" s="52" t="n"/>
    </row>
    <row r="1214">
      <c r="A1214" s="51" t="inlineStr">
        <is>
          <t>uréotélie</t>
        </is>
      </c>
      <c r="C1214" s="96" t="inlineStr">
        <is>
          <t xml:space="preserve"> mode d'excrétion azotée pratiquée notamment par les mammifères, qui consiste en l'évacuation des déchets azotés sous forme d'urée plutôt que d'acide urique (uricotélie) ou d'ammoniac (ammonotélie) 
</t>
        </is>
      </c>
      <c r="D1214" s="52" t="n"/>
      <c r="E1214" s="52" t="n"/>
      <c r="F1214" s="52" t="n"/>
      <c r="G1214" s="52" t="n"/>
      <c r="H1214" s="52" t="n"/>
      <c r="I1214" s="52" t="n"/>
      <c r="J1214" s="52" t="n"/>
      <c r="K1214" s="52" t="n"/>
      <c r="L1214" s="52" t="n"/>
      <c r="M1214" s="52" t="n"/>
      <c r="N1214" s="52" t="n"/>
      <c r="O1214" s="52" t="n"/>
      <c r="P1214" s="52" t="n"/>
      <c r="Q1214" s="52" t="n"/>
      <c r="R1214" s="52" t="n"/>
      <c r="S1214" s="52" t="n"/>
      <c r="T1214" s="52" t="n"/>
      <c r="U1214" s="52" t="n"/>
      <c r="V1214" s="52" t="n"/>
      <c r="W1214" s="52" t="n"/>
      <c r="X1214" s="52" t="n"/>
      <c r="Y1214" s="52" t="n"/>
      <c r="Z1214" s="52" t="n"/>
    </row>
    <row r="1215">
      <c r="A1215" s="51" t="inlineStr">
        <is>
          <t>uricotélie</t>
        </is>
      </c>
      <c r="C1215" s="52" t="inlineStr">
        <is>
          <t>mode d'excrétion azotée pratiquée notamment par les insectes, qui consiste en l'évacuation des déchets azotés sous forme d'acide urique plutôt que d'urée (uréotélie) ou d'ammoniac (ammonotélie)</t>
        </is>
      </c>
      <c r="D1215" s="52" t="n"/>
      <c r="E1215" s="52" t="n"/>
      <c r="F1215" s="52" t="n"/>
      <c r="G1215" s="52" t="n"/>
      <c r="H1215" s="52" t="n"/>
      <c r="I1215" s="52" t="n"/>
      <c r="J1215" s="52" t="n"/>
      <c r="K1215" s="52" t="n"/>
      <c r="L1215" s="52" t="n"/>
      <c r="M1215" s="52" t="n"/>
      <c r="N1215" s="52" t="n"/>
      <c r="O1215" s="52" t="n"/>
      <c r="P1215" s="52" t="n"/>
      <c r="Q1215" s="52" t="n"/>
      <c r="R1215" s="52" t="n"/>
      <c r="S1215" s="52" t="n"/>
      <c r="T1215" s="52" t="n"/>
      <c r="U1215" s="52" t="n"/>
      <c r="V1215" s="52" t="n"/>
      <c r="W1215" s="52" t="n"/>
      <c r="X1215" s="52" t="n"/>
      <c r="Y1215" s="52" t="n"/>
      <c r="Z1215" s="52" t="n"/>
    </row>
    <row r="1216">
      <c r="A1216" s="51" t="inlineStr">
        <is>
          <t>UTR</t>
        </is>
      </c>
      <c r="B1216" s="28" t="inlineStr">
        <is>
          <t>SV-F-2</t>
        </is>
      </c>
      <c r="C1216" s="96" t="inlineStr">
        <is>
          <t>UnTranslated Region. Régions non traduites en 5' et en 3' d'un ARNm et possédant des rôles régulateurs dans l'expression de l'information génétique.</t>
        </is>
      </c>
      <c r="D1216" s="52" t="n"/>
      <c r="E1216" s="52" t="n"/>
      <c r="F1216" s="52" t="n"/>
      <c r="G1216" s="52" t="n"/>
      <c r="H1216" s="52" t="n"/>
      <c r="I1216" s="52" t="n"/>
      <c r="J1216" s="52" t="n"/>
      <c r="K1216" s="52" t="n"/>
      <c r="L1216" s="52" t="n"/>
      <c r="M1216" s="52" t="n"/>
      <c r="N1216" s="52" t="n"/>
      <c r="O1216" s="52" t="n"/>
      <c r="P1216" s="52" t="n"/>
      <c r="Q1216" s="52" t="n"/>
      <c r="R1216" s="52" t="n"/>
      <c r="S1216" s="52" t="n"/>
      <c r="T1216" s="52" t="n"/>
      <c r="U1216" s="52" t="n"/>
      <c r="V1216" s="52" t="n"/>
      <c r="W1216" s="52" t="n"/>
      <c r="X1216" s="52" t="n"/>
      <c r="Y1216" s="52" t="n"/>
      <c r="Z1216" s="52" t="n"/>
    </row>
    <row r="1217">
      <c r="A1217" s="51" t="inlineStr">
        <is>
          <t>valeur de consigne</t>
        </is>
      </c>
      <c r="B1217" s="28" t="inlineStr">
        <is>
          <t>SV-I-1</t>
        </is>
      </c>
      <c r="C1217" s="96" t="inlineStr">
        <is>
          <t>valeur de référence d’un paramètre régulé autour de laquelle l’organisme le maintient ; en pratique, valeur moyenne observée chez un individu sain (ex : PAM ≈ 95 mmHg, glycémie ≈ 1 g/L).</t>
        </is>
      </c>
      <c r="D1217" s="52" t="n"/>
      <c r="E1217" s="52" t="n"/>
      <c r="F1217" s="52" t="n"/>
      <c r="G1217" s="52" t="n"/>
      <c r="H1217" s="52" t="n"/>
      <c r="I1217" s="52" t="n"/>
      <c r="J1217" s="52" t="n"/>
      <c r="K1217" s="52" t="n"/>
      <c r="L1217" s="52" t="n"/>
      <c r="M1217" s="52" t="n"/>
      <c r="N1217" s="52" t="n"/>
      <c r="O1217" s="52" t="n"/>
      <c r="P1217" s="52" t="n"/>
      <c r="Q1217" s="52" t="n"/>
      <c r="R1217" s="52" t="n"/>
      <c r="S1217" s="52" t="n"/>
      <c r="T1217" s="52" t="n"/>
      <c r="U1217" s="52" t="n"/>
      <c r="V1217" s="52" t="n"/>
      <c r="W1217" s="52" t="n"/>
      <c r="X1217" s="52" t="n"/>
      <c r="Y1217" s="52" t="n"/>
      <c r="Z1217" s="52" t="n"/>
    </row>
    <row r="1218">
      <c r="A1218" s="51" t="inlineStr">
        <is>
          <t>valeur sélective relative</t>
        </is>
      </c>
      <c r="C1218" s="96" t="inlineStr">
        <is>
          <t>rapport entre la valeur sélective d'un génotype (ou d'un trait de carcatère) et la valeur sélective la plus élevée pour les génotypes (ou traits de caractères) étudiés.</t>
        </is>
      </c>
      <c r="D1218" s="52" t="n"/>
      <c r="E1218" s="52" t="n"/>
      <c r="F1218" s="52" t="n"/>
      <c r="G1218" s="52" t="n"/>
      <c r="H1218" s="52" t="n"/>
      <c r="I1218" s="52" t="n"/>
      <c r="J1218" s="52" t="n"/>
      <c r="K1218" s="52" t="n"/>
      <c r="L1218" s="52" t="n"/>
      <c r="M1218" s="52" t="n"/>
      <c r="N1218" s="52" t="n"/>
      <c r="O1218" s="52" t="n"/>
      <c r="P1218" s="52" t="n"/>
      <c r="Q1218" s="52" t="n"/>
      <c r="R1218" s="52" t="n"/>
      <c r="S1218" s="52" t="n"/>
      <c r="T1218" s="52" t="n"/>
      <c r="U1218" s="52" t="n"/>
      <c r="V1218" s="52" t="n"/>
      <c r="W1218" s="52" t="n"/>
      <c r="X1218" s="52" t="n"/>
      <c r="Y1218" s="52" t="n"/>
      <c r="Z1218" s="52" t="n"/>
    </row>
    <row r="1219">
      <c r="A1219" s="51" t="inlineStr">
        <is>
          <t>valvules</t>
        </is>
      </c>
      <c r="C1219" s="96" t="inlineStr">
        <is>
          <t>structures orientées présentes dans le cœur et les veines et qui évitent un retour sanguin au cours de l'activité cardiaque et de la circulation sanguine qui en résulte.</t>
        </is>
      </c>
      <c r="D1219" s="52" t="n"/>
      <c r="E1219" s="52" t="n"/>
      <c r="F1219" s="52" t="n"/>
      <c r="G1219" s="52" t="n"/>
      <c r="H1219" s="52" t="n"/>
      <c r="I1219" s="52" t="n"/>
      <c r="J1219" s="52" t="n"/>
      <c r="K1219" s="52" t="n"/>
      <c r="L1219" s="52" t="n"/>
      <c r="M1219" s="52" t="n"/>
      <c r="N1219" s="52" t="n"/>
      <c r="O1219" s="52" t="n"/>
      <c r="P1219" s="52" t="n"/>
      <c r="Q1219" s="52" t="n"/>
      <c r="R1219" s="52" t="n"/>
      <c r="S1219" s="52" t="n"/>
      <c r="T1219" s="52" t="n"/>
      <c r="U1219" s="52" t="n"/>
      <c r="V1219" s="52" t="n"/>
      <c r="W1219" s="52" t="n"/>
      <c r="X1219" s="52" t="n"/>
      <c r="Y1219" s="52" t="n"/>
      <c r="Z1219" s="52" t="n"/>
    </row>
    <row r="1220">
      <c r="A1220" s="51" t="inlineStr">
        <is>
          <t>valvules mitrales (ou bicuspides)</t>
        </is>
      </c>
      <c r="B1220" s="28" t="inlineStr">
        <is>
          <t>SV-I-1</t>
        </is>
      </c>
      <c r="C1220" s="96" t="inlineStr">
        <is>
          <t>valvule située entre l’oreillette gauche et le ventricule gauche, empêchant le reflux du sang vers l’oreillette pendant la systole ventriculaire.</t>
        </is>
      </c>
      <c r="D1220" s="52" t="n"/>
      <c r="E1220" s="52" t="n"/>
      <c r="F1220" s="52" t="n"/>
      <c r="G1220" s="52" t="n"/>
      <c r="H1220" s="52" t="n"/>
      <c r="I1220" s="52" t="n"/>
      <c r="J1220" s="52" t="n"/>
      <c r="K1220" s="52" t="n"/>
      <c r="L1220" s="52" t="n"/>
      <c r="M1220" s="52" t="n"/>
      <c r="N1220" s="52" t="n"/>
      <c r="O1220" s="52" t="n"/>
      <c r="P1220" s="52" t="n"/>
      <c r="Q1220" s="52" t="n"/>
      <c r="R1220" s="52" t="n"/>
      <c r="S1220" s="52" t="n"/>
      <c r="T1220" s="52" t="n"/>
      <c r="U1220" s="52" t="n"/>
      <c r="V1220" s="52" t="n"/>
      <c r="W1220" s="52" t="n"/>
      <c r="X1220" s="52" t="n"/>
      <c r="Y1220" s="52" t="n"/>
      <c r="Z1220" s="52" t="n"/>
    </row>
    <row r="1221">
      <c r="A1221" s="51" t="inlineStr">
        <is>
          <t>valvules sigmoïdes</t>
        </is>
      </c>
      <c r="C1221" s="96" t="inlineStr">
        <is>
          <t>valvules présentes entre les ventricules et les artères et empêchant un reflux sanguin au cours de la diastole.</t>
        </is>
      </c>
      <c r="D1221" s="52" t="n"/>
      <c r="E1221" s="52" t="n"/>
      <c r="F1221" s="52" t="n"/>
      <c r="G1221" s="52" t="n"/>
      <c r="H1221" s="52" t="n"/>
      <c r="I1221" s="52" t="n"/>
      <c r="J1221" s="52" t="n"/>
      <c r="K1221" s="52" t="n"/>
      <c r="L1221" s="52" t="n"/>
      <c r="M1221" s="52" t="n"/>
      <c r="N1221" s="52" t="n"/>
      <c r="O1221" s="52" t="n"/>
      <c r="P1221" s="52" t="n"/>
      <c r="Q1221" s="52" t="n"/>
      <c r="R1221" s="52" t="n"/>
      <c r="S1221" s="52" t="n"/>
      <c r="T1221" s="52" t="n"/>
      <c r="U1221" s="52" t="n"/>
      <c r="V1221" s="52" t="n"/>
      <c r="W1221" s="52" t="n"/>
      <c r="X1221" s="52" t="n"/>
      <c r="Y1221" s="52" t="n"/>
      <c r="Z1221" s="52" t="n"/>
    </row>
    <row r="1222">
      <c r="A1222" s="43" t="inlineStr">
        <is>
          <t>valves cardiaques (artérielles et auriculo-ventriculaires)</t>
        </is>
      </c>
      <c r="B1222" s="52" t="inlineStr">
        <is>
          <t>SV-I-1</t>
        </is>
      </c>
      <c r="C1222" s="44"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c r="D1222" s="52" t="n"/>
      <c r="E1222" s="52" t="n"/>
      <c r="F1222" s="52" t="n"/>
      <c r="G1222" s="52" t="n"/>
      <c r="H1222" s="52" t="n"/>
      <c r="I1222" s="52" t="n"/>
      <c r="J1222" s="52" t="n"/>
      <c r="K1222" s="52" t="n"/>
      <c r="L1222" s="52" t="n"/>
      <c r="M1222" s="52" t="n"/>
      <c r="N1222" s="52" t="n"/>
      <c r="O1222" s="52" t="n"/>
      <c r="P1222" s="52" t="n"/>
      <c r="Q1222" s="52" t="n"/>
      <c r="R1222" s="52" t="n"/>
      <c r="S1222" s="52" t="n"/>
      <c r="T1222" s="52" t="n"/>
      <c r="U1222" s="52" t="n"/>
      <c r="V1222" s="52" t="n"/>
      <c r="W1222" s="52" t="n"/>
      <c r="X1222" s="52" t="n"/>
      <c r="Y1222" s="52" t="n"/>
      <c r="Z1222" s="52" t="n"/>
    </row>
    <row r="1223">
      <c r="A1223" s="51" t="inlineStr">
        <is>
          <t>valvules tricuspides</t>
        </is>
      </c>
      <c r="B1223" s="28" t="inlineStr">
        <is>
          <t>SV-I-1</t>
        </is>
      </c>
      <c r="C1223" s="96" t="inlineStr">
        <is>
          <t>valvule située entre l’oreillette droite et le ventricule droit, empêchant le reflux du sang vers l’oreillette pendant la systole ventriculaire.</t>
        </is>
      </c>
      <c r="D1223" s="52" t="n"/>
      <c r="E1223" s="52" t="n"/>
      <c r="F1223" s="52" t="n"/>
      <c r="G1223" s="52" t="n"/>
      <c r="H1223" s="52" t="n"/>
      <c r="I1223" s="52" t="n"/>
      <c r="J1223" s="52" t="n"/>
      <c r="K1223" s="52" t="n"/>
      <c r="L1223" s="52" t="n"/>
      <c r="M1223" s="52" t="n"/>
      <c r="N1223" s="52" t="n"/>
      <c r="O1223" s="52" t="n"/>
      <c r="P1223" s="52" t="n"/>
      <c r="Q1223" s="52" t="n"/>
      <c r="R1223" s="52" t="n"/>
      <c r="S1223" s="52" t="n"/>
      <c r="T1223" s="52" t="n"/>
      <c r="U1223" s="52" t="n"/>
      <c r="V1223" s="52" t="n"/>
      <c r="W1223" s="52" t="n"/>
      <c r="X1223" s="52" t="n"/>
      <c r="Y1223" s="52" t="n"/>
      <c r="Z1223" s="52" t="n"/>
    </row>
    <row r="1224">
      <c r="A1224" s="30" t="inlineStr">
        <is>
          <t>Variance</t>
        </is>
      </c>
      <c r="B1224" s="52" t="n"/>
      <c r="C1224" s="52" t="inlineStr">
        <is>
          <t>nombre de paramètres intensifs (T, P,…) qu’il est nécessaire de connaître pour décrire quantitativement un système en équilibre.</t>
        </is>
      </c>
      <c r="D1224" s="52" t="n"/>
      <c r="E1224" s="52" t="n"/>
      <c r="F1224" s="52" t="n"/>
      <c r="G1224" s="52" t="n"/>
      <c r="H1224" s="52" t="n"/>
      <c r="I1224" s="52" t="n"/>
      <c r="J1224" s="52" t="n"/>
      <c r="K1224" s="52" t="n"/>
      <c r="L1224" s="52" t="n"/>
      <c r="M1224" s="52" t="n"/>
      <c r="N1224" s="52" t="n"/>
      <c r="O1224" s="52" t="n"/>
      <c r="P1224" s="52" t="n"/>
      <c r="Q1224" s="52" t="n"/>
      <c r="R1224" s="52" t="n"/>
      <c r="S1224" s="52" t="n"/>
      <c r="T1224" s="52" t="n"/>
      <c r="U1224" s="52" t="n"/>
      <c r="V1224" s="52" t="n"/>
      <c r="W1224" s="52" t="n"/>
      <c r="X1224" s="52" t="n"/>
      <c r="Y1224" s="52" t="n"/>
      <c r="Z1224" s="52" t="n"/>
    </row>
    <row r="1225">
      <c r="A1225" s="51" t="inlineStr">
        <is>
          <t>variance génétique</t>
        </is>
      </c>
      <c r="B1225" s="28" t="inlineStr">
        <is>
          <t>SV-K-1</t>
        </is>
      </c>
      <c r="C1225" s="96" t="inlineStr">
        <is>
          <t>part de la variance phénotypique due aux différences génétiques entre individus d’une population (VG).</t>
        </is>
      </c>
    </row>
    <row r="1226">
      <c r="A1226" s="51" t="inlineStr">
        <is>
          <t>variance phénotypique</t>
        </is>
      </c>
      <c r="B1226" s="28" t="inlineStr">
        <is>
          <t>SV-K-1</t>
        </is>
      </c>
      <c r="C1226" s="96" t="inlineStr">
        <is>
          <t>variance d’un caractère quantitatif (taille, masse…) dans une population donnée : VP = VG + VE.</t>
        </is>
      </c>
    </row>
    <row r="1227">
      <c r="A1227" s="51" t="inlineStr">
        <is>
          <t>variété</t>
        </is>
      </c>
      <c r="C1227" s="96" t="inlineStr">
        <is>
          <t>variation particulière au sein d'une espèce due à l'action de l'Homme.</t>
        </is>
      </c>
      <c r="D1227" s="52" t="n"/>
      <c r="E1227" s="52" t="n"/>
      <c r="F1227" s="52" t="n"/>
      <c r="G1227" s="52" t="n"/>
      <c r="H1227" s="52" t="n"/>
      <c r="I1227" s="52" t="n"/>
      <c r="J1227" s="52" t="n"/>
      <c r="K1227" s="52" t="n"/>
      <c r="L1227" s="52" t="n"/>
      <c r="M1227" s="52" t="n"/>
      <c r="N1227" s="52" t="n"/>
      <c r="O1227" s="52" t="n"/>
      <c r="P1227" s="52" t="n"/>
      <c r="Q1227" s="52" t="n"/>
      <c r="R1227" s="52" t="n"/>
      <c r="S1227" s="52" t="n"/>
      <c r="T1227" s="52" t="n"/>
      <c r="U1227" s="52" t="n"/>
      <c r="V1227" s="52" t="n"/>
      <c r="W1227" s="52" t="n"/>
      <c r="X1227" s="52" t="n"/>
      <c r="Y1227" s="52" t="n"/>
      <c r="Z1227" s="52" t="n"/>
    </row>
    <row r="1228">
      <c r="A1228" s="51" t="inlineStr">
        <is>
          <t>vasodilatation</t>
        </is>
      </c>
      <c r="C1228" s="96" t="inlineStr">
        <is>
          <t>capacité d'une artériole ou d'une veine à augmenter son diamètre par relâchement des cellules muscuclaires lisses de sa media.</t>
        </is>
      </c>
      <c r="D1228" s="52" t="n"/>
      <c r="E1228" s="52" t="n"/>
      <c r="F1228" s="52" t="n"/>
      <c r="G1228" s="52" t="n"/>
      <c r="H1228" s="52" t="n"/>
      <c r="I1228" s="52" t="n"/>
      <c r="J1228" s="52" t="n"/>
      <c r="K1228" s="52" t="n"/>
      <c r="L1228" s="52" t="n"/>
      <c r="M1228" s="52" t="n"/>
      <c r="N1228" s="52" t="n"/>
      <c r="O1228" s="52" t="n"/>
      <c r="P1228" s="52" t="n"/>
      <c r="Q1228" s="52" t="n"/>
      <c r="R1228" s="52" t="n"/>
      <c r="S1228" s="52" t="n"/>
      <c r="T1228" s="52" t="n"/>
      <c r="U1228" s="52" t="n"/>
      <c r="V1228" s="52" t="n"/>
      <c r="W1228" s="52" t="n"/>
      <c r="X1228" s="52" t="n"/>
      <c r="Y1228" s="52" t="n"/>
      <c r="Z1228" s="52" t="n"/>
    </row>
    <row r="1229">
      <c r="A1229" s="51" t="inlineStr">
        <is>
          <t>vasomotricité</t>
        </is>
      </c>
      <c r="B1229" s="28" t="inlineStr">
        <is>
          <t>SV-I-1</t>
        </is>
      </c>
      <c r="C1229" s="96" t="inlineStr">
        <is>
          <t>capacité de certains vaisseaux sanguins (surtout les artérioles) à modifier leur diamètre par contraction (vasoconstriction) ou relâchement (vasodilatation) des cellules musculaires lisses de la média.</t>
        </is>
      </c>
      <c r="D1229" s="52" t="n"/>
      <c r="E1229" s="52" t="n"/>
      <c r="F1229" s="52" t="n"/>
      <c r="G1229" s="52" t="n"/>
      <c r="H1229" s="52" t="n"/>
      <c r="I1229" s="52" t="n"/>
      <c r="J1229" s="52" t="n"/>
      <c r="K1229" s="52" t="n"/>
      <c r="L1229" s="52" t="n"/>
      <c r="M1229" s="52" t="n"/>
      <c r="N1229" s="52" t="n"/>
      <c r="O1229" s="52" t="n"/>
      <c r="P1229" s="52" t="n"/>
      <c r="Q1229" s="52" t="n"/>
      <c r="R1229" s="52" t="n"/>
      <c r="S1229" s="52" t="n"/>
      <c r="T1229" s="52" t="n"/>
      <c r="U1229" s="52" t="n"/>
      <c r="V1229" s="52" t="n"/>
      <c r="W1229" s="52" t="n"/>
      <c r="X1229" s="52" t="n"/>
      <c r="Y1229" s="52" t="n"/>
      <c r="Z1229" s="52" t="n"/>
    </row>
    <row r="1230">
      <c r="A1230" s="51" t="inlineStr">
        <is>
          <t>vasonconstriction</t>
        </is>
      </c>
      <c r="C1230" s="96" t="inlineStr">
        <is>
          <t>capacité d'une artériole ou d'une veine à réduire son diamètre par contraction des cellules musuclaires lisses de sa media.</t>
        </is>
      </c>
      <c r="D1230" s="52" t="n"/>
      <c r="E1230" s="52" t="n"/>
      <c r="F1230" s="52" t="n"/>
      <c r="G1230" s="52" t="n"/>
      <c r="H1230" s="52" t="n"/>
      <c r="I1230" s="52" t="n"/>
      <c r="J1230" s="52" t="n"/>
      <c r="K1230" s="52" t="n"/>
      <c r="L1230" s="52" t="n"/>
      <c r="M1230" s="52" t="n"/>
      <c r="N1230" s="52" t="n"/>
      <c r="O1230" s="52" t="n"/>
      <c r="P1230" s="52" t="n"/>
      <c r="Q1230" s="52" t="n"/>
      <c r="R1230" s="52" t="n"/>
      <c r="S1230" s="52" t="n"/>
      <c r="T1230" s="52" t="n"/>
      <c r="U1230" s="52" t="n"/>
      <c r="V1230" s="52" t="n"/>
      <c r="W1230" s="52" t="n"/>
      <c r="X1230" s="52" t="n"/>
      <c r="Y1230" s="52" t="n"/>
      <c r="Z1230" s="52" t="n"/>
    </row>
    <row r="1231">
      <c r="A1231" s="51" t="inlineStr">
        <is>
          <t>végétaux</t>
        </is>
      </c>
      <c r="B1231" s="28" t="inlineStr">
        <is>
          <t>SV-K-2-2</t>
        </is>
      </c>
      <c r="C1231" s="96" t="inlineStr">
        <is>
          <t>au sens large, ensemble polyphylétique d’organismes eucaryotes réalisant la photosynthèse oxygénique.</t>
        </is>
      </c>
      <c r="D1231" s="52" t="n"/>
      <c r="E1231" s="52" t="n"/>
      <c r="F1231" s="52" t="n"/>
      <c r="G1231" s="52" t="n"/>
      <c r="H1231" s="52" t="n"/>
      <c r="I1231" s="52" t="n"/>
      <c r="J1231" s="52" t="n"/>
      <c r="K1231" s="52" t="n"/>
      <c r="L1231" s="52" t="n"/>
      <c r="M1231" s="52" t="n"/>
      <c r="N1231" s="52" t="n"/>
      <c r="O1231" s="52" t="n"/>
      <c r="P1231" s="52" t="n"/>
      <c r="Q1231" s="52" t="n"/>
      <c r="R1231" s="52" t="n"/>
      <c r="S1231" s="52" t="n"/>
      <c r="T1231" s="52" t="n"/>
      <c r="U1231" s="52" t="n"/>
      <c r="V1231" s="52" t="n"/>
      <c r="W1231" s="52" t="n"/>
      <c r="X1231" s="52" t="n"/>
      <c r="Y1231" s="52" t="n"/>
      <c r="Z1231" s="52" t="n"/>
    </row>
    <row r="1232">
      <c r="A1232" s="51" t="inlineStr">
        <is>
          <t>veine</t>
        </is>
      </c>
      <c r="B1232" s="28" t="inlineStr">
        <is>
          <t>SV-I-1</t>
        </is>
      </c>
      <c r="C1232" s="96" t="inlineStr">
        <is>
          <t>vaisseau sanguin qui ramène le sang des organes vers le cœur, à basse pression ; sa forte compliance en fait un réservoir de sang.</t>
        </is>
      </c>
      <c r="D1232" s="52" t="n"/>
      <c r="E1232" s="52" t="n"/>
      <c r="F1232" s="52" t="n"/>
      <c r="G1232" s="52" t="n"/>
      <c r="H1232" s="52" t="n"/>
      <c r="I1232" s="52" t="n"/>
      <c r="J1232" s="52" t="n"/>
      <c r="K1232" s="52" t="n"/>
      <c r="L1232" s="52" t="n"/>
      <c r="M1232" s="52" t="n"/>
      <c r="N1232" s="52" t="n"/>
      <c r="O1232" s="52" t="n"/>
      <c r="P1232" s="52" t="n"/>
      <c r="Q1232" s="52" t="n"/>
      <c r="R1232" s="52" t="n"/>
      <c r="S1232" s="52" t="n"/>
      <c r="T1232" s="52" t="n"/>
      <c r="U1232" s="52" t="n"/>
      <c r="V1232" s="52" t="n"/>
      <c r="W1232" s="52" t="n"/>
      <c r="X1232" s="52" t="n"/>
      <c r="Y1232" s="52" t="n"/>
      <c r="Z1232" s="52" t="n"/>
    </row>
    <row r="1233">
      <c r="A1233" s="51" t="inlineStr">
        <is>
          <t>ventilation</t>
        </is>
      </c>
      <c r="C1233" s="96" t="inlineStr">
        <is>
          <t>renouvellement du fluide externe (air ou eau) par convection au contact d'un échangeur respiratoire.</t>
        </is>
      </c>
      <c r="D1233" s="52" t="n"/>
      <c r="E1233" s="52" t="n"/>
      <c r="F1233" s="52" t="n"/>
      <c r="G1233" s="52" t="n"/>
      <c r="H1233" s="52" t="n"/>
      <c r="I1233" s="52" t="n"/>
      <c r="J1233" s="52" t="n"/>
      <c r="K1233" s="52" t="n"/>
      <c r="L1233" s="52" t="n"/>
      <c r="M1233" s="52" t="n"/>
      <c r="N1233" s="52" t="n"/>
      <c r="O1233" s="52" t="n"/>
      <c r="P1233" s="52" t="n"/>
      <c r="Q1233" s="52" t="n"/>
      <c r="R1233" s="52" t="n"/>
      <c r="S1233" s="52" t="n"/>
      <c r="T1233" s="52" t="n"/>
      <c r="U1233" s="52" t="n"/>
      <c r="V1233" s="52" t="n"/>
      <c r="W1233" s="52" t="n"/>
      <c r="X1233" s="52" t="n"/>
      <c r="Y1233" s="52" t="n"/>
      <c r="Z1233" s="52" t="n"/>
    </row>
    <row r="1234">
      <c r="A1234" s="43" t="inlineStr">
        <is>
          <t>ventricule</t>
        </is>
      </c>
      <c r="B1234" s="52" t="inlineStr">
        <is>
          <t>SV-I-1</t>
        </is>
      </c>
      <c r="C1234" s="44" t="inlineStr">
        <is>
          <t>cavité principale du cœur expulsant le sang dans les artères.</t>
        </is>
      </c>
      <c r="D1234" s="52" t="n"/>
      <c r="E1234" s="52" t="n"/>
      <c r="F1234" s="52" t="n"/>
      <c r="G1234" s="52" t="n"/>
      <c r="H1234" s="52" t="n"/>
      <c r="I1234" s="52" t="n"/>
      <c r="J1234" s="52" t="n"/>
      <c r="K1234" s="52" t="n"/>
      <c r="L1234" s="52" t="n"/>
      <c r="M1234" s="52" t="n"/>
      <c r="N1234" s="52" t="n"/>
      <c r="O1234" s="52" t="n"/>
      <c r="P1234" s="52" t="n"/>
      <c r="Q1234" s="52" t="n"/>
      <c r="R1234" s="52" t="n"/>
      <c r="S1234" s="52" t="n"/>
      <c r="T1234" s="52" t="n"/>
      <c r="U1234" s="52" t="n"/>
      <c r="V1234" s="52" t="n"/>
      <c r="W1234" s="52" t="n"/>
      <c r="X1234" s="52" t="n"/>
      <c r="Y1234" s="52" t="n"/>
      <c r="Z1234" s="52" t="n"/>
    </row>
    <row r="1235">
      <c r="A1235" s="51" t="inlineStr">
        <is>
          <t>vernalisation</t>
        </is>
      </c>
      <c r="B1235" s="28" t="inlineStr">
        <is>
          <t>SV-B-3-3</t>
        </is>
      </c>
      <c r="C1235" s="96" t="inlineStr">
        <is>
          <t>contrôle de l'aptitude à fleurir d'une plante par un abaissement temporaire de température.</t>
        </is>
      </c>
      <c r="D1235" s="52" t="n"/>
      <c r="E1235" s="52" t="n"/>
      <c r="F1235" s="52" t="n"/>
      <c r="G1235" s="52" t="n"/>
      <c r="H1235" s="52" t="n"/>
      <c r="I1235" s="52" t="n"/>
      <c r="J1235" s="52" t="n"/>
      <c r="K1235" s="52" t="n"/>
      <c r="L1235" s="52" t="n"/>
      <c r="M1235" s="52" t="n"/>
      <c r="N1235" s="52" t="n"/>
      <c r="O1235" s="52" t="n"/>
      <c r="P1235" s="52" t="n"/>
      <c r="Q1235" s="52" t="n"/>
      <c r="R1235" s="52" t="n"/>
      <c r="S1235" s="52" t="n"/>
      <c r="T1235" s="52" t="n"/>
      <c r="U1235" s="52" t="n"/>
      <c r="V1235" s="52" t="n"/>
      <c r="W1235" s="52" t="n"/>
      <c r="X1235" s="52" t="n"/>
      <c r="Y1235" s="52" t="n"/>
      <c r="Z1235" s="52" t="n"/>
    </row>
    <row r="1236">
      <c r="A1236" s="51" t="inlineStr">
        <is>
          <t>vertébré</t>
        </is>
      </c>
      <c r="C1236" s="96" t="inlineStr">
        <is>
          <t>organisme possédant un squelette osseux et cartilagineux interne axé autour d'une colonne vertébrale composée de vertèbres.</t>
        </is>
      </c>
      <c r="D1236" s="52" t="n"/>
      <c r="E1236" s="52" t="n"/>
      <c r="F1236" s="52" t="n"/>
      <c r="G1236" s="52" t="n"/>
      <c r="H1236" s="52" t="n"/>
      <c r="I1236" s="52" t="n"/>
      <c r="J1236" s="52" t="n"/>
      <c r="K1236" s="52" t="n"/>
      <c r="L1236" s="52" t="n"/>
      <c r="M1236" s="52" t="n"/>
      <c r="N1236" s="52" t="n"/>
      <c r="O1236" s="52" t="n"/>
      <c r="P1236" s="52" t="n"/>
      <c r="Q1236" s="52" t="n"/>
      <c r="R1236" s="52" t="n"/>
      <c r="S1236" s="52" t="n"/>
      <c r="T1236" s="52" t="n"/>
      <c r="U1236" s="52" t="n"/>
      <c r="V1236" s="52" t="n"/>
      <c r="W1236" s="52" t="n"/>
      <c r="X1236" s="52" t="n"/>
      <c r="Y1236" s="52" t="n"/>
      <c r="Z1236" s="52" t="n"/>
    </row>
    <row r="1237">
      <c r="A1237" s="51" t="inlineStr">
        <is>
          <t>vésicule de sécrétion</t>
        </is>
      </c>
      <c r="B1237" s="28" t="inlineStr">
        <is>
          <t>SV-C-2, SV-C-3</t>
        </is>
      </c>
      <c r="C1237" s="96" t="inlineStr">
        <is>
          <t>vésicule à membrane unique issue par bourgeonnement de l'appareil de Golgi, qui transporte des molécules vers la membrane plasmique et les libère dans le milieu extracellulaire par exocytose ; sa membrane s'intègre alors au plasmalemme.</t>
        </is>
      </c>
      <c r="D1237" s="52" t="n"/>
      <c r="E1237" s="52" t="n"/>
      <c r="F1237" s="52" t="n"/>
      <c r="G1237" s="52" t="n"/>
      <c r="H1237" s="52" t="n"/>
      <c r="I1237" s="52" t="n"/>
      <c r="J1237" s="52" t="n"/>
      <c r="K1237" s="52" t="n"/>
      <c r="L1237" s="52" t="n"/>
      <c r="M1237" s="52" t="n"/>
      <c r="N1237" s="52" t="n"/>
      <c r="O1237" s="52" t="n"/>
      <c r="P1237" s="52" t="n"/>
      <c r="Q1237" s="52" t="n"/>
      <c r="R1237" s="52" t="n"/>
      <c r="S1237" s="52" t="n"/>
      <c r="T1237" s="52" t="n"/>
      <c r="U1237" s="52" t="n"/>
      <c r="V1237" s="52" t="n"/>
      <c r="W1237" s="52" t="n"/>
      <c r="X1237" s="52" t="n"/>
      <c r="Y1237" s="52" t="n"/>
      <c r="Z1237" s="52" t="n"/>
    </row>
    <row r="1238">
      <c r="A1238" s="51" t="inlineStr">
        <is>
          <t>viabilité (v)</t>
        </is>
      </c>
      <c r="B1238" s="28" t="inlineStr">
        <is>
          <t>SV-K-1</t>
        </is>
      </c>
      <c r="C1238" s="96" t="inlineStr">
        <is>
          <t>probabilité pour un individu porteur d’un génotype donné d’atteindre l’âge reproducteur.</t>
        </is>
      </c>
    </row>
    <row r="1239">
      <c r="A1239" s="51" t="inlineStr">
        <is>
          <t>virus</t>
        </is>
      </c>
      <c r="B1239" s="28" t="inlineStr">
        <is>
          <t>SV-F-1-1</t>
        </is>
      </c>
      <c r="C1239" s="96" t="inlineStr">
        <is>
          <t>entité nucléoprotéique non cellulaire formée d'un génome (ADN ou ARN) entouré d'une capside protéique, parfois d'une enveloppe lipoprotéique, qui ne peut se multiplier qu'en détournant la machinerie d'une cellule hôte.</t>
        </is>
      </c>
    </row>
    <row r="1240">
      <c r="A1240" s="51" t="inlineStr">
        <is>
          <t>Vmax</t>
        </is>
      </c>
      <c r="C1240" s="96" t="inlineStr">
        <is>
          <t xml:space="preserve">vitesse maximale de catalyse atteinte à partir d'une certaine concentration en substrat pour une concentration d'enzyme donnée. </t>
        </is>
      </c>
      <c r="D1240" s="52" t="n"/>
      <c r="E1240" s="52" t="n"/>
      <c r="F1240" s="52" t="n"/>
      <c r="G1240" s="52" t="n"/>
      <c r="H1240" s="52" t="n"/>
      <c r="I1240" s="52" t="n"/>
      <c r="J1240" s="52" t="n"/>
      <c r="K1240" s="52" t="n"/>
      <c r="L1240" s="52" t="n"/>
      <c r="M1240" s="52" t="n"/>
      <c r="N1240" s="52" t="n"/>
      <c r="O1240" s="52" t="n"/>
      <c r="P1240" s="52" t="n"/>
      <c r="Q1240" s="52" t="n"/>
      <c r="R1240" s="52" t="n"/>
      <c r="S1240" s="52" t="n"/>
      <c r="T1240" s="52" t="n"/>
      <c r="U1240" s="52" t="n"/>
      <c r="V1240" s="52" t="n"/>
      <c r="W1240" s="52" t="n"/>
      <c r="X1240" s="52" t="n"/>
      <c r="Y1240" s="52" t="n"/>
      <c r="Z1240" s="52" t="n"/>
    </row>
    <row r="1241">
      <c r="A1241" s="51" t="inlineStr">
        <is>
          <t>voie métabolique</t>
        </is>
      </c>
      <c r="C1241" s="96" t="inlineStr">
        <is>
          <t>séquence de réactions chimiques ordonnées existant dans une cellule au cours de laquelle chaque produit d'une réaction est substrat de la réaction suivante. (ex: glycolyse, cyle de Krebs, cyle de Calvin).</t>
        </is>
      </c>
      <c r="D1241" s="52" t="n"/>
      <c r="E1241" s="52" t="n"/>
      <c r="F1241" s="52" t="n"/>
      <c r="G1241" s="52" t="n"/>
      <c r="H1241" s="52" t="n"/>
      <c r="I1241" s="52" t="n"/>
      <c r="J1241" s="52" t="n"/>
      <c r="K1241" s="52" t="n"/>
      <c r="L1241" s="52" t="n"/>
      <c r="M1241" s="52" t="n"/>
      <c r="N1241" s="52" t="n"/>
      <c r="O1241" s="52" t="n"/>
      <c r="P1241" s="52" t="n"/>
      <c r="Q1241" s="52" t="n"/>
      <c r="R1241" s="52" t="n"/>
      <c r="S1241" s="52" t="n"/>
      <c r="T1241" s="52" t="n"/>
      <c r="U1241" s="52" t="n"/>
      <c r="V1241" s="52" t="n"/>
      <c r="W1241" s="52" t="n"/>
      <c r="X1241" s="52" t="n"/>
      <c r="Y1241" s="52" t="n"/>
      <c r="Z1241" s="52" t="n"/>
    </row>
    <row r="1242">
      <c r="A1242" s="45" t="inlineStr">
        <is>
          <t>volcan</t>
        </is>
      </c>
      <c r="B1242" s="28" t="inlineStr">
        <is>
          <t>ST-F-1</t>
        </is>
      </c>
      <c r="C1242" s="58" t="inlineStr">
        <is>
          <t>édifice de taille décamétrique à plurikilométrique, formé par l’accumulation des produits d’une ou de plusieurs éruptions successives, témoignant d’une activité magmatique</t>
        </is>
      </c>
      <c r="D1242" s="52" t="n"/>
      <c r="E1242" s="52" t="n"/>
      <c r="F1242" s="52" t="n"/>
      <c r="G1242" s="52" t="n"/>
      <c r="H1242" s="52" t="n"/>
      <c r="I1242" s="52" t="n"/>
      <c r="J1242" s="52" t="n"/>
      <c r="K1242" s="52" t="n"/>
      <c r="L1242" s="52" t="n"/>
      <c r="M1242" s="52" t="n"/>
      <c r="N1242" s="52" t="n"/>
      <c r="O1242" s="52" t="n"/>
      <c r="P1242" s="52" t="n"/>
      <c r="Q1242" s="52" t="n"/>
      <c r="R1242" s="52" t="n"/>
      <c r="S1242" s="52" t="n"/>
      <c r="T1242" s="52" t="n"/>
      <c r="U1242" s="52" t="n"/>
      <c r="V1242" s="52" t="n"/>
      <c r="W1242" s="52" t="n"/>
      <c r="X1242" s="52" t="n"/>
      <c r="Y1242" s="52" t="n"/>
      <c r="Z1242" s="52" t="n"/>
    </row>
    <row r="1243">
      <c r="A1243" s="51" t="inlineStr">
        <is>
          <t>volcanisme</t>
        </is>
      </c>
      <c r="C1243" s="96" t="inlineStr">
        <is>
          <t>ensemble des manifestations volcaniques et des phénomènes qui s'y rapportent</t>
        </is>
      </c>
      <c r="D1243" s="52" t="n"/>
      <c r="E1243" s="52" t="n"/>
      <c r="F1243" s="52" t="n"/>
      <c r="G1243" s="52" t="n"/>
      <c r="H1243" s="52" t="n"/>
      <c r="I1243" s="52" t="n"/>
      <c r="J1243" s="52" t="n"/>
      <c r="K1243" s="52" t="n"/>
      <c r="L1243" s="52" t="n"/>
      <c r="M1243" s="52" t="n"/>
      <c r="N1243" s="52" t="n"/>
      <c r="O1243" s="52" t="n"/>
      <c r="P1243" s="52" t="n"/>
      <c r="Q1243" s="52" t="n"/>
      <c r="R1243" s="52" t="n"/>
      <c r="S1243" s="52" t="n"/>
      <c r="T1243" s="52" t="n"/>
      <c r="U1243" s="52" t="n"/>
      <c r="V1243" s="52" t="n"/>
      <c r="W1243" s="52" t="n"/>
      <c r="X1243" s="52" t="n"/>
      <c r="Y1243" s="52" t="n"/>
      <c r="Z1243" s="52" t="n"/>
    </row>
    <row r="1244">
      <c r="A1244" s="51" t="inlineStr">
        <is>
          <t>volémie</t>
        </is>
      </c>
      <c r="C1244" s="96" t="inlineStr">
        <is>
          <t xml:space="preserve"> volume total de sang dans l'organisme.</t>
        </is>
      </c>
      <c r="D1244" s="52" t="n"/>
      <c r="E1244" s="52" t="n"/>
      <c r="F1244" s="52" t="n"/>
      <c r="G1244" s="52" t="n"/>
      <c r="H1244" s="52" t="n"/>
      <c r="I1244" s="52" t="n"/>
      <c r="J1244" s="52" t="n"/>
      <c r="K1244" s="52" t="n"/>
      <c r="L1244" s="52" t="n"/>
      <c r="M1244" s="52" t="n"/>
      <c r="N1244" s="52" t="n"/>
      <c r="O1244" s="52" t="n"/>
      <c r="P1244" s="52" t="n"/>
      <c r="Q1244" s="52" t="n"/>
      <c r="R1244" s="52" t="n"/>
      <c r="S1244" s="52" t="n"/>
      <c r="T1244" s="52" t="n"/>
      <c r="U1244" s="52" t="n"/>
      <c r="V1244" s="52" t="n"/>
      <c r="W1244" s="52" t="n"/>
      <c r="X1244" s="52" t="n"/>
      <c r="Y1244" s="52" t="n"/>
      <c r="Z1244" s="52" t="n"/>
    </row>
    <row r="1245">
      <c r="A1245" s="43" t="inlineStr">
        <is>
          <t>volume d’éjection systolique</t>
        </is>
      </c>
      <c r="B1245" s="52" t="inlineStr">
        <is>
          <t>SV-I-1</t>
        </is>
      </c>
      <c r="C1245" s="52" t="inlineStr">
        <is>
          <t>volume de sang éjecté par un ventricule à chaque systole : VES = volume télédiastolique − volume télésystolique.</t>
        </is>
      </c>
      <c r="D1245" s="52" t="n"/>
      <c r="E1245" s="52" t="n"/>
      <c r="F1245" s="52" t="n"/>
      <c r="G1245" s="52" t="n"/>
      <c r="H1245" s="52" t="n"/>
      <c r="I1245" s="52" t="n"/>
      <c r="J1245" s="52" t="n"/>
      <c r="K1245" s="52" t="n"/>
      <c r="L1245" s="52" t="n"/>
      <c r="M1245" s="52" t="n"/>
      <c r="N1245" s="52" t="n"/>
      <c r="O1245" s="52" t="n"/>
      <c r="P1245" s="52" t="n"/>
      <c r="Q1245" s="52" t="n"/>
      <c r="R1245" s="52" t="n"/>
      <c r="S1245" s="52" t="n"/>
      <c r="T1245" s="52" t="n"/>
      <c r="U1245" s="52" t="n"/>
      <c r="V1245" s="52" t="n"/>
      <c r="W1245" s="52" t="n"/>
      <c r="X1245" s="52" t="n"/>
      <c r="Y1245" s="52" t="n"/>
      <c r="Z1245" s="52" t="n"/>
    </row>
    <row r="1246">
      <c r="A1246" s="43" t="inlineStr">
        <is>
          <t>volume télédiastolique</t>
        </is>
      </c>
      <c r="B1246" s="52" t="inlineStr">
        <is>
          <t>SV-I-1</t>
        </is>
      </c>
      <c r="C1246" s="44" t="inlineStr">
        <is>
          <t>volume de sang contenu dans un ventricule en fin de diastole (remplissage maximal).</t>
        </is>
      </c>
      <c r="D1246" s="52" t="n"/>
      <c r="E1246" s="52" t="n"/>
      <c r="F1246" s="52" t="n"/>
      <c r="G1246" s="52" t="n"/>
      <c r="H1246" s="52" t="n"/>
      <c r="I1246" s="52" t="n"/>
      <c r="J1246" s="52" t="n"/>
      <c r="K1246" s="52" t="n"/>
      <c r="L1246" s="52" t="n"/>
      <c r="M1246" s="52" t="n"/>
      <c r="N1246" s="52" t="n"/>
      <c r="O1246" s="52" t="n"/>
      <c r="P1246" s="52" t="n"/>
      <c r="Q1246" s="52" t="n"/>
      <c r="R1246" s="52" t="n"/>
      <c r="S1246" s="52" t="n"/>
      <c r="T1246" s="52" t="n"/>
      <c r="U1246" s="52" t="n"/>
      <c r="V1246" s="52" t="n"/>
      <c r="W1246" s="52" t="n"/>
      <c r="X1246" s="52" t="n"/>
      <c r="Y1246" s="52" t="n"/>
      <c r="Z1246" s="52" t="n"/>
    </row>
    <row r="1247">
      <c r="A1247" s="51" t="inlineStr">
        <is>
          <t>volume télésystolique</t>
        </is>
      </c>
      <c r="B1247" s="28" t="inlineStr">
        <is>
          <t>SV-I-1</t>
        </is>
      </c>
      <c r="C1247" s="96" t="inlineStr">
        <is>
          <t>volume de sang restant dans un ventricule en fin de systole (remplissage minimal).</t>
        </is>
      </c>
      <c r="D1247" s="52" t="n"/>
      <c r="E1247" s="52" t="n"/>
      <c r="F1247" s="52" t="n"/>
      <c r="G1247" s="52" t="n"/>
      <c r="H1247" s="52" t="n"/>
      <c r="I1247" s="52" t="n"/>
      <c r="J1247" s="52" t="n"/>
      <c r="K1247" s="52" t="n"/>
      <c r="L1247" s="52" t="n"/>
      <c r="M1247" s="52" t="n"/>
      <c r="N1247" s="52" t="n"/>
      <c r="O1247" s="52" t="n"/>
      <c r="P1247" s="52" t="n"/>
      <c r="Q1247" s="52" t="n"/>
      <c r="R1247" s="52" t="n"/>
      <c r="S1247" s="52" t="n"/>
      <c r="T1247" s="52" t="n"/>
      <c r="U1247" s="52" t="n"/>
      <c r="V1247" s="52" t="n"/>
      <c r="W1247" s="52" t="n"/>
      <c r="X1247" s="52" t="n"/>
      <c r="Y1247" s="52" t="n"/>
      <c r="Z1247" s="52" t="n"/>
    </row>
    <row r="1248">
      <c r="A1248" s="51" t="inlineStr">
        <is>
          <t>vulnérabilité</t>
        </is>
      </c>
      <c r="B1248" s="28" t="inlineStr">
        <is>
          <t>ST-I-1</t>
        </is>
      </c>
      <c r="C1248" s="96" t="inlineStr">
        <is>
          <t>degré de fragilité des enjeux (populations, constructions, activités) face à un aléa donné ; elle dépend de la densité de population, des normes de construction, de la préparation (alerte, secours)…</t>
        </is>
      </c>
      <c r="D1248" s="52" t="n"/>
      <c r="E1248" s="52" t="n"/>
      <c r="F1248" s="52" t="n"/>
      <c r="G1248" s="52" t="n"/>
      <c r="H1248" s="52" t="n"/>
      <c r="I1248" s="52" t="n"/>
      <c r="J1248" s="52" t="n"/>
      <c r="K1248" s="52" t="n"/>
      <c r="L1248" s="52" t="n"/>
      <c r="M1248" s="52" t="n"/>
      <c r="N1248" s="52" t="n"/>
      <c r="O1248" s="52" t="n"/>
      <c r="P1248" s="52" t="n"/>
      <c r="Q1248" s="52" t="n"/>
      <c r="R1248" s="52" t="n"/>
      <c r="S1248" s="52" t="n"/>
      <c r="T1248" s="52" t="n"/>
      <c r="U1248" s="52" t="n"/>
      <c r="V1248" s="52" t="n"/>
      <c r="W1248" s="52" t="n"/>
      <c r="X1248" s="52" t="n"/>
      <c r="Y1248" s="52" t="n"/>
      <c r="Z1248" s="52" t="n"/>
    </row>
    <row r="1249">
      <c r="A1249" s="51" t="inlineStr">
        <is>
          <t>western blot</t>
        </is>
      </c>
      <c r="B1249" s="28" t="inlineStr">
        <is>
          <t>SV-D-2-4</t>
        </is>
      </c>
      <c r="C1249" s="96" t="inlineStr">
        <is>
          <t>technique de détection d'une protéine : séparation par électrophorèse dénaturante, transfert sur membrane, puis révélation par un anticorps spécifique.</t>
        </is>
      </c>
    </row>
    <row r="1250">
      <c r="A1250" s="51" t="inlineStr">
        <is>
          <t>xylème</t>
        </is>
      </c>
      <c r="C1250" s="96" t="inlineStr">
        <is>
          <t>tissu conducteur de la sève brute.</t>
        </is>
      </c>
      <c r="D1250" s="52" t="n"/>
      <c r="E1250" s="52" t="n"/>
      <c r="F1250" s="52" t="n"/>
      <c r="G1250" s="52" t="n"/>
      <c r="H1250" s="52" t="n"/>
      <c r="I1250" s="52" t="n"/>
      <c r="J1250" s="52" t="n"/>
      <c r="K1250" s="52" t="n"/>
      <c r="L1250" s="52" t="n"/>
      <c r="M1250" s="52" t="n"/>
      <c r="N1250" s="52" t="n"/>
      <c r="O1250" s="52" t="n"/>
      <c r="P1250" s="52" t="n"/>
      <c r="Q1250" s="52" t="n"/>
      <c r="R1250" s="52" t="n"/>
      <c r="S1250" s="52" t="n"/>
      <c r="T1250" s="52" t="n"/>
      <c r="U1250" s="52" t="n"/>
      <c r="V1250" s="52" t="n"/>
      <c r="W1250" s="52" t="n"/>
      <c r="X1250" s="52" t="n"/>
      <c r="Y1250" s="52" t="n"/>
      <c r="Z1250" s="52" t="n"/>
    </row>
    <row r="1251">
      <c r="A1251" s="51" t="inlineStr">
        <is>
          <t>zoïdogamie</t>
        </is>
      </c>
      <c r="C1251" s="96" t="inlineStr">
        <is>
          <t>reproduction sexuée impliquant le rapprochement des gamètes par nage grâce à des flagelles des gamètes mâles vers les gamètes femelles.</t>
        </is>
      </c>
      <c r="D1251" s="52" t="n"/>
      <c r="E1251" s="52" t="n"/>
      <c r="F1251" s="52" t="n"/>
      <c r="G1251" s="52" t="n"/>
      <c r="H1251" s="52" t="n"/>
      <c r="I1251" s="52" t="n"/>
      <c r="J1251" s="52" t="n"/>
      <c r="K1251" s="52" t="n"/>
      <c r="L1251" s="52" t="n"/>
      <c r="M1251" s="52" t="n"/>
      <c r="N1251" s="52" t="n"/>
      <c r="O1251" s="52" t="n"/>
      <c r="P1251" s="52" t="n"/>
      <c r="Q1251" s="52" t="n"/>
      <c r="R1251" s="52" t="n"/>
      <c r="S1251" s="52" t="n"/>
      <c r="T1251" s="52" t="n"/>
      <c r="U1251" s="52" t="n"/>
      <c r="V1251" s="52" t="n"/>
      <c r="W1251" s="52" t="n"/>
      <c r="X1251" s="52" t="n"/>
      <c r="Y1251" s="52" t="n"/>
      <c r="Z1251" s="52" t="n"/>
    </row>
    <row r="1252">
      <c r="A1252" s="51" t="inlineStr">
        <is>
          <t>zone d'ombre</t>
        </is>
      </c>
      <c r="C1252" s="96" t="inlineStr">
        <is>
          <t>zone située environ entre 105° et 142° de distance angulaire à l'épicentre d'un séisme, dans laquelle aucune station n'enregistre d'ondes sismiques directes provenant du séisme à cause de leur réfraction sur la discontinuité de Gutenberg.</t>
        </is>
      </c>
      <c r="D1252" s="52" t="n"/>
      <c r="E1252" s="52" t="n"/>
      <c r="F1252" s="52" t="n"/>
      <c r="G1252" s="52" t="n"/>
      <c r="H1252" s="52" t="n"/>
      <c r="I1252" s="52" t="n"/>
      <c r="J1252" s="52" t="n"/>
      <c r="K1252" s="52" t="n"/>
      <c r="L1252" s="52" t="n"/>
      <c r="M1252" s="52" t="n"/>
      <c r="N1252" s="52" t="n"/>
      <c r="O1252" s="52" t="n"/>
      <c r="P1252" s="52" t="n"/>
      <c r="Q1252" s="52" t="n"/>
      <c r="R1252" s="52" t="n"/>
      <c r="S1252" s="52" t="n"/>
      <c r="T1252" s="52" t="n"/>
      <c r="U1252" s="52" t="n"/>
      <c r="V1252" s="52" t="n"/>
      <c r="W1252" s="52" t="n"/>
      <c r="X1252" s="52" t="n"/>
      <c r="Y1252" s="52" t="n"/>
      <c r="Z1252" s="52" t="n"/>
    </row>
    <row r="1253">
      <c r="A1253" s="51" t="inlineStr">
        <is>
          <t>zone de convergence intertropicale (ZCIT)</t>
        </is>
      </c>
      <c r="B1253" s="28" t="inlineStr">
        <is>
          <t>BG-C-2-2, BG-C-3-1</t>
        </is>
      </c>
      <c r="C1253" s="96" t="inlineStr">
        <is>
          <t>(= équateur météorologique) zone de basses pressions où convergent les alizés des branches nord et sud des cellules de Hadley ; sa position varie au cours des saisons.</t>
        </is>
      </c>
    </row>
    <row r="1254">
      <c r="A1254" s="51" t="inlineStr">
        <is>
          <t>zone pellucide</t>
        </is>
      </c>
      <c r="B1254" s="28" t="inlineStr">
        <is>
          <t>SV-G-3</t>
        </is>
      </c>
      <c r="C1254" s="96" t="inlineStr">
        <is>
          <t>enveloppe glycoprotéique sécrétée par l’ovocyte et l’entourant, qui le protège et permet une reconnaissance spécifique avec un spermatozoïde de la même espèce.</t>
        </is>
      </c>
      <c r="D1254" s="52" t="n"/>
      <c r="E1254" s="52" t="n"/>
      <c r="F1254" s="52" t="n"/>
      <c r="G1254" s="52" t="n"/>
      <c r="H1254" s="52" t="n"/>
      <c r="I1254" s="52" t="n"/>
      <c r="J1254" s="52" t="n"/>
      <c r="K1254" s="52" t="n"/>
      <c r="L1254" s="52" t="n"/>
      <c r="M1254" s="52" t="n"/>
      <c r="N1254" s="52" t="n"/>
      <c r="O1254" s="52" t="n"/>
      <c r="P1254" s="52" t="n"/>
      <c r="Q1254" s="52" t="n"/>
      <c r="R1254" s="52" t="n"/>
      <c r="S1254" s="52" t="n"/>
      <c r="T1254" s="52" t="n"/>
      <c r="U1254" s="52" t="n"/>
      <c r="V1254" s="52" t="n"/>
      <c r="W1254" s="52" t="n"/>
      <c r="X1254" s="52" t="n"/>
      <c r="Y1254" s="52" t="n"/>
      <c r="Z1254" s="52" t="n"/>
    </row>
    <row r="1255">
      <c r="A1255" s="51" t="inlineStr">
        <is>
          <t>zoochorie</t>
        </is>
      </c>
      <c r="B1255" s="28" t="inlineStr">
        <is>
          <t>SV-G-1</t>
        </is>
      </c>
      <c r="C1255" s="96" t="inlineStr">
        <is>
          <t>dissémination des fruits, donc des graines, par les animaux.</t>
        </is>
      </c>
      <c r="D1255" s="52" t="n"/>
      <c r="E1255" s="52" t="n"/>
      <c r="F1255" s="52" t="n"/>
      <c r="G1255" s="52" t="n"/>
      <c r="H1255" s="52" t="n"/>
      <c r="I1255" s="52" t="n"/>
      <c r="J1255" s="52" t="n"/>
      <c r="K1255" s="52" t="n"/>
      <c r="L1255" s="52" t="n"/>
      <c r="M1255" s="52" t="n"/>
      <c r="N1255" s="52" t="n"/>
      <c r="O1255" s="52" t="n"/>
      <c r="P1255" s="52" t="n"/>
      <c r="Q1255" s="52" t="n"/>
      <c r="R1255" s="52" t="n"/>
      <c r="S1255" s="52" t="n"/>
      <c r="T1255" s="52" t="n"/>
      <c r="U1255" s="52" t="n"/>
      <c r="V1255" s="52" t="n"/>
      <c r="W1255" s="52" t="n"/>
      <c r="X1255" s="52" t="n"/>
      <c r="Y1255" s="52" t="n"/>
      <c r="Z1255" s="52" t="n"/>
    </row>
    <row r="1256">
      <c r="A1256" s="51" t="inlineStr">
        <is>
          <t>zoogamie</t>
        </is>
      </c>
      <c r="C1256" s="96" t="inlineStr">
        <is>
          <t>pollinisation avec comme vecteur de transport des grains de pollen les animaux.</t>
        </is>
      </c>
      <c r="D1256" s="52" t="n"/>
      <c r="E1256" s="52" t="n"/>
      <c r="F1256" s="52" t="n"/>
      <c r="G1256" s="52" t="n"/>
      <c r="H1256" s="52" t="n"/>
      <c r="I1256" s="52" t="n"/>
      <c r="J1256" s="52" t="n"/>
      <c r="K1256" s="52" t="n"/>
      <c r="L1256" s="52" t="n"/>
      <c r="M1256" s="52" t="n"/>
      <c r="N1256" s="52" t="n"/>
      <c r="O1256" s="52" t="n"/>
      <c r="P1256" s="52" t="n"/>
      <c r="Q1256" s="52" t="n"/>
      <c r="R1256" s="52" t="n"/>
      <c r="S1256" s="52" t="n"/>
      <c r="T1256" s="52" t="n"/>
      <c r="U1256" s="52" t="n"/>
      <c r="V1256" s="52" t="n"/>
      <c r="W1256" s="52" t="n"/>
      <c r="X1256" s="52" t="n"/>
      <c r="Y1256" s="52" t="n"/>
      <c r="Z1256" s="52" t="n"/>
    </row>
    <row r="1257">
      <c r="A1257" s="51" t="inlineStr">
        <is>
          <t>zwitterion (amphion)</t>
        </is>
      </c>
      <c r="B1257" s="28" t="inlineStr">
        <is>
          <t>SV-D-2-4</t>
        </is>
      </c>
      <c r="C1257" s="96" t="inlineStr">
        <is>
          <t>forme d'un acide aminé portant simultanément une charge positive (-NH₃⁺) et une charge négative (-COO⁻), globalement neutre ; forme dominante au voisinage du point isoélectrique.</t>
        </is>
      </c>
    </row>
    <row r="1258">
      <c r="A1258" s="51" t="inlineStr">
        <is>
          <t>zygote</t>
        </is>
      </c>
      <c r="B1258" s="28" t="inlineStr">
        <is>
          <t>SV-G-3, SV-G-1</t>
        </is>
      </c>
      <c r="C1258" s="96" t="inlineStr">
        <is>
          <t>cellule-œuf diploïde issue de la fusion d’un gamète mâle et d’un gamète femelle.</t>
        </is>
      </c>
      <c r="D1258" s="52" t="n"/>
      <c r="E1258" s="52" t="n"/>
      <c r="F1258" s="52" t="n"/>
      <c r="G1258" s="52" t="n"/>
      <c r="H1258" s="52" t="n"/>
      <c r="I1258" s="52" t="n"/>
      <c r="J1258" s="52" t="n"/>
      <c r="K1258" s="52" t="n"/>
      <c r="L1258" s="52" t="n"/>
      <c r="M1258" s="52" t="n"/>
      <c r="N1258" s="52" t="n"/>
      <c r="O1258" s="52" t="n"/>
      <c r="P1258" s="52" t="n"/>
      <c r="Q1258" s="52" t="n"/>
      <c r="R1258" s="52" t="n"/>
      <c r="S1258" s="52" t="n"/>
      <c r="T1258" s="52" t="n"/>
      <c r="U1258" s="52" t="n"/>
      <c r="V1258" s="52" t="n"/>
      <c r="W1258" s="52" t="n"/>
      <c r="X1258" s="52" t="n"/>
      <c r="Y1258" s="52" t="n"/>
      <c r="Z1258" s="52" t="n"/>
    </row>
    <row r="1259">
      <c r="A1259" s="51" t="inlineStr">
        <is>
          <t>δ¹³C</t>
        </is>
      </c>
      <c r="B1259" s="28" t="inlineStr">
        <is>
          <t>BG-C-3-2</t>
        </is>
      </c>
      <c r="C1259" s="96" t="inlineStr">
        <is>
          <t>écart relatif du rapport ¹³C/¹²C d’un échantillon par rapport à celui d’une référence : δ¹³C = (R échantillon − R référence) / R référence × 1000, en ‰.</t>
        </is>
      </c>
    </row>
    <row r="1260">
      <c r="A1260" s="51" t="inlineStr">
        <is>
          <t>δ¹⁸O</t>
        </is>
      </c>
      <c r="B1260" s="28" t="inlineStr">
        <is>
          <t>BG-C-3-2</t>
        </is>
      </c>
      <c r="C1260" s="96" t="inlineStr">
        <is>
          <t>écart relatif du rapport ¹⁸O/¹⁶O d’un échantillon par rapport à celui d’une référence : δ¹⁸O = (R échantillon − R référence) / R référence × 1000, en ‰.</t>
        </is>
      </c>
    </row>
    <row r="1261">
      <c r="A1261" s="51" t="n"/>
      <c r="C1261" s="96" t="n"/>
      <c r="D1261" s="52" t="n"/>
      <c r="E1261" s="52" t="n"/>
      <c r="F1261" s="52" t="n"/>
      <c r="G1261" s="52" t="n"/>
      <c r="H1261" s="52" t="n"/>
      <c r="I1261" s="52" t="n"/>
      <c r="J1261" s="52" t="n"/>
      <c r="K1261" s="52" t="n"/>
      <c r="L1261" s="52" t="n"/>
      <c r="M1261" s="52" t="n"/>
      <c r="N1261" s="52" t="n"/>
      <c r="O1261" s="52" t="n"/>
      <c r="P1261" s="52" t="n"/>
      <c r="Q1261" s="52" t="n"/>
      <c r="R1261" s="52" t="n"/>
      <c r="S1261" s="52" t="n"/>
      <c r="T1261" s="52" t="n"/>
      <c r="U1261" s="52" t="n"/>
      <c r="V1261" s="52" t="n"/>
      <c r="W1261" s="52" t="n"/>
      <c r="X1261" s="52" t="n"/>
      <c r="Y1261" s="52" t="n"/>
      <c r="Z1261" s="52" t="n"/>
    </row>
    <row r="1262">
      <c r="A1262" s="51" t="n"/>
      <c r="B1262" s="52" t="n"/>
      <c r="C1262" s="96" t="n"/>
      <c r="D1262" s="52" t="n"/>
      <c r="E1262" s="52" t="n"/>
      <c r="F1262" s="52" t="n"/>
      <c r="G1262" s="52" t="n"/>
      <c r="H1262" s="52" t="n"/>
      <c r="I1262" s="52" t="n"/>
      <c r="J1262" s="52" t="n"/>
      <c r="K1262" s="52" t="n"/>
      <c r="L1262" s="52" t="n"/>
      <c r="M1262" s="52" t="n"/>
      <c r="N1262" s="52" t="n"/>
      <c r="O1262" s="52" t="n"/>
      <c r="P1262" s="52" t="n"/>
      <c r="Q1262" s="52" t="n"/>
      <c r="R1262" s="52" t="n"/>
      <c r="S1262" s="52" t="n"/>
      <c r="T1262" s="52" t="n"/>
      <c r="U1262" s="52" t="n"/>
      <c r="V1262" s="52" t="n"/>
      <c r="W1262" s="52" t="n"/>
      <c r="X1262" s="52" t="n"/>
      <c r="Y1262" s="52" t="n"/>
      <c r="Z1262" s="52" t="n"/>
    </row>
    <row r="1263">
      <c r="A1263" s="51" t="n"/>
      <c r="B1263" s="52" t="n"/>
      <c r="C1263" s="96" t="n"/>
      <c r="D1263" s="52" t="n"/>
      <c r="E1263" s="52" t="n"/>
      <c r="F1263" s="52" t="n"/>
      <c r="G1263" s="52" t="n"/>
      <c r="H1263" s="52" t="n"/>
      <c r="I1263" s="52" t="n"/>
      <c r="J1263" s="52" t="n"/>
      <c r="K1263" s="52" t="n"/>
      <c r="L1263" s="52" t="n"/>
      <c r="M1263" s="52" t="n"/>
      <c r="N1263" s="52" t="n"/>
      <c r="O1263" s="52" t="n"/>
      <c r="P1263" s="52" t="n"/>
      <c r="Q1263" s="52" t="n"/>
      <c r="R1263" s="52" t="n"/>
      <c r="S1263" s="52" t="n"/>
      <c r="T1263" s="52" t="n"/>
      <c r="U1263" s="52" t="n"/>
      <c r="V1263" s="52" t="n"/>
      <c r="W1263" s="52" t="n"/>
      <c r="X1263" s="52" t="n"/>
      <c r="Y1263" s="52" t="n"/>
      <c r="Z1263" s="52" t="n"/>
    </row>
    <row r="1264">
      <c r="A1264" s="51" t="n"/>
      <c r="B1264" s="52" t="n"/>
      <c r="C1264" s="96" t="n"/>
      <c r="D1264" s="52" t="n"/>
      <c r="E1264" s="52" t="n"/>
      <c r="F1264" s="52" t="n"/>
      <c r="G1264" s="52" t="n"/>
      <c r="H1264" s="52" t="n"/>
      <c r="I1264" s="52" t="n"/>
      <c r="J1264" s="52" t="n"/>
      <c r="K1264" s="52" t="n"/>
      <c r="L1264" s="52" t="n"/>
      <c r="M1264" s="52" t="n"/>
      <c r="N1264" s="52" t="n"/>
      <c r="O1264" s="52" t="n"/>
      <c r="P1264" s="52" t="n"/>
      <c r="Q1264" s="52" t="n"/>
      <c r="R1264" s="52" t="n"/>
      <c r="S1264" s="52" t="n"/>
      <c r="T1264" s="52" t="n"/>
      <c r="U1264" s="52" t="n"/>
      <c r="V1264" s="52" t="n"/>
      <c r="W1264" s="52" t="n"/>
      <c r="X1264" s="52" t="n"/>
      <c r="Y1264" s="52" t="n"/>
      <c r="Z1264" s="52" t="n"/>
    </row>
    <row r="1265">
      <c r="A1265" s="51" t="n"/>
      <c r="B1265" s="52" t="n"/>
      <c r="C1265" s="96" t="n"/>
      <c r="D1265" s="52" t="n"/>
      <c r="E1265" s="52" t="n"/>
      <c r="F1265" s="52" t="n"/>
      <c r="G1265" s="52" t="n"/>
      <c r="H1265" s="52" t="n"/>
      <c r="I1265" s="52" t="n"/>
      <c r="J1265" s="52" t="n"/>
      <c r="K1265" s="52" t="n"/>
      <c r="L1265" s="52" t="n"/>
      <c r="M1265" s="52" t="n"/>
      <c r="N1265" s="52" t="n"/>
      <c r="O1265" s="52" t="n"/>
      <c r="P1265" s="52" t="n"/>
      <c r="Q1265" s="52" t="n"/>
      <c r="R1265" s="52" t="n"/>
      <c r="S1265" s="52" t="n"/>
      <c r="T1265" s="52" t="n"/>
      <c r="U1265" s="52" t="n"/>
      <c r="V1265" s="52" t="n"/>
      <c r="W1265" s="52" t="n"/>
      <c r="X1265" s="52" t="n"/>
      <c r="Y1265" s="52" t="n"/>
      <c r="Z1265" s="52" t="n"/>
    </row>
    <row r="1266">
      <c r="A1266" s="51" t="n"/>
      <c r="B1266" s="52" t="n"/>
      <c r="C1266" s="96" t="n"/>
      <c r="D1266" s="52" t="n"/>
      <c r="E1266" s="52" t="n"/>
      <c r="F1266" s="52" t="n"/>
      <c r="G1266" s="52" t="n"/>
      <c r="H1266" s="52" t="n"/>
      <c r="I1266" s="52" t="n"/>
      <c r="J1266" s="52" t="n"/>
      <c r="K1266" s="52" t="n"/>
      <c r="L1266" s="52" t="n"/>
      <c r="M1266" s="52" t="n"/>
      <c r="N1266" s="52" t="n"/>
      <c r="O1266" s="52" t="n"/>
      <c r="P1266" s="52" t="n"/>
      <c r="Q1266" s="52" t="n"/>
      <c r="R1266" s="52" t="n"/>
      <c r="S1266" s="52" t="n"/>
      <c r="T1266" s="52" t="n"/>
      <c r="U1266" s="52" t="n"/>
      <c r="V1266" s="52" t="n"/>
      <c r="W1266" s="52" t="n"/>
      <c r="X1266" s="52" t="n"/>
      <c r="Y1266" s="52" t="n"/>
      <c r="Z1266" s="52" t="n"/>
    </row>
    <row r="1267">
      <c r="A1267" s="51" t="n"/>
      <c r="B1267" s="52" t="n"/>
      <c r="C1267" s="96" t="n"/>
      <c r="D1267" s="52" t="n"/>
      <c r="E1267" s="52" t="n"/>
      <c r="F1267" s="52" t="n"/>
      <c r="G1267" s="52" t="n"/>
      <c r="H1267" s="52" t="n"/>
      <c r="I1267" s="52" t="n"/>
      <c r="J1267" s="52" t="n"/>
      <c r="K1267" s="52" t="n"/>
      <c r="L1267" s="52" t="n"/>
      <c r="M1267" s="52" t="n"/>
      <c r="N1267" s="52" t="n"/>
      <c r="O1267" s="52" t="n"/>
      <c r="P1267" s="52" t="n"/>
      <c r="Q1267" s="52" t="n"/>
      <c r="R1267" s="52" t="n"/>
      <c r="S1267" s="52" t="n"/>
      <c r="T1267" s="52" t="n"/>
      <c r="U1267" s="52" t="n"/>
      <c r="V1267" s="52" t="n"/>
      <c r="W1267" s="52" t="n"/>
      <c r="X1267" s="52" t="n"/>
      <c r="Y1267" s="52" t="n"/>
      <c r="Z1267" s="52" t="n"/>
    </row>
    <row r="1268">
      <c r="A1268" s="51" t="n"/>
      <c r="B1268" s="52" t="n"/>
      <c r="C1268" s="96" t="n"/>
      <c r="D1268" s="52" t="n"/>
      <c r="E1268" s="52" t="n"/>
      <c r="F1268" s="52" t="n"/>
      <c r="G1268" s="52" t="n"/>
      <c r="H1268" s="52" t="n"/>
      <c r="I1268" s="52" t="n"/>
      <c r="J1268" s="52" t="n"/>
      <c r="K1268" s="52" t="n"/>
      <c r="L1268" s="52" t="n"/>
      <c r="M1268" s="52" t="n"/>
      <c r="N1268" s="52" t="n"/>
      <c r="O1268" s="52" t="n"/>
      <c r="P1268" s="52" t="n"/>
      <c r="Q1268" s="52" t="n"/>
      <c r="R1268" s="52" t="n"/>
      <c r="S1268" s="52" t="n"/>
      <c r="T1268" s="52" t="n"/>
      <c r="U1268" s="52" t="n"/>
      <c r="V1268" s="52" t="n"/>
      <c r="W1268" s="52" t="n"/>
      <c r="X1268" s="52" t="n"/>
      <c r="Y1268" s="52" t="n"/>
      <c r="Z1268" s="52" t="n"/>
    </row>
    <row r="1269">
      <c r="A1269" s="51" t="n"/>
      <c r="B1269" s="52" t="n"/>
      <c r="C1269" s="96" t="n"/>
      <c r="D1269" s="52" t="n"/>
      <c r="E1269" s="52" t="n"/>
      <c r="F1269" s="52" t="n"/>
      <c r="G1269" s="52" t="n"/>
      <c r="H1269" s="52" t="n"/>
      <c r="I1269" s="52" t="n"/>
      <c r="J1269" s="52" t="n"/>
      <c r="K1269" s="52" t="n"/>
      <c r="L1269" s="52" t="n"/>
      <c r="M1269" s="52" t="n"/>
      <c r="N1269" s="52" t="n"/>
      <c r="O1269" s="52" t="n"/>
      <c r="P1269" s="52" t="n"/>
      <c r="Q1269" s="52" t="n"/>
      <c r="R1269" s="52" t="n"/>
      <c r="S1269" s="52" t="n"/>
      <c r="T1269" s="52" t="n"/>
      <c r="U1269" s="52" t="n"/>
      <c r="V1269" s="52" t="n"/>
      <c r="W1269" s="52" t="n"/>
      <c r="X1269" s="52" t="n"/>
      <c r="Y1269" s="52" t="n"/>
      <c r="Z1269" s="52" t="n"/>
    </row>
    <row r="1270">
      <c r="A1270" s="51" t="n"/>
      <c r="B1270" s="52" t="n"/>
      <c r="C1270" s="96" t="n"/>
      <c r="D1270" s="52" t="n"/>
      <c r="E1270" s="52" t="n"/>
      <c r="F1270" s="52" t="n"/>
      <c r="G1270" s="52" t="n"/>
      <c r="H1270" s="52" t="n"/>
      <c r="I1270" s="52" t="n"/>
      <c r="J1270" s="52" t="n"/>
      <c r="K1270" s="52" t="n"/>
      <c r="L1270" s="52" t="n"/>
      <c r="M1270" s="52" t="n"/>
      <c r="N1270" s="52" t="n"/>
      <c r="O1270" s="52" t="n"/>
      <c r="P1270" s="52" t="n"/>
      <c r="Q1270" s="52" t="n"/>
      <c r="R1270" s="52" t="n"/>
      <c r="S1270" s="52" t="n"/>
      <c r="T1270" s="52" t="n"/>
      <c r="U1270" s="52" t="n"/>
      <c r="V1270" s="52" t="n"/>
      <c r="W1270" s="52" t="n"/>
      <c r="X1270" s="52" t="n"/>
      <c r="Y1270" s="52" t="n"/>
      <c r="Z1270" s="52" t="n"/>
    </row>
    <row r="1271">
      <c r="A1271" s="51" t="n"/>
      <c r="B1271" s="52" t="n"/>
      <c r="C1271" s="96" t="n"/>
      <c r="D1271" s="52" t="n"/>
      <c r="E1271" s="52" t="n"/>
      <c r="F1271" s="52" t="n"/>
      <c r="G1271" s="52" t="n"/>
      <c r="H1271" s="52" t="n"/>
      <c r="I1271" s="52" t="n"/>
      <c r="J1271" s="52" t="n"/>
      <c r="K1271" s="52" t="n"/>
      <c r="L1271" s="52" t="n"/>
      <c r="M1271" s="52" t="n"/>
      <c r="N1271" s="52" t="n"/>
      <c r="O1271" s="52" t="n"/>
      <c r="P1271" s="52" t="n"/>
      <c r="Q1271" s="52" t="n"/>
      <c r="R1271" s="52" t="n"/>
      <c r="S1271" s="52" t="n"/>
      <c r="T1271" s="52" t="n"/>
      <c r="U1271" s="52" t="n"/>
      <c r="V1271" s="52" t="n"/>
      <c r="W1271" s="52" t="n"/>
      <c r="X1271" s="52" t="n"/>
      <c r="Y1271" s="52" t="n"/>
      <c r="Z1271" s="52" t="n"/>
    </row>
    <row r="1272">
      <c r="A1272" s="51" t="n"/>
      <c r="B1272" s="52" t="n"/>
      <c r="C1272" s="96" t="n"/>
      <c r="D1272" s="52" t="n"/>
      <c r="E1272" s="52" t="n"/>
      <c r="F1272" s="52" t="n"/>
      <c r="G1272" s="52" t="n"/>
      <c r="H1272" s="52" t="n"/>
      <c r="I1272" s="52" t="n"/>
      <c r="J1272" s="52" t="n"/>
      <c r="K1272" s="52" t="n"/>
      <c r="L1272" s="52" t="n"/>
      <c r="M1272" s="52" t="n"/>
      <c r="N1272" s="52" t="n"/>
      <c r="O1272" s="52" t="n"/>
      <c r="P1272" s="52" t="n"/>
      <c r="Q1272" s="52" t="n"/>
      <c r="R1272" s="52" t="n"/>
      <c r="S1272" s="52" t="n"/>
      <c r="T1272" s="52" t="n"/>
      <c r="U1272" s="52" t="n"/>
      <c r="V1272" s="52" t="n"/>
      <c r="W1272" s="52" t="n"/>
      <c r="X1272" s="52" t="n"/>
      <c r="Y1272" s="52" t="n"/>
      <c r="Z1272" s="52" t="n"/>
    </row>
    <row r="1273">
      <c r="A1273" s="51" t="n"/>
      <c r="B1273" s="52" t="n"/>
      <c r="C1273" s="96" t="n"/>
      <c r="D1273" s="52" t="n"/>
      <c r="E1273" s="52" t="n"/>
      <c r="F1273" s="52" t="n"/>
      <c r="G1273" s="52" t="n"/>
      <c r="H1273" s="52" t="n"/>
      <c r="I1273" s="52" t="n"/>
      <c r="J1273" s="52" t="n"/>
      <c r="K1273" s="52" t="n"/>
      <c r="L1273" s="52" t="n"/>
      <c r="M1273" s="52" t="n"/>
      <c r="N1273" s="52" t="n"/>
      <c r="O1273" s="52" t="n"/>
      <c r="P1273" s="52" t="n"/>
      <c r="Q1273" s="52" t="n"/>
      <c r="R1273" s="52" t="n"/>
      <c r="S1273" s="52" t="n"/>
      <c r="T1273" s="52" t="n"/>
      <c r="U1273" s="52" t="n"/>
      <c r="V1273" s="52" t="n"/>
      <c r="W1273" s="52" t="n"/>
      <c r="X1273" s="52" t="n"/>
      <c r="Y1273" s="52" t="n"/>
      <c r="Z1273" s="52" t="n"/>
    </row>
    <row r="1274">
      <c r="A1274" s="51" t="n"/>
      <c r="B1274" s="52" t="n"/>
      <c r="C1274" s="96" t="n"/>
      <c r="D1274" s="52" t="n"/>
      <c r="E1274" s="52" t="n"/>
      <c r="F1274" s="52" t="n"/>
      <c r="G1274" s="52" t="n"/>
      <c r="H1274" s="52" t="n"/>
      <c r="I1274" s="52" t="n"/>
      <c r="J1274" s="52" t="n"/>
      <c r="K1274" s="52" t="n"/>
      <c r="L1274" s="52" t="n"/>
      <c r="M1274" s="52" t="n"/>
      <c r="N1274" s="52" t="n"/>
      <c r="O1274" s="52" t="n"/>
      <c r="P1274" s="52" t="n"/>
      <c r="Q1274" s="52" t="n"/>
      <c r="R1274" s="52" t="n"/>
      <c r="S1274" s="52" t="n"/>
      <c r="T1274" s="52" t="n"/>
      <c r="U1274" s="52" t="n"/>
      <c r="V1274" s="52" t="n"/>
      <c r="W1274" s="52" t="n"/>
      <c r="X1274" s="52" t="n"/>
      <c r="Y1274" s="52" t="n"/>
      <c r="Z1274" s="52" t="n"/>
    </row>
    <row r="1275">
      <c r="A1275" s="51" t="n"/>
      <c r="B1275" s="52" t="n"/>
      <c r="C1275" s="96" t="n"/>
      <c r="D1275" s="52" t="n"/>
      <c r="E1275" s="52" t="n"/>
      <c r="F1275" s="52" t="n"/>
      <c r="G1275" s="52" t="n"/>
      <c r="H1275" s="52" t="n"/>
      <c r="I1275" s="52" t="n"/>
      <c r="J1275" s="52" t="n"/>
      <c r="K1275" s="52" t="n"/>
      <c r="L1275" s="52" t="n"/>
      <c r="M1275" s="52" t="n"/>
      <c r="N1275" s="52" t="n"/>
      <c r="O1275" s="52" t="n"/>
      <c r="P1275" s="52" t="n"/>
      <c r="Q1275" s="52" t="n"/>
      <c r="R1275" s="52" t="n"/>
      <c r="S1275" s="52" t="n"/>
      <c r="T1275" s="52" t="n"/>
      <c r="U1275" s="52" t="n"/>
      <c r="V1275" s="52" t="n"/>
      <c r="W1275" s="52" t="n"/>
      <c r="X1275" s="52" t="n"/>
      <c r="Y1275" s="52" t="n"/>
      <c r="Z1275" s="52" t="n"/>
    </row>
    <row r="1276">
      <c r="A1276" s="51" t="n"/>
      <c r="B1276" s="52" t="n"/>
      <c r="C1276" s="96" t="n"/>
      <c r="D1276" s="52" t="n"/>
      <c r="E1276" s="52" t="n"/>
      <c r="F1276" s="52" t="n"/>
      <c r="G1276" s="52" t="n"/>
      <c r="H1276" s="52" t="n"/>
      <c r="I1276" s="52" t="n"/>
      <c r="J1276" s="52" t="n"/>
      <c r="K1276" s="52" t="n"/>
      <c r="L1276" s="52" t="n"/>
      <c r="M1276" s="52" t="n"/>
      <c r="N1276" s="52" t="n"/>
      <c r="O1276" s="52" t="n"/>
      <c r="P1276" s="52" t="n"/>
      <c r="Q1276" s="52" t="n"/>
      <c r="R1276" s="52" t="n"/>
      <c r="S1276" s="52" t="n"/>
      <c r="T1276" s="52" t="n"/>
      <c r="U1276" s="52" t="n"/>
      <c r="V1276" s="52" t="n"/>
      <c r="W1276" s="52" t="n"/>
      <c r="X1276" s="52" t="n"/>
      <c r="Y1276" s="52" t="n"/>
      <c r="Z1276" s="52" t="n"/>
    </row>
    <row r="1277">
      <c r="A1277" s="51" t="n"/>
      <c r="B1277" s="52" t="n"/>
      <c r="C1277" s="96" t="n"/>
      <c r="D1277" s="52" t="n"/>
      <c r="E1277" s="52" t="n"/>
      <c r="F1277" s="52" t="n"/>
      <c r="G1277" s="52" t="n"/>
      <c r="H1277" s="52" t="n"/>
      <c r="I1277" s="52" t="n"/>
      <c r="J1277" s="52" t="n"/>
      <c r="K1277" s="52" t="n"/>
      <c r="L1277" s="52" t="n"/>
      <c r="M1277" s="52" t="n"/>
      <c r="N1277" s="52" t="n"/>
      <c r="O1277" s="52" t="n"/>
      <c r="P1277" s="52" t="n"/>
      <c r="Q1277" s="52" t="n"/>
      <c r="R1277" s="52" t="n"/>
      <c r="S1277" s="52" t="n"/>
      <c r="T1277" s="52" t="n"/>
      <c r="U1277" s="52" t="n"/>
      <c r="V1277" s="52" t="n"/>
      <c r="W1277" s="52" t="n"/>
      <c r="X1277" s="52" t="n"/>
      <c r="Y1277" s="52" t="n"/>
      <c r="Z1277" s="52" t="n"/>
    </row>
    <row r="1278">
      <c r="A1278" s="51" t="n"/>
      <c r="B1278" s="52" t="n"/>
      <c r="C1278" s="96" t="n"/>
      <c r="D1278" s="52" t="n"/>
      <c r="E1278" s="52" t="n"/>
      <c r="F1278" s="52" t="n"/>
      <c r="G1278" s="52" t="n"/>
      <c r="H1278" s="52" t="n"/>
      <c r="I1278" s="52" t="n"/>
      <c r="J1278" s="52" t="n"/>
      <c r="K1278" s="52" t="n"/>
      <c r="L1278" s="52" t="n"/>
      <c r="M1278" s="52" t="n"/>
      <c r="N1278" s="52" t="n"/>
      <c r="O1278" s="52" t="n"/>
      <c r="P1278" s="52" t="n"/>
      <c r="Q1278" s="52" t="n"/>
      <c r="R1278" s="52" t="n"/>
      <c r="S1278" s="52" t="n"/>
      <c r="T1278" s="52" t="n"/>
      <c r="U1278" s="52" t="n"/>
      <c r="V1278" s="52" t="n"/>
      <c r="W1278" s="52" t="n"/>
      <c r="X1278" s="52" t="n"/>
      <c r="Y1278" s="52" t="n"/>
      <c r="Z1278" s="52" t="n"/>
    </row>
    <row r="1279">
      <c r="A1279" s="51" t="n"/>
      <c r="B1279" s="52" t="n"/>
      <c r="C1279" s="96" t="n"/>
      <c r="D1279" s="52" t="n"/>
      <c r="E1279" s="52" t="n"/>
      <c r="F1279" s="52" t="n"/>
      <c r="G1279" s="52" t="n"/>
      <c r="H1279" s="52" t="n"/>
      <c r="I1279" s="52" t="n"/>
      <c r="J1279" s="52" t="n"/>
      <c r="K1279" s="52" t="n"/>
      <c r="L1279" s="52" t="n"/>
      <c r="M1279" s="52" t="n"/>
      <c r="N1279" s="52" t="n"/>
      <c r="O1279" s="52" t="n"/>
      <c r="P1279" s="52" t="n"/>
      <c r="Q1279" s="52" t="n"/>
      <c r="R1279" s="52" t="n"/>
      <c r="S1279" s="52" t="n"/>
      <c r="T1279" s="52" t="n"/>
      <c r="U1279" s="52" t="n"/>
      <c r="V1279" s="52" t="n"/>
      <c r="W1279" s="52" t="n"/>
      <c r="X1279" s="52" t="n"/>
      <c r="Y1279" s="52" t="n"/>
      <c r="Z1279" s="52" t="n"/>
    </row>
    <row r="1280">
      <c r="A1280" s="51" t="n"/>
      <c r="B1280" s="52" t="n"/>
      <c r="C1280" s="96" t="n"/>
      <c r="D1280" s="52" t="n"/>
      <c r="E1280" s="52" t="n"/>
      <c r="F1280" s="52" t="n"/>
      <c r="G1280" s="52" t="n"/>
      <c r="H1280" s="52" t="n"/>
      <c r="I1280" s="52" t="n"/>
      <c r="J1280" s="52" t="n"/>
      <c r="K1280" s="52" t="n"/>
      <c r="L1280" s="52" t="n"/>
      <c r="M1280" s="52" t="n"/>
      <c r="N1280" s="52" t="n"/>
      <c r="O1280" s="52" t="n"/>
      <c r="P1280" s="52" t="n"/>
      <c r="Q1280" s="52" t="n"/>
      <c r="R1280" s="52" t="n"/>
      <c r="S1280" s="52" t="n"/>
      <c r="T1280" s="52" t="n"/>
      <c r="U1280" s="52" t="n"/>
      <c r="V1280" s="52" t="n"/>
      <c r="W1280" s="52" t="n"/>
      <c r="X1280" s="52" t="n"/>
      <c r="Y1280" s="52" t="n"/>
      <c r="Z1280" s="52" t="n"/>
    </row>
    <row r="1281">
      <c r="A1281" s="51" t="n"/>
      <c r="B1281" s="52" t="n"/>
      <c r="C1281" s="96" t="n"/>
      <c r="D1281" s="52" t="n"/>
      <c r="E1281" s="52" t="n"/>
      <c r="F1281" s="52" t="n"/>
      <c r="G1281" s="52" t="n"/>
      <c r="H1281" s="52" t="n"/>
      <c r="I1281" s="52" t="n"/>
      <c r="J1281" s="52" t="n"/>
      <c r="K1281" s="52" t="n"/>
      <c r="L1281" s="52" t="n"/>
      <c r="M1281" s="52" t="n"/>
      <c r="N1281" s="52" t="n"/>
      <c r="O1281" s="52" t="n"/>
      <c r="P1281" s="52" t="n"/>
      <c r="Q1281" s="52" t="n"/>
      <c r="R1281" s="52" t="n"/>
      <c r="S1281" s="52" t="n"/>
      <c r="T1281" s="52" t="n"/>
      <c r="U1281" s="52" t="n"/>
      <c r="V1281" s="52" t="n"/>
      <c r="W1281" s="52" t="n"/>
      <c r="X1281" s="52" t="n"/>
      <c r="Y1281" s="52" t="n"/>
      <c r="Z1281" s="52" t="n"/>
    </row>
    <row r="1282">
      <c r="A1282" s="51" t="n"/>
      <c r="B1282" s="52" t="n"/>
      <c r="C1282" s="96" t="n"/>
      <c r="D1282" s="52" t="n"/>
      <c r="E1282" s="52" t="n"/>
      <c r="F1282" s="52" t="n"/>
      <c r="G1282" s="52" t="n"/>
      <c r="H1282" s="52" t="n"/>
      <c r="I1282" s="52" t="n"/>
      <c r="J1282" s="52" t="n"/>
      <c r="K1282" s="52" t="n"/>
      <c r="L1282" s="52" t="n"/>
      <c r="M1282" s="52" t="n"/>
      <c r="N1282" s="52" t="n"/>
      <c r="O1282" s="52" t="n"/>
      <c r="P1282" s="52" t="n"/>
      <c r="Q1282" s="52" t="n"/>
      <c r="R1282" s="52" t="n"/>
      <c r="S1282" s="52" t="n"/>
      <c r="T1282" s="52" t="n"/>
      <c r="U1282" s="52" t="n"/>
      <c r="V1282" s="52" t="n"/>
      <c r="W1282" s="52" t="n"/>
      <c r="X1282" s="52" t="n"/>
      <c r="Y1282" s="52" t="n"/>
      <c r="Z1282" s="52" t="n"/>
    </row>
    <row r="1283">
      <c r="A1283" s="51" t="n"/>
      <c r="B1283" s="52" t="n"/>
      <c r="C1283" s="96" t="n"/>
      <c r="D1283" s="52" t="n"/>
      <c r="E1283" s="52" t="n"/>
      <c r="F1283" s="52" t="n"/>
      <c r="G1283" s="52" t="n"/>
      <c r="H1283" s="52" t="n"/>
      <c r="I1283" s="52" t="n"/>
      <c r="J1283" s="52" t="n"/>
      <c r="K1283" s="52" t="n"/>
      <c r="L1283" s="52" t="n"/>
      <c r="M1283" s="52" t="n"/>
      <c r="N1283" s="52" t="n"/>
      <c r="O1283" s="52" t="n"/>
      <c r="P1283" s="52" t="n"/>
      <c r="Q1283" s="52" t="n"/>
      <c r="R1283" s="52" t="n"/>
      <c r="S1283" s="52" t="n"/>
      <c r="T1283" s="52" t="n"/>
      <c r="U1283" s="52" t="n"/>
      <c r="V1283" s="52" t="n"/>
      <c r="W1283" s="52" t="n"/>
      <c r="X1283" s="52" t="n"/>
      <c r="Y1283" s="52" t="n"/>
      <c r="Z1283" s="52" t="n"/>
    </row>
    <row r="1284">
      <c r="A1284" s="51" t="n"/>
      <c r="B1284" s="52" t="n"/>
      <c r="C1284" s="96" t="n"/>
      <c r="D1284" s="52" t="n"/>
      <c r="E1284" s="52" t="n"/>
      <c r="F1284" s="52" t="n"/>
      <c r="G1284" s="52" t="n"/>
      <c r="H1284" s="52" t="n"/>
      <c r="I1284" s="52" t="n"/>
      <c r="J1284" s="52" t="n"/>
      <c r="K1284" s="52" t="n"/>
      <c r="L1284" s="52" t="n"/>
      <c r="M1284" s="52" t="n"/>
      <c r="N1284" s="52" t="n"/>
      <c r="O1284" s="52" t="n"/>
      <c r="P1284" s="52" t="n"/>
      <c r="Q1284" s="52" t="n"/>
      <c r="R1284" s="52" t="n"/>
      <c r="S1284" s="52" t="n"/>
      <c r="T1284" s="52" t="n"/>
      <c r="U1284" s="52" t="n"/>
      <c r="V1284" s="52" t="n"/>
      <c r="W1284" s="52" t="n"/>
      <c r="X1284" s="52" t="n"/>
      <c r="Y1284" s="52" t="n"/>
      <c r="Z1284" s="52" t="n"/>
    </row>
    <row r="1285">
      <c r="A1285" s="51" t="n"/>
      <c r="B1285" s="52" t="n"/>
      <c r="C1285" s="96" t="n"/>
      <c r="D1285" s="52" t="n"/>
      <c r="E1285" s="52" t="n"/>
      <c r="F1285" s="52" t="n"/>
      <c r="G1285" s="52" t="n"/>
      <c r="H1285" s="52" t="n"/>
      <c r="I1285" s="52" t="n"/>
      <c r="J1285" s="52" t="n"/>
      <c r="K1285" s="52" t="n"/>
      <c r="L1285" s="52" t="n"/>
      <c r="M1285" s="52" t="n"/>
      <c r="N1285" s="52" t="n"/>
      <c r="O1285" s="52" t="n"/>
      <c r="P1285" s="52" t="n"/>
      <c r="Q1285" s="52" t="n"/>
      <c r="R1285" s="52" t="n"/>
      <c r="S1285" s="52" t="n"/>
      <c r="T1285" s="52" t="n"/>
      <c r="U1285" s="52" t="n"/>
      <c r="V1285" s="52" t="n"/>
      <c r="W1285" s="52" t="n"/>
      <c r="X1285" s="52" t="n"/>
      <c r="Y1285" s="52" t="n"/>
      <c r="Z1285" s="52" t="n"/>
    </row>
    <row r="1286">
      <c r="A1286" s="51" t="n"/>
      <c r="B1286" s="52" t="n"/>
      <c r="C1286" s="96" t="n"/>
      <c r="D1286" s="52" t="n"/>
      <c r="E1286" s="52" t="n"/>
      <c r="F1286" s="52" t="n"/>
      <c r="G1286" s="52" t="n"/>
      <c r="H1286" s="52" t="n"/>
      <c r="I1286" s="52" t="n"/>
      <c r="J1286" s="52" t="n"/>
      <c r="K1286" s="52" t="n"/>
      <c r="L1286" s="52" t="n"/>
      <c r="M1286" s="52" t="n"/>
      <c r="N1286" s="52" t="n"/>
      <c r="O1286" s="52" t="n"/>
      <c r="P1286" s="52" t="n"/>
      <c r="Q1286" s="52" t="n"/>
      <c r="R1286" s="52" t="n"/>
      <c r="S1286" s="52" t="n"/>
      <c r="T1286" s="52" t="n"/>
      <c r="U1286" s="52" t="n"/>
      <c r="V1286" s="52" t="n"/>
      <c r="W1286" s="52" t="n"/>
      <c r="X1286" s="52" t="n"/>
      <c r="Y1286" s="52" t="n"/>
      <c r="Z1286" s="52" t="n"/>
    </row>
    <row r="1287">
      <c r="A1287" s="51" t="n"/>
      <c r="B1287" s="52" t="n"/>
      <c r="C1287" s="96" t="n"/>
      <c r="D1287" s="52" t="n"/>
      <c r="E1287" s="52" t="n"/>
      <c r="F1287" s="52" t="n"/>
      <c r="G1287" s="52" t="n"/>
      <c r="H1287" s="52" t="n"/>
      <c r="I1287" s="52" t="n"/>
      <c r="J1287" s="52" t="n"/>
      <c r="K1287" s="52" t="n"/>
      <c r="L1287" s="52" t="n"/>
      <c r="M1287" s="52" t="n"/>
      <c r="N1287" s="52" t="n"/>
      <c r="O1287" s="52" t="n"/>
      <c r="P1287" s="52" t="n"/>
      <c r="Q1287" s="52" t="n"/>
      <c r="R1287" s="52" t="n"/>
      <c r="S1287" s="52" t="n"/>
      <c r="T1287" s="52" t="n"/>
      <c r="U1287" s="52" t="n"/>
      <c r="V1287" s="52" t="n"/>
      <c r="W1287" s="52" t="n"/>
      <c r="X1287" s="52" t="n"/>
      <c r="Y1287" s="52" t="n"/>
      <c r="Z1287" s="52" t="n"/>
    </row>
    <row r="1288">
      <c r="A1288" s="51" t="n"/>
      <c r="B1288" s="52" t="n"/>
      <c r="C1288" s="96" t="n"/>
      <c r="D1288" s="52" t="n"/>
      <c r="E1288" s="52" t="n"/>
      <c r="F1288" s="52" t="n"/>
      <c r="G1288" s="52" t="n"/>
      <c r="H1288" s="52" t="n"/>
      <c r="I1288" s="52" t="n"/>
      <c r="J1288" s="52" t="n"/>
      <c r="K1288" s="52" t="n"/>
      <c r="L1288" s="52" t="n"/>
      <c r="M1288" s="52" t="n"/>
      <c r="N1288" s="52" t="n"/>
      <c r="O1288" s="52" t="n"/>
      <c r="P1288" s="52" t="n"/>
      <c r="Q1288" s="52" t="n"/>
      <c r="R1288" s="52" t="n"/>
      <c r="S1288" s="52" t="n"/>
      <c r="T1288" s="52" t="n"/>
      <c r="U1288" s="52" t="n"/>
      <c r="V1288" s="52" t="n"/>
      <c r="W1288" s="52" t="n"/>
      <c r="X1288" s="52" t="n"/>
      <c r="Y1288" s="52" t="n"/>
      <c r="Z1288" s="52" t="n"/>
    </row>
    <row r="1289">
      <c r="A1289" s="51" t="n"/>
      <c r="B1289" s="52" t="n"/>
      <c r="C1289" s="96" t="n"/>
      <c r="D1289" s="52" t="n"/>
      <c r="E1289" s="52" t="n"/>
      <c r="F1289" s="52" t="n"/>
      <c r="G1289" s="52" t="n"/>
      <c r="H1289" s="52" t="n"/>
      <c r="I1289" s="52" t="n"/>
      <c r="J1289" s="52" t="n"/>
      <c r="K1289" s="52" t="n"/>
      <c r="L1289" s="52" t="n"/>
      <c r="M1289" s="52" t="n"/>
      <c r="N1289" s="52" t="n"/>
      <c r="O1289" s="52" t="n"/>
      <c r="P1289" s="52" t="n"/>
      <c r="Q1289" s="52" t="n"/>
      <c r="R1289" s="52" t="n"/>
      <c r="S1289" s="52" t="n"/>
      <c r="T1289" s="52" t="n"/>
      <c r="U1289" s="52" t="n"/>
      <c r="V1289" s="52" t="n"/>
      <c r="W1289" s="52" t="n"/>
      <c r="X1289" s="52" t="n"/>
      <c r="Y1289" s="52" t="n"/>
      <c r="Z1289" s="52" t="n"/>
    </row>
    <row r="1290">
      <c r="A1290" s="51" t="n"/>
      <c r="B1290" s="52" t="n"/>
      <c r="C1290" s="96" t="n"/>
      <c r="D1290" s="52" t="n"/>
      <c r="E1290" s="52" t="n"/>
      <c r="F1290" s="52" t="n"/>
      <c r="G1290" s="52" t="n"/>
      <c r="H1290" s="52" t="n"/>
      <c r="I1290" s="52" t="n"/>
      <c r="J1290" s="52" t="n"/>
      <c r="K1290" s="52" t="n"/>
      <c r="L1290" s="52" t="n"/>
      <c r="M1290" s="52" t="n"/>
      <c r="N1290" s="52" t="n"/>
      <c r="O1290" s="52" t="n"/>
      <c r="P1290" s="52" t="n"/>
      <c r="Q1290" s="52" t="n"/>
      <c r="R1290" s="52" t="n"/>
      <c r="S1290" s="52" t="n"/>
      <c r="T1290" s="52" t="n"/>
      <c r="U1290" s="52" t="n"/>
      <c r="V1290" s="52" t="n"/>
      <c r="W1290" s="52" t="n"/>
      <c r="X1290" s="52" t="n"/>
      <c r="Y1290" s="52" t="n"/>
      <c r="Z1290" s="52" t="n"/>
    </row>
    <row r="1291">
      <c r="A1291" s="51" t="n"/>
      <c r="B1291" s="52" t="n"/>
      <c r="C1291" s="96" t="n"/>
      <c r="D1291" s="52" t="n"/>
      <c r="E1291" s="52" t="n"/>
      <c r="F1291" s="52" t="n"/>
      <c r="G1291" s="52" t="n"/>
      <c r="H1291" s="52" t="n"/>
      <c r="I1291" s="52" t="n"/>
      <c r="J1291" s="52" t="n"/>
      <c r="K1291" s="52" t="n"/>
      <c r="L1291" s="52" t="n"/>
      <c r="M1291" s="52" t="n"/>
      <c r="N1291" s="52" t="n"/>
      <c r="O1291" s="52" t="n"/>
      <c r="P1291" s="52" t="n"/>
      <c r="Q1291" s="52" t="n"/>
      <c r="R1291" s="52" t="n"/>
      <c r="S1291" s="52" t="n"/>
      <c r="T1291" s="52" t="n"/>
      <c r="U1291" s="52" t="n"/>
      <c r="V1291" s="52" t="n"/>
      <c r="W1291" s="52" t="n"/>
      <c r="X1291" s="52" t="n"/>
      <c r="Y1291" s="52" t="n"/>
      <c r="Z1291" s="52" t="n"/>
    </row>
    <row r="1292">
      <c r="A1292" s="51" t="n"/>
      <c r="B1292" s="52" t="n"/>
      <c r="C1292" s="96" t="n"/>
      <c r="D1292" s="52" t="n"/>
      <c r="E1292" s="52" t="n"/>
      <c r="F1292" s="52" t="n"/>
      <c r="G1292" s="52" t="n"/>
      <c r="H1292" s="52" t="n"/>
      <c r="I1292" s="52" t="n"/>
      <c r="J1292" s="52" t="n"/>
      <c r="K1292" s="52" t="n"/>
      <c r="L1292" s="52" t="n"/>
      <c r="M1292" s="52" t="n"/>
      <c r="N1292" s="52" t="n"/>
      <c r="O1292" s="52" t="n"/>
      <c r="P1292" s="52" t="n"/>
      <c r="Q1292" s="52" t="n"/>
      <c r="R1292" s="52" t="n"/>
      <c r="S1292" s="52" t="n"/>
      <c r="T1292" s="52" t="n"/>
      <c r="U1292" s="52" t="n"/>
      <c r="V1292" s="52" t="n"/>
      <c r="W1292" s="52" t="n"/>
      <c r="X1292" s="52" t="n"/>
      <c r="Y1292" s="52" t="n"/>
      <c r="Z1292" s="52" t="n"/>
    </row>
    <row r="1293">
      <c r="A1293" s="51" t="n"/>
      <c r="B1293" s="52" t="n"/>
      <c r="C1293" s="96" t="n"/>
      <c r="D1293" s="52" t="n"/>
      <c r="E1293" s="52" t="n"/>
      <c r="F1293" s="52" t="n"/>
      <c r="G1293" s="52" t="n"/>
      <c r="H1293" s="52" t="n"/>
      <c r="I1293" s="52" t="n"/>
      <c r="J1293" s="52" t="n"/>
      <c r="K1293" s="52" t="n"/>
      <c r="L1293" s="52" t="n"/>
      <c r="M1293" s="52" t="n"/>
      <c r="N1293" s="52" t="n"/>
      <c r="O1293" s="52" t="n"/>
      <c r="P1293" s="52" t="n"/>
      <c r="Q1293" s="52" t="n"/>
      <c r="R1293" s="52" t="n"/>
      <c r="S1293" s="52" t="n"/>
      <c r="T1293" s="52" t="n"/>
      <c r="U1293" s="52" t="n"/>
      <c r="V1293" s="52" t="n"/>
      <c r="W1293" s="52" t="n"/>
      <c r="X1293" s="52" t="n"/>
      <c r="Y1293" s="52" t="n"/>
      <c r="Z1293" s="52" t="n"/>
    </row>
    <row r="1294">
      <c r="A1294" s="51" t="n"/>
      <c r="B1294" s="52" t="n"/>
      <c r="C1294" s="96" t="n"/>
      <c r="D1294" s="52" t="n"/>
      <c r="E1294" s="52" t="n"/>
      <c r="F1294" s="52" t="n"/>
      <c r="G1294" s="52" t="n"/>
      <c r="H1294" s="52" t="n"/>
      <c r="I1294" s="52" t="n"/>
      <c r="J1294" s="52" t="n"/>
      <c r="K1294" s="52" t="n"/>
      <c r="L1294" s="52" t="n"/>
      <c r="M1294" s="52" t="n"/>
      <c r="N1294" s="52" t="n"/>
      <c r="O1294" s="52" t="n"/>
      <c r="P1294" s="52" t="n"/>
      <c r="Q1294" s="52" t="n"/>
      <c r="R1294" s="52" t="n"/>
      <c r="S1294" s="52" t="n"/>
      <c r="T1294" s="52" t="n"/>
      <c r="U1294" s="52" t="n"/>
      <c r="V1294" s="52" t="n"/>
      <c r="W1294" s="52" t="n"/>
      <c r="X1294" s="52" t="n"/>
      <c r="Y1294" s="52" t="n"/>
      <c r="Z1294" s="52" t="n"/>
    </row>
    <row r="1295">
      <c r="A1295" s="51" t="n"/>
      <c r="B1295" s="52" t="n"/>
      <c r="C1295" s="96" t="n"/>
      <c r="D1295" s="52" t="n"/>
      <c r="E1295" s="52" t="n"/>
      <c r="F1295" s="52" t="n"/>
      <c r="G1295" s="52" t="n"/>
      <c r="H1295" s="52" t="n"/>
      <c r="I1295" s="52" t="n"/>
      <c r="J1295" s="52" t="n"/>
      <c r="K1295" s="52" t="n"/>
      <c r="L1295" s="52" t="n"/>
      <c r="M1295" s="52" t="n"/>
      <c r="N1295" s="52" t="n"/>
      <c r="O1295" s="52" t="n"/>
      <c r="P1295" s="52" t="n"/>
      <c r="Q1295" s="52" t="n"/>
      <c r="R1295" s="52" t="n"/>
      <c r="S1295" s="52" t="n"/>
      <c r="T1295" s="52" t="n"/>
      <c r="U1295" s="52" t="n"/>
      <c r="V1295" s="52" t="n"/>
      <c r="W1295" s="52" t="n"/>
      <c r="X1295" s="52" t="n"/>
      <c r="Y1295" s="52" t="n"/>
      <c r="Z1295" s="52" t="n"/>
    </row>
    <row r="1296">
      <c r="A1296" s="51" t="n"/>
      <c r="B1296" s="52" t="n"/>
      <c r="C1296" s="96" t="n"/>
      <c r="D1296" s="52" t="n"/>
      <c r="E1296" s="52" t="n"/>
      <c r="F1296" s="52" t="n"/>
      <c r="G1296" s="52" t="n"/>
      <c r="H1296" s="52" t="n"/>
      <c r="I1296" s="52" t="n"/>
      <c r="J1296" s="52" t="n"/>
      <c r="K1296" s="52" t="n"/>
      <c r="L1296" s="52" t="n"/>
      <c r="M1296" s="52" t="n"/>
      <c r="N1296" s="52" t="n"/>
      <c r="O1296" s="52" t="n"/>
      <c r="P1296" s="52" t="n"/>
      <c r="Q1296" s="52" t="n"/>
      <c r="R1296" s="52" t="n"/>
      <c r="S1296" s="52" t="n"/>
      <c r="T1296" s="52" t="n"/>
      <c r="U1296" s="52" t="n"/>
      <c r="V1296" s="52" t="n"/>
      <c r="W1296" s="52" t="n"/>
      <c r="X1296" s="52" t="n"/>
      <c r="Y1296" s="52" t="n"/>
      <c r="Z1296" s="52" t="n"/>
    </row>
    <row r="1297">
      <c r="A1297" s="51" t="n"/>
      <c r="B1297" s="52" t="n"/>
      <c r="C1297" s="96" t="n"/>
      <c r="D1297" s="52" t="n"/>
      <c r="E1297" s="52" t="n"/>
      <c r="F1297" s="52" t="n"/>
      <c r="G1297" s="52" t="n"/>
      <c r="H1297" s="52" t="n"/>
      <c r="I1297" s="52" t="n"/>
      <c r="J1297" s="52" t="n"/>
      <c r="K1297" s="52" t="n"/>
      <c r="L1297" s="52" t="n"/>
      <c r="M1297" s="52" t="n"/>
      <c r="N1297" s="52" t="n"/>
      <c r="O1297" s="52" t="n"/>
      <c r="P1297" s="52" t="n"/>
      <c r="Q1297" s="52" t="n"/>
      <c r="R1297" s="52" t="n"/>
      <c r="S1297" s="52" t="n"/>
      <c r="T1297" s="52" t="n"/>
      <c r="U1297" s="52" t="n"/>
      <c r="V1297" s="52" t="n"/>
      <c r="W1297" s="52" t="n"/>
      <c r="X1297" s="52" t="n"/>
      <c r="Y1297" s="52" t="n"/>
      <c r="Z1297" s="52" t="n"/>
    </row>
    <row r="1298">
      <c r="A1298" s="51" t="n"/>
      <c r="B1298" s="52" t="n"/>
      <c r="C1298" s="96" t="n"/>
      <c r="D1298" s="52" t="n"/>
      <c r="E1298" s="52" t="n"/>
      <c r="F1298" s="52" t="n"/>
      <c r="G1298" s="52" t="n"/>
      <c r="H1298" s="52" t="n"/>
      <c r="I1298" s="52" t="n"/>
      <c r="J1298" s="52" t="n"/>
      <c r="K1298" s="52" t="n"/>
      <c r="L1298" s="52" t="n"/>
      <c r="M1298" s="52" t="n"/>
      <c r="N1298" s="52" t="n"/>
      <c r="O1298" s="52" t="n"/>
      <c r="P1298" s="52" t="n"/>
      <c r="Q1298" s="52" t="n"/>
      <c r="R1298" s="52" t="n"/>
      <c r="S1298" s="52" t="n"/>
      <c r="T1298" s="52" t="n"/>
      <c r="U1298" s="52" t="n"/>
      <c r="V1298" s="52" t="n"/>
      <c r="W1298" s="52" t="n"/>
      <c r="X1298" s="52" t="n"/>
      <c r="Y1298" s="52" t="n"/>
      <c r="Z1298" s="52" t="n"/>
    </row>
    <row r="1299">
      <c r="A1299" s="51" t="n"/>
      <c r="B1299" s="52" t="n"/>
      <c r="C1299" s="96" t="n"/>
      <c r="D1299" s="52" t="n"/>
      <c r="E1299" s="52" t="n"/>
      <c r="F1299" s="52" t="n"/>
      <c r="G1299" s="52" t="n"/>
      <c r="H1299" s="52" t="n"/>
      <c r="I1299" s="52" t="n"/>
      <c r="J1299" s="52" t="n"/>
      <c r="K1299" s="52" t="n"/>
      <c r="L1299" s="52" t="n"/>
      <c r="M1299" s="52" t="n"/>
      <c r="N1299" s="52" t="n"/>
      <c r="O1299" s="52" t="n"/>
      <c r="P1299" s="52" t="n"/>
      <c r="Q1299" s="52" t="n"/>
      <c r="R1299" s="52" t="n"/>
      <c r="S1299" s="52" t="n"/>
      <c r="T1299" s="52" t="n"/>
      <c r="U1299" s="52" t="n"/>
      <c r="V1299" s="52" t="n"/>
      <c r="W1299" s="52" t="n"/>
      <c r="X1299" s="52" t="n"/>
      <c r="Y1299" s="52" t="n"/>
      <c r="Z1299" s="52" t="n"/>
    </row>
    <row r="1300">
      <c r="A1300" s="51" t="n"/>
      <c r="B1300" s="52" t="n"/>
      <c r="C1300" s="96" t="n"/>
      <c r="D1300" s="52" t="n"/>
      <c r="E1300" s="52" t="n"/>
      <c r="F1300" s="52" t="n"/>
      <c r="G1300" s="52" t="n"/>
      <c r="H1300" s="52" t="n"/>
      <c r="I1300" s="52" t="n"/>
      <c r="J1300" s="52" t="n"/>
      <c r="K1300" s="52" t="n"/>
      <c r="L1300" s="52" t="n"/>
      <c r="M1300" s="52" t="n"/>
      <c r="N1300" s="52" t="n"/>
      <c r="O1300" s="52" t="n"/>
      <c r="P1300" s="52" t="n"/>
      <c r="Q1300" s="52" t="n"/>
      <c r="R1300" s="52" t="n"/>
      <c r="S1300" s="52" t="n"/>
      <c r="T1300" s="52" t="n"/>
      <c r="U1300" s="52" t="n"/>
      <c r="V1300" s="52" t="n"/>
      <c r="W1300" s="52" t="n"/>
      <c r="X1300" s="52" t="n"/>
      <c r="Y1300" s="52" t="n"/>
      <c r="Z1300" s="52" t="n"/>
    </row>
    <row r="1301">
      <c r="A1301" s="51" t="n"/>
      <c r="B1301" s="52" t="n"/>
      <c r="C1301" s="96" t="n"/>
      <c r="D1301" s="52" t="n"/>
      <c r="E1301" s="52" t="n"/>
      <c r="F1301" s="52" t="n"/>
      <c r="G1301" s="52" t="n"/>
      <c r="H1301" s="52" t="n"/>
      <c r="I1301" s="52" t="n"/>
      <c r="J1301" s="52" t="n"/>
      <c r="K1301" s="52" t="n"/>
      <c r="L1301" s="52" t="n"/>
      <c r="M1301" s="52" t="n"/>
      <c r="N1301" s="52" t="n"/>
      <c r="O1301" s="52" t="n"/>
      <c r="P1301" s="52" t="n"/>
      <c r="Q1301" s="52" t="n"/>
      <c r="R1301" s="52" t="n"/>
      <c r="S1301" s="52" t="n"/>
      <c r="T1301" s="52" t="n"/>
      <c r="U1301" s="52" t="n"/>
      <c r="V1301" s="52" t="n"/>
      <c r="W1301" s="52" t="n"/>
      <c r="X1301" s="52" t="n"/>
      <c r="Y1301" s="52" t="n"/>
      <c r="Z1301" s="52" t="n"/>
    </row>
    <row r="1302">
      <c r="A1302" s="51" t="n"/>
      <c r="B1302" s="52" t="n"/>
      <c r="C1302" s="96" t="n"/>
      <c r="D1302" s="52" t="n"/>
      <c r="E1302" s="52" t="n"/>
      <c r="F1302" s="52" t="n"/>
      <c r="G1302" s="52" t="n"/>
      <c r="H1302" s="52" t="n"/>
      <c r="I1302" s="52" t="n"/>
      <c r="J1302" s="52" t="n"/>
      <c r="K1302" s="52" t="n"/>
      <c r="L1302" s="52" t="n"/>
      <c r="M1302" s="52" t="n"/>
      <c r="N1302" s="52" t="n"/>
      <c r="O1302" s="52" t="n"/>
      <c r="P1302" s="52" t="n"/>
      <c r="Q1302" s="52" t="n"/>
      <c r="R1302" s="52" t="n"/>
      <c r="S1302" s="52" t="n"/>
      <c r="T1302" s="52" t="n"/>
      <c r="U1302" s="52" t="n"/>
      <c r="V1302" s="52" t="n"/>
      <c r="W1302" s="52" t="n"/>
      <c r="X1302" s="52" t="n"/>
      <c r="Y1302" s="52" t="n"/>
      <c r="Z1302" s="52" t="n"/>
    </row>
    <row r="1303">
      <c r="A1303" s="51" t="n"/>
      <c r="B1303" s="52" t="n"/>
      <c r="C1303" s="96" t="n"/>
      <c r="D1303" s="52" t="n"/>
      <c r="E1303" s="52" t="n"/>
      <c r="F1303" s="52" t="n"/>
      <c r="G1303" s="52" t="n"/>
      <c r="H1303" s="52" t="n"/>
      <c r="I1303" s="52" t="n"/>
      <c r="J1303" s="52" t="n"/>
      <c r="K1303" s="52" t="n"/>
      <c r="L1303" s="52" t="n"/>
      <c r="M1303" s="52" t="n"/>
      <c r="N1303" s="52" t="n"/>
      <c r="O1303" s="52" t="n"/>
      <c r="P1303" s="52" t="n"/>
      <c r="Q1303" s="52" t="n"/>
      <c r="R1303" s="52" t="n"/>
      <c r="S1303" s="52" t="n"/>
      <c r="T1303" s="52" t="n"/>
      <c r="U1303" s="52" t="n"/>
      <c r="V1303" s="52" t="n"/>
      <c r="W1303" s="52" t="n"/>
      <c r="X1303" s="52" t="n"/>
      <c r="Y1303" s="52" t="n"/>
      <c r="Z1303" s="52" t="n"/>
    </row>
    <row r="1304">
      <c r="A1304" s="51" t="n"/>
      <c r="B1304" s="52" t="n"/>
      <c r="C1304" s="96" t="n"/>
      <c r="D1304" s="52" t="n"/>
      <c r="E1304" s="52" t="n"/>
      <c r="F1304" s="52" t="n"/>
      <c r="G1304" s="52" t="n"/>
      <c r="H1304" s="52" t="n"/>
      <c r="I1304" s="52" t="n"/>
      <c r="J1304" s="52" t="n"/>
      <c r="K1304" s="52" t="n"/>
      <c r="L1304" s="52" t="n"/>
      <c r="M1304" s="52" t="n"/>
      <c r="N1304" s="52" t="n"/>
      <c r="O1304" s="52" t="n"/>
      <c r="P1304" s="52" t="n"/>
      <c r="Q1304" s="52" t="n"/>
      <c r="R1304" s="52" t="n"/>
      <c r="S1304" s="52" t="n"/>
      <c r="T1304" s="52" t="n"/>
      <c r="U1304" s="52" t="n"/>
      <c r="V1304" s="52" t="n"/>
      <c r="W1304" s="52" t="n"/>
      <c r="X1304" s="52" t="n"/>
      <c r="Y1304" s="52" t="n"/>
      <c r="Z1304" s="52" t="n"/>
    </row>
    <row r="1305">
      <c r="A1305" s="51" t="n"/>
      <c r="B1305" s="52" t="n"/>
      <c r="C1305" s="96" t="n"/>
      <c r="D1305" s="52" t="n"/>
      <c r="E1305" s="52" t="n"/>
      <c r="F1305" s="52" t="n"/>
      <c r="G1305" s="52" t="n"/>
      <c r="H1305" s="52" t="n"/>
      <c r="I1305" s="52" t="n"/>
      <c r="J1305" s="52" t="n"/>
      <c r="K1305" s="52" t="n"/>
      <c r="L1305" s="52" t="n"/>
      <c r="M1305" s="52" t="n"/>
      <c r="N1305" s="52" t="n"/>
      <c r="O1305" s="52" t="n"/>
      <c r="P1305" s="52" t="n"/>
      <c r="Q1305" s="52" t="n"/>
      <c r="R1305" s="52" t="n"/>
      <c r="S1305" s="52" t="n"/>
      <c r="T1305" s="52" t="n"/>
      <c r="U1305" s="52" t="n"/>
      <c r="V1305" s="52" t="n"/>
      <c r="W1305" s="52" t="n"/>
      <c r="X1305" s="52" t="n"/>
      <c r="Y1305" s="52" t="n"/>
      <c r="Z1305" s="52" t="n"/>
    </row>
    <row r="1306">
      <c r="A1306" s="51" t="n"/>
      <c r="B1306" s="52" t="n"/>
      <c r="C1306" s="96" t="n"/>
      <c r="D1306" s="52" t="n"/>
      <c r="E1306" s="52" t="n"/>
      <c r="F1306" s="52" t="n"/>
      <c r="G1306" s="52" t="n"/>
      <c r="H1306" s="52" t="n"/>
      <c r="I1306" s="52" t="n"/>
      <c r="J1306" s="52" t="n"/>
      <c r="K1306" s="52" t="n"/>
      <c r="L1306" s="52" t="n"/>
      <c r="M1306" s="52" t="n"/>
      <c r="N1306" s="52" t="n"/>
      <c r="O1306" s="52" t="n"/>
      <c r="P1306" s="52" t="n"/>
      <c r="Q1306" s="52" t="n"/>
      <c r="R1306" s="52" t="n"/>
      <c r="S1306" s="52" t="n"/>
      <c r="T1306" s="52" t="n"/>
      <c r="U1306" s="52" t="n"/>
      <c r="V1306" s="52" t="n"/>
      <c r="W1306" s="52" t="n"/>
      <c r="X1306" s="52" t="n"/>
      <c r="Y1306" s="52" t="n"/>
      <c r="Z1306" s="52" t="n"/>
    </row>
    <row r="1307">
      <c r="A1307" s="51" t="n"/>
      <c r="B1307" s="52" t="n"/>
      <c r="C1307" s="96" t="n"/>
      <c r="D1307" s="52" t="n"/>
      <c r="E1307" s="52" t="n"/>
      <c r="F1307" s="52" t="n"/>
      <c r="G1307" s="52" t="n"/>
      <c r="H1307" s="52" t="n"/>
      <c r="I1307" s="52" t="n"/>
      <c r="J1307" s="52" t="n"/>
      <c r="K1307" s="52" t="n"/>
      <c r="L1307" s="52" t="n"/>
      <c r="M1307" s="52" t="n"/>
      <c r="N1307" s="52" t="n"/>
      <c r="O1307" s="52" t="n"/>
      <c r="P1307" s="52" t="n"/>
      <c r="Q1307" s="52" t="n"/>
      <c r="R1307" s="52" t="n"/>
      <c r="S1307" s="52" t="n"/>
      <c r="T1307" s="52" t="n"/>
      <c r="U1307" s="52" t="n"/>
      <c r="V1307" s="52" t="n"/>
      <c r="W1307" s="52" t="n"/>
      <c r="X1307" s="52" t="n"/>
      <c r="Y1307" s="52" t="n"/>
      <c r="Z1307" s="52" t="n"/>
    </row>
    <row r="1308">
      <c r="A1308" s="51" t="n"/>
      <c r="B1308" s="52" t="n"/>
      <c r="C1308" s="96" t="n"/>
      <c r="D1308" s="52" t="n"/>
      <c r="E1308" s="52" t="n"/>
      <c r="F1308" s="52" t="n"/>
      <c r="G1308" s="52" t="n"/>
      <c r="H1308" s="52" t="n"/>
      <c r="I1308" s="52" t="n"/>
      <c r="J1308" s="52" t="n"/>
      <c r="K1308" s="52" t="n"/>
      <c r="L1308" s="52" t="n"/>
      <c r="M1308" s="52" t="n"/>
      <c r="N1308" s="52" t="n"/>
      <c r="O1308" s="52" t="n"/>
      <c r="P1308" s="52" t="n"/>
      <c r="Q1308" s="52" t="n"/>
      <c r="R1308" s="52" t="n"/>
      <c r="S1308" s="52" t="n"/>
      <c r="T1308" s="52" t="n"/>
      <c r="U1308" s="52" t="n"/>
      <c r="V1308" s="52" t="n"/>
      <c r="W1308" s="52" t="n"/>
      <c r="X1308" s="52" t="n"/>
      <c r="Y1308" s="52" t="n"/>
      <c r="Z1308" s="52" t="n"/>
    </row>
    <row r="1309">
      <c r="A1309" s="51" t="n"/>
      <c r="B1309" s="52" t="n"/>
      <c r="C1309" s="96" t="n"/>
      <c r="D1309" s="52" t="n"/>
      <c r="E1309" s="52" t="n"/>
      <c r="F1309" s="52" t="n"/>
      <c r="G1309" s="52" t="n"/>
      <c r="H1309" s="52" t="n"/>
      <c r="I1309" s="52" t="n"/>
      <c r="J1309" s="52" t="n"/>
      <c r="K1309" s="52" t="n"/>
      <c r="L1309" s="52" t="n"/>
      <c r="M1309" s="52" t="n"/>
      <c r="N1309" s="52" t="n"/>
      <c r="O1309" s="52" t="n"/>
      <c r="P1309" s="52" t="n"/>
      <c r="Q1309" s="52" t="n"/>
      <c r="R1309" s="52" t="n"/>
      <c r="S1309" s="52" t="n"/>
      <c r="T1309" s="52" t="n"/>
      <c r="U1309" s="52" t="n"/>
      <c r="V1309" s="52" t="n"/>
      <c r="W1309" s="52" t="n"/>
      <c r="X1309" s="52" t="n"/>
      <c r="Y1309" s="52" t="n"/>
      <c r="Z1309" s="52" t="n"/>
    </row>
    <row r="1310">
      <c r="A1310" s="51" t="n"/>
      <c r="B1310" s="52" t="n"/>
      <c r="C1310" s="96" t="n"/>
      <c r="D1310" s="52" t="n"/>
      <c r="E1310" s="52" t="n"/>
      <c r="F1310" s="52" t="n"/>
      <c r="G1310" s="52" t="n"/>
      <c r="H1310" s="52" t="n"/>
      <c r="I1310" s="52" t="n"/>
      <c r="J1310" s="52" t="n"/>
      <c r="K1310" s="52" t="n"/>
      <c r="L1310" s="52" t="n"/>
      <c r="M1310" s="52" t="n"/>
      <c r="N1310" s="52" t="n"/>
      <c r="O1310" s="52" t="n"/>
      <c r="P1310" s="52" t="n"/>
      <c r="Q1310" s="52" t="n"/>
      <c r="R1310" s="52" t="n"/>
      <c r="S1310" s="52" t="n"/>
      <c r="T1310" s="52" t="n"/>
      <c r="U1310" s="52" t="n"/>
      <c r="V1310" s="52" t="n"/>
      <c r="W1310" s="52" t="n"/>
      <c r="X1310" s="52" t="n"/>
      <c r="Y1310" s="52" t="n"/>
      <c r="Z1310" s="52" t="n"/>
    </row>
    <row r="1311">
      <c r="A1311" s="51" t="n"/>
      <c r="B1311" s="52" t="n"/>
      <c r="C1311" s="96" t="n"/>
      <c r="D1311" s="52" t="n"/>
      <c r="E1311" s="52" t="n"/>
      <c r="F1311" s="52" t="n"/>
      <c r="G1311" s="52" t="n"/>
      <c r="H1311" s="52" t="n"/>
      <c r="I1311" s="52" t="n"/>
      <c r="J1311" s="52" t="n"/>
      <c r="K1311" s="52" t="n"/>
      <c r="L1311" s="52" t="n"/>
      <c r="M1311" s="52" t="n"/>
      <c r="N1311" s="52" t="n"/>
      <c r="O1311" s="52" t="n"/>
      <c r="P1311" s="52" t="n"/>
      <c r="Q1311" s="52" t="n"/>
      <c r="R1311" s="52" t="n"/>
      <c r="S1311" s="52" t="n"/>
      <c r="T1311" s="52" t="n"/>
      <c r="U1311" s="52" t="n"/>
      <c r="V1311" s="52" t="n"/>
      <c r="W1311" s="52" t="n"/>
      <c r="X1311" s="52" t="n"/>
      <c r="Y1311" s="52" t="n"/>
      <c r="Z1311" s="52" t="n"/>
    </row>
    <row r="1312">
      <c r="A1312" s="51" t="n"/>
      <c r="B1312" s="52" t="n"/>
      <c r="C1312" s="96" t="n"/>
      <c r="D1312" s="52" t="n"/>
      <c r="E1312" s="52" t="n"/>
      <c r="F1312" s="52" t="n"/>
      <c r="G1312" s="52" t="n"/>
      <c r="H1312" s="52" t="n"/>
      <c r="I1312" s="52" t="n"/>
      <c r="J1312" s="52" t="n"/>
      <c r="K1312" s="52" t="n"/>
      <c r="L1312" s="52" t="n"/>
      <c r="M1312" s="52" t="n"/>
      <c r="N1312" s="52" t="n"/>
      <c r="O1312" s="52" t="n"/>
      <c r="P1312" s="52" t="n"/>
      <c r="Q1312" s="52" t="n"/>
      <c r="R1312" s="52" t="n"/>
      <c r="S1312" s="52" t="n"/>
      <c r="T1312" s="52" t="n"/>
      <c r="U1312" s="52" t="n"/>
      <c r="V1312" s="52" t="n"/>
      <c r="W1312" s="52" t="n"/>
      <c r="X1312" s="52" t="n"/>
      <c r="Y1312" s="52" t="n"/>
      <c r="Z1312" s="52" t="n"/>
    </row>
    <row r="1313">
      <c r="A1313" s="51" t="n"/>
      <c r="B1313" s="52" t="n"/>
      <c r="C1313" s="96" t="n"/>
      <c r="D1313" s="52" t="n"/>
      <c r="E1313" s="52" t="n"/>
      <c r="F1313" s="52" t="n"/>
      <c r="G1313" s="52" t="n"/>
      <c r="H1313" s="52" t="n"/>
      <c r="I1313" s="52" t="n"/>
      <c r="J1313" s="52" t="n"/>
      <c r="K1313" s="52" t="n"/>
      <c r="L1313" s="52" t="n"/>
      <c r="M1313" s="52" t="n"/>
      <c r="N1313" s="52" t="n"/>
      <c r="O1313" s="52" t="n"/>
      <c r="P1313" s="52" t="n"/>
      <c r="Q1313" s="52" t="n"/>
      <c r="R1313" s="52" t="n"/>
      <c r="S1313" s="52" t="n"/>
      <c r="T1313" s="52" t="n"/>
      <c r="U1313" s="52" t="n"/>
      <c r="V1313" s="52" t="n"/>
      <c r="W1313" s="52" t="n"/>
      <c r="X1313" s="52" t="n"/>
      <c r="Y1313" s="52" t="n"/>
      <c r="Z1313" s="52" t="n"/>
    </row>
    <row r="1314">
      <c r="A1314" s="51" t="n"/>
      <c r="B1314" s="52" t="n"/>
      <c r="C1314" s="96" t="n"/>
      <c r="D1314" s="52" t="n"/>
      <c r="E1314" s="52" t="n"/>
      <c r="F1314" s="52" t="n"/>
      <c r="G1314" s="52" t="n"/>
      <c r="H1314" s="52" t="n"/>
      <c r="I1314" s="52" t="n"/>
      <c r="J1314" s="52" t="n"/>
      <c r="K1314" s="52" t="n"/>
      <c r="L1314" s="52" t="n"/>
      <c r="M1314" s="52" t="n"/>
      <c r="N1314" s="52" t="n"/>
      <c r="O1314" s="52" t="n"/>
      <c r="P1314" s="52" t="n"/>
      <c r="Q1314" s="52" t="n"/>
      <c r="R1314" s="52" t="n"/>
      <c r="S1314" s="52" t="n"/>
      <c r="T1314" s="52" t="n"/>
      <c r="U1314" s="52" t="n"/>
      <c r="V1314" s="52" t="n"/>
      <c r="W1314" s="52" t="n"/>
      <c r="X1314" s="52" t="n"/>
      <c r="Y1314" s="52" t="n"/>
      <c r="Z1314" s="52" t="n"/>
    </row>
    <row r="1315">
      <c r="A1315" s="51" t="n"/>
      <c r="B1315" s="52" t="n"/>
      <c r="C1315" s="96" t="n"/>
      <c r="D1315" s="52" t="n"/>
      <c r="E1315" s="52" t="n"/>
      <c r="F1315" s="52" t="n"/>
      <c r="G1315" s="52" t="n"/>
      <c r="H1315" s="52" t="n"/>
      <c r="I1315" s="52" t="n"/>
      <c r="J1315" s="52" t="n"/>
      <c r="K1315" s="52" t="n"/>
      <c r="L1315" s="52" t="n"/>
      <c r="M1315" s="52" t="n"/>
      <c r="N1315" s="52" t="n"/>
      <c r="O1315" s="52" t="n"/>
      <c r="P1315" s="52" t="n"/>
      <c r="Q1315" s="52" t="n"/>
      <c r="R1315" s="52" t="n"/>
      <c r="S1315" s="52" t="n"/>
      <c r="T1315" s="52" t="n"/>
      <c r="U1315" s="52" t="n"/>
      <c r="V1315" s="52" t="n"/>
      <c r="W1315" s="52" t="n"/>
      <c r="X1315" s="52" t="n"/>
      <c r="Y1315" s="52" t="n"/>
      <c r="Z1315" s="52" t="n"/>
    </row>
    <row r="1316">
      <c r="A1316" s="51" t="n"/>
      <c r="B1316" s="52" t="n"/>
      <c r="C1316" s="96" t="n"/>
      <c r="D1316" s="52" t="n"/>
      <c r="E1316" s="52" t="n"/>
      <c r="F1316" s="52" t="n"/>
      <c r="G1316" s="52" t="n"/>
      <c r="H1316" s="52" t="n"/>
      <c r="I1316" s="52" t="n"/>
      <c r="J1316" s="52" t="n"/>
      <c r="K1316" s="52" t="n"/>
      <c r="L1316" s="52" t="n"/>
      <c r="M1316" s="52" t="n"/>
      <c r="N1316" s="52" t="n"/>
      <c r="O1316" s="52" t="n"/>
      <c r="P1316" s="52" t="n"/>
      <c r="Q1316" s="52" t="n"/>
      <c r="R1316" s="52" t="n"/>
      <c r="S1316" s="52" t="n"/>
      <c r="T1316" s="52" t="n"/>
      <c r="U1316" s="52" t="n"/>
      <c r="V1316" s="52" t="n"/>
      <c r="W1316" s="52" t="n"/>
      <c r="X1316" s="52" t="n"/>
      <c r="Y1316" s="52" t="n"/>
      <c r="Z1316" s="52" t="n"/>
    </row>
    <row r="1317">
      <c r="A1317" s="51" t="n"/>
      <c r="B1317" s="52" t="n"/>
      <c r="C1317" s="96" t="n"/>
      <c r="D1317" s="52" t="n"/>
      <c r="E1317" s="52" t="n"/>
      <c r="F1317" s="52" t="n"/>
      <c r="G1317" s="52" t="n"/>
      <c r="H1317" s="52" t="n"/>
      <c r="I1317" s="52" t="n"/>
      <c r="J1317" s="52" t="n"/>
      <c r="K1317" s="52" t="n"/>
      <c r="L1317" s="52" t="n"/>
      <c r="M1317" s="52" t="n"/>
      <c r="N1317" s="52" t="n"/>
      <c r="O1317" s="52" t="n"/>
      <c r="P1317" s="52" t="n"/>
      <c r="Q1317" s="52" t="n"/>
      <c r="R1317" s="52" t="n"/>
      <c r="S1317" s="52" t="n"/>
      <c r="T1317" s="52" t="n"/>
      <c r="U1317" s="52" t="n"/>
      <c r="V1317" s="52" t="n"/>
      <c r="W1317" s="52" t="n"/>
      <c r="X1317" s="52" t="n"/>
      <c r="Y1317" s="52" t="n"/>
      <c r="Z1317" s="52" t="n"/>
    </row>
    <row r="1318">
      <c r="A1318" s="51" t="n"/>
      <c r="B1318" s="52" t="n"/>
      <c r="C1318" s="96" t="n"/>
      <c r="D1318" s="52" t="n"/>
      <c r="E1318" s="52" t="n"/>
      <c r="F1318" s="52" t="n"/>
      <c r="G1318" s="52" t="n"/>
      <c r="H1318" s="52" t="n"/>
      <c r="I1318" s="52" t="n"/>
      <c r="J1318" s="52" t="n"/>
      <c r="K1318" s="52" t="n"/>
      <c r="L1318" s="52" t="n"/>
      <c r="M1318" s="52" t="n"/>
      <c r="N1318" s="52" t="n"/>
      <c r="O1318" s="52" t="n"/>
      <c r="P1318" s="52" t="n"/>
      <c r="Q1318" s="52" t="n"/>
      <c r="R1318" s="52" t="n"/>
      <c r="S1318" s="52" t="n"/>
      <c r="T1318" s="52" t="n"/>
      <c r="U1318" s="52" t="n"/>
      <c r="V1318" s="52" t="n"/>
      <c r="W1318" s="52" t="n"/>
      <c r="X1318" s="52" t="n"/>
      <c r="Y1318" s="52" t="n"/>
      <c r="Z1318" s="52" t="n"/>
    </row>
    <row r="1319">
      <c r="A1319" s="51" t="n"/>
      <c r="B1319" s="52" t="n"/>
      <c r="C1319" s="96" t="n"/>
      <c r="D1319" s="52" t="n"/>
      <c r="E1319" s="52" t="n"/>
      <c r="F1319" s="52" t="n"/>
      <c r="G1319" s="52" t="n"/>
      <c r="H1319" s="52" t="n"/>
      <c r="I1319" s="52" t="n"/>
      <c r="J1319" s="52" t="n"/>
      <c r="K1319" s="52" t="n"/>
      <c r="L1319" s="52" t="n"/>
      <c r="M1319" s="52" t="n"/>
      <c r="N1319" s="52" t="n"/>
      <c r="O1319" s="52" t="n"/>
      <c r="P1319" s="52" t="n"/>
      <c r="Q1319" s="52" t="n"/>
      <c r="R1319" s="52" t="n"/>
      <c r="S1319" s="52" t="n"/>
      <c r="T1319" s="52" t="n"/>
      <c r="U1319" s="52" t="n"/>
      <c r="V1319" s="52" t="n"/>
      <c r="W1319" s="52" t="n"/>
      <c r="X1319" s="52" t="n"/>
      <c r="Y1319" s="52" t="n"/>
      <c r="Z1319" s="52" t="n"/>
    </row>
    <row r="1320">
      <c r="A1320" s="51" t="n"/>
      <c r="B1320" s="52" t="n"/>
      <c r="C1320" s="96" t="n"/>
      <c r="D1320" s="52" t="n"/>
      <c r="E1320" s="52" t="n"/>
      <c r="F1320" s="52" t="n"/>
      <c r="G1320" s="52" t="n"/>
      <c r="H1320" s="52" t="n"/>
      <c r="I1320" s="52" t="n"/>
      <c r="J1320" s="52" t="n"/>
      <c r="K1320" s="52" t="n"/>
      <c r="L1320" s="52" t="n"/>
      <c r="M1320" s="52" t="n"/>
      <c r="N1320" s="52" t="n"/>
      <c r="O1320" s="52" t="n"/>
      <c r="P1320" s="52" t="n"/>
      <c r="Q1320" s="52" t="n"/>
      <c r="R1320" s="52" t="n"/>
      <c r="S1320" s="52" t="n"/>
      <c r="T1320" s="52" t="n"/>
      <c r="U1320" s="52" t="n"/>
      <c r="V1320" s="52" t="n"/>
      <c r="W1320" s="52" t="n"/>
      <c r="X1320" s="52" t="n"/>
      <c r="Y1320" s="52" t="n"/>
      <c r="Z1320" s="52" t="n"/>
    </row>
    <row r="1321">
      <c r="A1321" s="51" t="n"/>
      <c r="B1321" s="52" t="n"/>
      <c r="C1321" s="96" t="n"/>
      <c r="D1321" s="52" t="n"/>
      <c r="E1321" s="52" t="n"/>
      <c r="F1321" s="52" t="n"/>
      <c r="G1321" s="52" t="n"/>
      <c r="H1321" s="52" t="n"/>
      <c r="I1321" s="52" t="n"/>
      <c r="J1321" s="52" t="n"/>
      <c r="K1321" s="52" t="n"/>
      <c r="L1321" s="52" t="n"/>
      <c r="M1321" s="52" t="n"/>
      <c r="N1321" s="52" t="n"/>
      <c r="O1321" s="52" t="n"/>
      <c r="P1321" s="52" t="n"/>
      <c r="Q1321" s="52" t="n"/>
      <c r="R1321" s="52" t="n"/>
      <c r="S1321" s="52" t="n"/>
      <c r="T1321" s="52" t="n"/>
      <c r="U1321" s="52" t="n"/>
      <c r="V1321" s="52" t="n"/>
      <c r="W1321" s="52" t="n"/>
      <c r="X1321" s="52" t="n"/>
      <c r="Y1321" s="52" t="n"/>
      <c r="Z1321" s="52" t="n"/>
    </row>
    <row r="1322">
      <c r="A1322" s="51" t="n"/>
      <c r="B1322" s="52" t="n"/>
      <c r="C1322" s="96" t="n"/>
      <c r="D1322" s="52" t="n"/>
      <c r="E1322" s="52" t="n"/>
      <c r="F1322" s="52" t="n"/>
      <c r="G1322" s="52" t="n"/>
      <c r="H1322" s="52" t="n"/>
      <c r="I1322" s="52" t="n"/>
      <c r="J1322" s="52" t="n"/>
      <c r="K1322" s="52" t="n"/>
      <c r="L1322" s="52" t="n"/>
      <c r="M1322" s="52" t="n"/>
      <c r="N1322" s="52" t="n"/>
      <c r="O1322" s="52" t="n"/>
      <c r="P1322" s="52" t="n"/>
      <c r="Q1322" s="52" t="n"/>
      <c r="R1322" s="52" t="n"/>
      <c r="S1322" s="52" t="n"/>
      <c r="T1322" s="52" t="n"/>
      <c r="U1322" s="52" t="n"/>
      <c r="V1322" s="52" t="n"/>
      <c r="W1322" s="52" t="n"/>
      <c r="X1322" s="52" t="n"/>
      <c r="Y1322" s="52" t="n"/>
      <c r="Z1322" s="52" t="n"/>
    </row>
    <row r="1323">
      <c r="A1323" s="51" t="n"/>
      <c r="B1323" s="52" t="n"/>
      <c r="C1323" s="96" t="n"/>
      <c r="D1323" s="52" t="n"/>
      <c r="E1323" s="52" t="n"/>
      <c r="F1323" s="52" t="n"/>
      <c r="G1323" s="52" t="n"/>
      <c r="H1323" s="52" t="n"/>
      <c r="I1323" s="52" t="n"/>
      <c r="J1323" s="52" t="n"/>
      <c r="K1323" s="52" t="n"/>
      <c r="L1323" s="52" t="n"/>
      <c r="M1323" s="52" t="n"/>
      <c r="N1323" s="52" t="n"/>
      <c r="O1323" s="52" t="n"/>
      <c r="P1323" s="52" t="n"/>
      <c r="Q1323" s="52" t="n"/>
      <c r="R1323" s="52" t="n"/>
      <c r="S1323" s="52" t="n"/>
      <c r="T1323" s="52" t="n"/>
      <c r="U1323" s="52" t="n"/>
      <c r="V1323" s="52" t="n"/>
      <c r="W1323" s="52" t="n"/>
      <c r="X1323" s="52" t="n"/>
      <c r="Y1323" s="52" t="n"/>
      <c r="Z1323" s="52" t="n"/>
    </row>
    <row r="1324">
      <c r="A1324" s="51" t="n"/>
      <c r="B1324" s="52" t="n"/>
      <c r="C1324" s="96" t="n"/>
      <c r="D1324" s="52" t="n"/>
      <c r="E1324" s="52" t="n"/>
      <c r="F1324" s="52" t="n"/>
      <c r="G1324" s="52" t="n"/>
      <c r="H1324" s="52" t="n"/>
      <c r="I1324" s="52" t="n"/>
      <c r="J1324" s="52" t="n"/>
      <c r="K1324" s="52" t="n"/>
      <c r="L1324" s="52" t="n"/>
      <c r="M1324" s="52" t="n"/>
      <c r="N1324" s="52" t="n"/>
      <c r="O1324" s="52" t="n"/>
      <c r="P1324" s="52" t="n"/>
      <c r="Q1324" s="52" t="n"/>
      <c r="R1324" s="52" t="n"/>
      <c r="S1324" s="52" t="n"/>
      <c r="T1324" s="52" t="n"/>
      <c r="U1324" s="52" t="n"/>
      <c r="V1324" s="52" t="n"/>
      <c r="W1324" s="52" t="n"/>
      <c r="X1324" s="52" t="n"/>
      <c r="Y1324" s="52" t="n"/>
      <c r="Z1324" s="52" t="n"/>
    </row>
    <row r="1325">
      <c r="A1325" s="51" t="n"/>
      <c r="B1325" s="52" t="n"/>
      <c r="C1325" s="96" t="n"/>
      <c r="D1325" s="52" t="n"/>
      <c r="E1325" s="52" t="n"/>
      <c r="F1325" s="52" t="n"/>
      <c r="G1325" s="52" t="n"/>
      <c r="H1325" s="52" t="n"/>
      <c r="I1325" s="52" t="n"/>
      <c r="J1325" s="52" t="n"/>
      <c r="K1325" s="52" t="n"/>
      <c r="L1325" s="52" t="n"/>
      <c r="M1325" s="52" t="n"/>
      <c r="N1325" s="52" t="n"/>
      <c r="O1325" s="52" t="n"/>
      <c r="P1325" s="52" t="n"/>
      <c r="Q1325" s="52" t="n"/>
      <c r="R1325" s="52" t="n"/>
      <c r="S1325" s="52" t="n"/>
      <c r="T1325" s="52" t="n"/>
      <c r="U1325" s="52" t="n"/>
      <c r="V1325" s="52" t="n"/>
      <c r="W1325" s="52" t="n"/>
      <c r="X1325" s="52" t="n"/>
      <c r="Y1325" s="52" t="n"/>
      <c r="Z1325" s="52" t="n"/>
    </row>
    <row r="1326">
      <c r="A1326" s="51" t="n"/>
      <c r="B1326" s="52" t="n"/>
      <c r="C1326" s="96" t="n"/>
      <c r="D1326" s="52" t="n"/>
      <c r="E1326" s="52" t="n"/>
      <c r="F1326" s="52" t="n"/>
      <c r="G1326" s="52" t="n"/>
      <c r="H1326" s="52" t="n"/>
      <c r="I1326" s="52" t="n"/>
      <c r="J1326" s="52" t="n"/>
      <c r="K1326" s="52" t="n"/>
      <c r="L1326" s="52" t="n"/>
      <c r="M1326" s="52" t="n"/>
      <c r="N1326" s="52" t="n"/>
      <c r="O1326" s="52" t="n"/>
      <c r="P1326" s="52" t="n"/>
      <c r="Q1326" s="52" t="n"/>
      <c r="R1326" s="52" t="n"/>
      <c r="S1326" s="52" t="n"/>
      <c r="T1326" s="52" t="n"/>
      <c r="U1326" s="52" t="n"/>
      <c r="V1326" s="52" t="n"/>
      <c r="W1326" s="52" t="n"/>
      <c r="X1326" s="52" t="n"/>
      <c r="Y1326" s="52" t="n"/>
      <c r="Z1326" s="52" t="n"/>
    </row>
    <row r="1327">
      <c r="A1327" s="51" t="n"/>
      <c r="B1327" s="52" t="n"/>
      <c r="C1327" s="96" t="n"/>
      <c r="D1327" s="52" t="n"/>
      <c r="E1327" s="52" t="n"/>
      <c r="F1327" s="52" t="n"/>
      <c r="G1327" s="52" t="n"/>
      <c r="H1327" s="52" t="n"/>
      <c r="I1327" s="52" t="n"/>
      <c r="J1327" s="52" t="n"/>
      <c r="K1327" s="52" t="n"/>
      <c r="L1327" s="52" t="n"/>
      <c r="M1327" s="52" t="n"/>
      <c r="N1327" s="52" t="n"/>
      <c r="O1327" s="52" t="n"/>
      <c r="P1327" s="52" t="n"/>
      <c r="Q1327" s="52" t="n"/>
      <c r="R1327" s="52" t="n"/>
      <c r="S1327" s="52" t="n"/>
      <c r="T1327" s="52" t="n"/>
      <c r="U1327" s="52" t="n"/>
      <c r="V1327" s="52" t="n"/>
      <c r="W1327" s="52" t="n"/>
      <c r="X1327" s="52" t="n"/>
      <c r="Y1327" s="52" t="n"/>
      <c r="Z1327" s="52" t="n"/>
    </row>
    <row r="1328">
      <c r="A1328" s="51" t="n"/>
      <c r="B1328" s="52" t="n"/>
      <c r="C1328" s="96" t="n"/>
      <c r="D1328" s="52" t="n"/>
      <c r="E1328" s="52" t="n"/>
      <c r="F1328" s="52" t="n"/>
      <c r="G1328" s="52" t="n"/>
      <c r="H1328" s="52" t="n"/>
      <c r="I1328" s="52" t="n"/>
      <c r="J1328" s="52" t="n"/>
      <c r="K1328" s="52" t="n"/>
      <c r="L1328" s="52" t="n"/>
      <c r="M1328" s="52" t="n"/>
      <c r="N1328" s="52" t="n"/>
      <c r="O1328" s="52" t="n"/>
      <c r="P1328" s="52" t="n"/>
      <c r="Q1328" s="52" t="n"/>
      <c r="R1328" s="52" t="n"/>
      <c r="S1328" s="52" t="n"/>
      <c r="T1328" s="52" t="n"/>
      <c r="U1328" s="52" t="n"/>
      <c r="V1328" s="52" t="n"/>
      <c r="W1328" s="52" t="n"/>
      <c r="X1328" s="52" t="n"/>
      <c r="Y1328" s="52" t="n"/>
      <c r="Z1328" s="52" t="n"/>
    </row>
    <row r="1329">
      <c r="A1329" s="51" t="n"/>
      <c r="B1329" s="52" t="n"/>
      <c r="C1329" s="96" t="n"/>
      <c r="D1329" s="52" t="n"/>
      <c r="E1329" s="52" t="n"/>
      <c r="F1329" s="52" t="n"/>
      <c r="G1329" s="52" t="n"/>
      <c r="H1329" s="52" t="n"/>
      <c r="I1329" s="52" t="n"/>
      <c r="J1329" s="52" t="n"/>
      <c r="K1329" s="52" t="n"/>
      <c r="L1329" s="52" t="n"/>
      <c r="M1329" s="52" t="n"/>
      <c r="N1329" s="52" t="n"/>
      <c r="O1329" s="52" t="n"/>
      <c r="P1329" s="52" t="n"/>
      <c r="Q1329" s="52" t="n"/>
      <c r="R1329" s="52" t="n"/>
      <c r="S1329" s="52" t="n"/>
      <c r="T1329" s="52" t="n"/>
      <c r="U1329" s="52" t="n"/>
      <c r="V1329" s="52" t="n"/>
      <c r="W1329" s="52" t="n"/>
      <c r="X1329" s="52" t="n"/>
      <c r="Y1329" s="52" t="n"/>
      <c r="Z1329" s="52" t="n"/>
    </row>
    <row r="1330">
      <c r="A1330" s="51" t="n"/>
      <c r="B1330" s="52" t="n"/>
      <c r="C1330" s="96" t="n"/>
      <c r="D1330" s="52" t="n"/>
      <c r="E1330" s="52" t="n"/>
      <c r="F1330" s="52" t="n"/>
      <c r="G1330" s="52" t="n"/>
      <c r="H1330" s="52" t="n"/>
      <c r="I1330" s="52" t="n"/>
      <c r="J1330" s="52" t="n"/>
      <c r="K1330" s="52" t="n"/>
      <c r="L1330" s="52" t="n"/>
      <c r="M1330" s="52" t="n"/>
      <c r="N1330" s="52" t="n"/>
      <c r="O1330" s="52" t="n"/>
      <c r="P1330" s="52" t="n"/>
      <c r="Q1330" s="52" t="n"/>
      <c r="R1330" s="52" t="n"/>
      <c r="S1330" s="52" t="n"/>
      <c r="T1330" s="52" t="n"/>
      <c r="U1330" s="52" t="n"/>
      <c r="V1330" s="52" t="n"/>
      <c r="W1330" s="52" t="n"/>
      <c r="X1330" s="52" t="n"/>
      <c r="Y1330" s="52" t="n"/>
      <c r="Z1330" s="52" t="n"/>
    </row>
    <row r="1331">
      <c r="A1331" s="51" t="n"/>
      <c r="B1331" s="52" t="n"/>
      <c r="C1331" s="96" t="n"/>
      <c r="D1331" s="52" t="n"/>
      <c r="E1331" s="52" t="n"/>
      <c r="F1331" s="52" t="n"/>
      <c r="G1331" s="52" t="n"/>
      <c r="H1331" s="52" t="n"/>
      <c r="I1331" s="52" t="n"/>
      <c r="J1331" s="52" t="n"/>
      <c r="K1331" s="52" t="n"/>
      <c r="L1331" s="52" t="n"/>
      <c r="M1331" s="52" t="n"/>
      <c r="N1331" s="52" t="n"/>
      <c r="O1331" s="52" t="n"/>
      <c r="P1331" s="52" t="n"/>
      <c r="Q1331" s="52" t="n"/>
      <c r="R1331" s="52" t="n"/>
      <c r="S1331" s="52" t="n"/>
      <c r="T1331" s="52" t="n"/>
      <c r="U1331" s="52" t="n"/>
      <c r="V1331" s="52" t="n"/>
      <c r="W1331" s="52" t="n"/>
      <c r="X1331" s="52" t="n"/>
      <c r="Y1331" s="52" t="n"/>
      <c r="Z1331" s="52" t="n"/>
    </row>
    <row r="1332">
      <c r="A1332" s="51" t="n"/>
      <c r="B1332" s="52" t="n"/>
      <c r="C1332" s="96" t="n"/>
      <c r="D1332" s="52" t="n"/>
      <c r="E1332" s="52" t="n"/>
      <c r="F1332" s="52" t="n"/>
      <c r="G1332" s="52" t="n"/>
      <c r="H1332" s="52" t="n"/>
      <c r="I1332" s="52" t="n"/>
      <c r="J1332" s="52" t="n"/>
      <c r="K1332" s="52" t="n"/>
      <c r="L1332" s="52" t="n"/>
      <c r="M1332" s="52" t="n"/>
      <c r="N1332" s="52" t="n"/>
      <c r="O1332" s="52" t="n"/>
      <c r="P1332" s="52" t="n"/>
      <c r="Q1332" s="52" t="n"/>
      <c r="R1332" s="52" t="n"/>
      <c r="S1332" s="52" t="n"/>
      <c r="T1332" s="52" t="n"/>
      <c r="U1332" s="52" t="n"/>
      <c r="V1332" s="52" t="n"/>
      <c r="W1332" s="52" t="n"/>
      <c r="X1332" s="52" t="n"/>
      <c r="Y1332" s="52" t="n"/>
      <c r="Z1332" s="52" t="n"/>
    </row>
    <row r="1333">
      <c r="A1333" s="51" t="n"/>
      <c r="B1333" s="52" t="n"/>
      <c r="C1333" s="96" t="n"/>
      <c r="D1333" s="52" t="n"/>
      <c r="E1333" s="52" t="n"/>
      <c r="F1333" s="52" t="n"/>
      <c r="G1333" s="52" t="n"/>
      <c r="H1333" s="52" t="n"/>
      <c r="I1333" s="52" t="n"/>
      <c r="J1333" s="52" t="n"/>
      <c r="K1333" s="52" t="n"/>
      <c r="L1333" s="52" t="n"/>
      <c r="M1333" s="52" t="n"/>
      <c r="N1333" s="52" t="n"/>
      <c r="O1333" s="52" t="n"/>
      <c r="P1333" s="52" t="n"/>
      <c r="Q1333" s="52" t="n"/>
      <c r="R1333" s="52" t="n"/>
      <c r="S1333" s="52" t="n"/>
      <c r="T1333" s="52" t="n"/>
      <c r="U1333" s="52" t="n"/>
      <c r="V1333" s="52" t="n"/>
      <c r="W1333" s="52" t="n"/>
      <c r="X1333" s="52" t="n"/>
      <c r="Y1333" s="52" t="n"/>
      <c r="Z1333" s="52" t="n"/>
    </row>
    <row r="1334">
      <c r="A1334" s="51" t="n"/>
      <c r="B1334" s="52" t="n"/>
      <c r="C1334" s="96" t="n"/>
      <c r="D1334" s="52" t="n"/>
      <c r="E1334" s="52" t="n"/>
      <c r="F1334" s="52" t="n"/>
      <c r="G1334" s="52" t="n"/>
      <c r="H1334" s="52" t="n"/>
      <c r="I1334" s="52" t="n"/>
      <c r="J1334" s="52" t="n"/>
      <c r="K1334" s="52" t="n"/>
      <c r="L1334" s="52" t="n"/>
      <c r="M1334" s="52" t="n"/>
      <c r="N1334" s="52" t="n"/>
      <c r="O1334" s="52" t="n"/>
      <c r="P1334" s="52" t="n"/>
      <c r="Q1334" s="52" t="n"/>
      <c r="R1334" s="52" t="n"/>
      <c r="S1334" s="52" t="n"/>
      <c r="T1334" s="52" t="n"/>
      <c r="U1334" s="52" t="n"/>
      <c r="V1334" s="52" t="n"/>
      <c r="W1334" s="52" t="n"/>
      <c r="X1334" s="52" t="n"/>
      <c r="Y1334" s="52" t="n"/>
      <c r="Z1334" s="52" t="n"/>
    </row>
    <row r="1335">
      <c r="A1335" s="51" t="n"/>
      <c r="B1335" s="52" t="n"/>
      <c r="C1335" s="96" t="n"/>
      <c r="D1335" s="52" t="n"/>
      <c r="E1335" s="52" t="n"/>
      <c r="F1335" s="52" t="n"/>
      <c r="G1335" s="52" t="n"/>
      <c r="H1335" s="52" t="n"/>
      <c r="I1335" s="52" t="n"/>
      <c r="J1335" s="52" t="n"/>
      <c r="K1335" s="52" t="n"/>
      <c r="L1335" s="52" t="n"/>
      <c r="M1335" s="52" t="n"/>
      <c r="N1335" s="52" t="n"/>
      <c r="O1335" s="52" t="n"/>
      <c r="P1335" s="52" t="n"/>
      <c r="Q1335" s="52" t="n"/>
      <c r="R1335" s="52" t="n"/>
      <c r="S1335" s="52" t="n"/>
      <c r="T1335" s="52" t="n"/>
      <c r="U1335" s="52" t="n"/>
      <c r="V1335" s="52" t="n"/>
      <c r="W1335" s="52" t="n"/>
      <c r="X1335" s="52" t="n"/>
      <c r="Y1335" s="52" t="n"/>
      <c r="Z1335" s="52" t="n"/>
    </row>
    <row r="1336">
      <c r="A1336" s="51" t="n"/>
      <c r="B1336" s="52" t="n"/>
      <c r="C1336" s="96" t="n"/>
      <c r="D1336" s="52" t="n"/>
      <c r="E1336" s="52" t="n"/>
      <c r="F1336" s="52" t="n"/>
      <c r="G1336" s="52" t="n"/>
      <c r="H1336" s="52" t="n"/>
      <c r="I1336" s="52" t="n"/>
      <c r="J1336" s="52" t="n"/>
      <c r="K1336" s="52" t="n"/>
      <c r="L1336" s="52" t="n"/>
      <c r="M1336" s="52" t="n"/>
      <c r="N1336" s="52" t="n"/>
      <c r="O1336" s="52" t="n"/>
      <c r="P1336" s="52" t="n"/>
      <c r="Q1336" s="52" t="n"/>
      <c r="R1336" s="52" t="n"/>
      <c r="S1336" s="52" t="n"/>
      <c r="T1336" s="52" t="n"/>
      <c r="U1336" s="52" t="n"/>
      <c r="V1336" s="52" t="n"/>
      <c r="W1336" s="52" t="n"/>
      <c r="X1336" s="52" t="n"/>
      <c r="Y1336" s="52" t="n"/>
      <c r="Z1336" s="52" t="n"/>
    </row>
    <row r="1337">
      <c r="A1337" s="51" t="n"/>
      <c r="B1337" s="52" t="n"/>
      <c r="C1337" s="96" t="n"/>
      <c r="D1337" s="52" t="n"/>
      <c r="E1337" s="52" t="n"/>
      <c r="F1337" s="52" t="n"/>
      <c r="G1337" s="52" t="n"/>
      <c r="H1337" s="52" t="n"/>
      <c r="I1337" s="52" t="n"/>
      <c r="J1337" s="52" t="n"/>
      <c r="K1337" s="52" t="n"/>
      <c r="L1337" s="52" t="n"/>
      <c r="M1337" s="52" t="n"/>
      <c r="N1337" s="52" t="n"/>
      <c r="O1337" s="52" t="n"/>
      <c r="P1337" s="52" t="n"/>
      <c r="Q1337" s="52" t="n"/>
      <c r="R1337" s="52" t="n"/>
      <c r="S1337" s="52" t="n"/>
      <c r="T1337" s="52" t="n"/>
      <c r="U1337" s="52" t="n"/>
      <c r="V1337" s="52" t="n"/>
      <c r="W1337" s="52" t="n"/>
      <c r="X1337" s="52" t="n"/>
      <c r="Y1337" s="52" t="n"/>
      <c r="Z1337" s="52" t="n"/>
    </row>
    <row r="1338">
      <c r="A1338" s="51" t="n"/>
      <c r="B1338" s="52" t="n"/>
      <c r="C1338" s="96" t="n"/>
      <c r="D1338" s="52" t="n"/>
      <c r="E1338" s="52" t="n"/>
      <c r="F1338" s="52" t="n"/>
      <c r="G1338" s="52" t="n"/>
      <c r="H1338" s="52" t="n"/>
      <c r="I1338" s="52" t="n"/>
      <c r="J1338" s="52" t="n"/>
      <c r="K1338" s="52" t="n"/>
      <c r="L1338" s="52" t="n"/>
      <c r="M1338" s="52" t="n"/>
      <c r="N1338" s="52" t="n"/>
      <c r="O1338" s="52" t="n"/>
      <c r="P1338" s="52" t="n"/>
      <c r="Q1338" s="52" t="n"/>
      <c r="R1338" s="52" t="n"/>
      <c r="S1338" s="52" t="n"/>
      <c r="T1338" s="52" t="n"/>
      <c r="U1338" s="52" t="n"/>
      <c r="V1338" s="52" t="n"/>
      <c r="W1338" s="52" t="n"/>
      <c r="X1338" s="52" t="n"/>
      <c r="Y1338" s="52" t="n"/>
      <c r="Z1338" s="52" t="n"/>
    </row>
    <row r="1339">
      <c r="A1339" s="51" t="n"/>
      <c r="B1339" s="52" t="n"/>
      <c r="C1339" s="96" t="n"/>
      <c r="D1339" s="52" t="n"/>
      <c r="E1339" s="52" t="n"/>
      <c r="F1339" s="52" t="n"/>
      <c r="G1339" s="52" t="n"/>
      <c r="H1339" s="52" t="n"/>
      <c r="I1339" s="52" t="n"/>
      <c r="J1339" s="52" t="n"/>
      <c r="K1339" s="52" t="n"/>
      <c r="L1339" s="52" t="n"/>
      <c r="M1339" s="52" t="n"/>
      <c r="N1339" s="52" t="n"/>
      <c r="O1339" s="52" t="n"/>
      <c r="P1339" s="52" t="n"/>
      <c r="Q1339" s="52" t="n"/>
      <c r="R1339" s="52" t="n"/>
      <c r="S1339" s="52" t="n"/>
      <c r="T1339" s="52" t="n"/>
      <c r="U1339" s="52" t="n"/>
      <c r="V1339" s="52" t="n"/>
      <c r="W1339" s="52" t="n"/>
      <c r="X1339" s="52" t="n"/>
      <c r="Y1339" s="52" t="n"/>
      <c r="Z1339" s="52" t="n"/>
    </row>
    <row r="1340">
      <c r="A1340" s="51" t="n"/>
      <c r="B1340" s="52" t="n"/>
      <c r="C1340" s="96" t="n"/>
      <c r="D1340" s="52" t="n"/>
      <c r="E1340" s="52" t="n"/>
      <c r="F1340" s="52" t="n"/>
      <c r="G1340" s="52" t="n"/>
      <c r="H1340" s="52" t="n"/>
      <c r="I1340" s="52" t="n"/>
      <c r="J1340" s="52" t="n"/>
      <c r="K1340" s="52" t="n"/>
      <c r="L1340" s="52" t="n"/>
      <c r="M1340" s="52" t="n"/>
      <c r="N1340" s="52" t="n"/>
      <c r="O1340" s="52" t="n"/>
      <c r="P1340" s="52" t="n"/>
      <c r="Q1340" s="52" t="n"/>
      <c r="R1340" s="52" t="n"/>
      <c r="S1340" s="52" t="n"/>
      <c r="T1340" s="52" t="n"/>
      <c r="U1340" s="52" t="n"/>
      <c r="V1340" s="52" t="n"/>
      <c r="W1340" s="52" t="n"/>
      <c r="X1340" s="52" t="n"/>
      <c r="Y1340" s="52" t="n"/>
      <c r="Z1340" s="52" t="n"/>
    </row>
    <row r="1341">
      <c r="A1341" s="51" t="n"/>
      <c r="B1341" s="52" t="n"/>
      <c r="C1341" s="96" t="n"/>
      <c r="D1341" s="52" t="n"/>
      <c r="E1341" s="52" t="n"/>
      <c r="F1341" s="52" t="n"/>
      <c r="G1341" s="52" t="n"/>
      <c r="H1341" s="52" t="n"/>
      <c r="I1341" s="52" t="n"/>
      <c r="J1341" s="52" t="n"/>
      <c r="K1341" s="52" t="n"/>
      <c r="L1341" s="52" t="n"/>
      <c r="M1341" s="52" t="n"/>
      <c r="N1341" s="52" t="n"/>
      <c r="O1341" s="52" t="n"/>
      <c r="P1341" s="52" t="n"/>
      <c r="Q1341" s="52" t="n"/>
      <c r="R1341" s="52" t="n"/>
      <c r="S1341" s="52" t="n"/>
      <c r="T1341" s="52" t="n"/>
      <c r="U1341" s="52" t="n"/>
      <c r="V1341" s="52" t="n"/>
      <c r="W1341" s="52" t="n"/>
      <c r="X1341" s="52" t="n"/>
      <c r="Y1341" s="52" t="n"/>
      <c r="Z1341" s="52" t="n"/>
    </row>
    <row r="1342">
      <c r="A1342" s="51" t="n"/>
      <c r="B1342" s="52" t="n"/>
      <c r="C1342" s="96" t="n"/>
      <c r="D1342" s="52" t="n"/>
      <c r="E1342" s="52" t="n"/>
      <c r="F1342" s="52" t="n"/>
      <c r="G1342" s="52" t="n"/>
      <c r="H1342" s="52" t="n"/>
      <c r="I1342" s="52" t="n"/>
      <c r="J1342" s="52" t="n"/>
      <c r="K1342" s="52" t="n"/>
      <c r="L1342" s="52" t="n"/>
      <c r="M1342" s="52" t="n"/>
      <c r="N1342" s="52" t="n"/>
      <c r="O1342" s="52" t="n"/>
      <c r="P1342" s="52" t="n"/>
      <c r="Q1342" s="52" t="n"/>
      <c r="R1342" s="52" t="n"/>
      <c r="S1342" s="52" t="n"/>
      <c r="T1342" s="52" t="n"/>
      <c r="U1342" s="52" t="n"/>
      <c r="V1342" s="52" t="n"/>
      <c r="W1342" s="52" t="n"/>
      <c r="X1342" s="52" t="n"/>
      <c r="Y1342" s="52" t="n"/>
      <c r="Z1342" s="52" t="n"/>
    </row>
    <row r="1343">
      <c r="A1343" s="51" t="n"/>
      <c r="B1343" s="52" t="n"/>
      <c r="C1343" s="96" t="n"/>
      <c r="D1343" s="52" t="n"/>
      <c r="E1343" s="52" t="n"/>
      <c r="F1343" s="52" t="n"/>
      <c r="G1343" s="52" t="n"/>
      <c r="H1343" s="52" t="n"/>
      <c r="I1343" s="52" t="n"/>
      <c r="J1343" s="52" t="n"/>
      <c r="K1343" s="52" t="n"/>
      <c r="L1343" s="52" t="n"/>
      <c r="M1343" s="52" t="n"/>
      <c r="N1343" s="52" t="n"/>
      <c r="O1343" s="52" t="n"/>
      <c r="P1343" s="52" t="n"/>
      <c r="Q1343" s="52" t="n"/>
      <c r="R1343" s="52" t="n"/>
      <c r="S1343" s="52" t="n"/>
      <c r="T1343" s="52" t="n"/>
      <c r="U1343" s="52" t="n"/>
      <c r="V1343" s="52" t="n"/>
      <c r="W1343" s="52" t="n"/>
      <c r="X1343" s="52" t="n"/>
      <c r="Y1343" s="52" t="n"/>
      <c r="Z1343" s="52" t="n"/>
    </row>
    <row r="1344">
      <c r="A1344" s="51" t="n"/>
      <c r="B1344" s="52" t="n"/>
      <c r="C1344" s="96" t="n"/>
      <c r="D1344" s="52" t="n"/>
      <c r="E1344" s="52" t="n"/>
      <c r="F1344" s="52" t="n"/>
      <c r="G1344" s="52" t="n"/>
      <c r="H1344" s="52" t="n"/>
      <c r="I1344" s="52" t="n"/>
      <c r="J1344" s="52" t="n"/>
      <c r="K1344" s="52" t="n"/>
      <c r="L1344" s="52" t="n"/>
      <c r="M1344" s="52" t="n"/>
      <c r="N1344" s="52" t="n"/>
      <c r="O1344" s="52" t="n"/>
      <c r="P1344" s="52" t="n"/>
      <c r="Q1344" s="52" t="n"/>
      <c r="R1344" s="52" t="n"/>
      <c r="S1344" s="52" t="n"/>
      <c r="T1344" s="52" t="n"/>
      <c r="U1344" s="52" t="n"/>
      <c r="V1344" s="52" t="n"/>
      <c r="W1344" s="52" t="n"/>
      <c r="X1344" s="52" t="n"/>
      <c r="Y1344" s="52" t="n"/>
      <c r="Z1344" s="52" t="n"/>
    </row>
    <row r="1345">
      <c r="A1345" s="51" t="n"/>
      <c r="B1345" s="52" t="n"/>
      <c r="C1345" s="96" t="n"/>
      <c r="D1345" s="52" t="n"/>
      <c r="E1345" s="52" t="n"/>
      <c r="F1345" s="52" t="n"/>
      <c r="G1345" s="52" t="n"/>
      <c r="H1345" s="52" t="n"/>
      <c r="I1345" s="52" t="n"/>
      <c r="J1345" s="52" t="n"/>
      <c r="K1345" s="52" t="n"/>
      <c r="L1345" s="52" t="n"/>
      <c r="M1345" s="52" t="n"/>
      <c r="N1345" s="52" t="n"/>
      <c r="O1345" s="52" t="n"/>
      <c r="P1345" s="52" t="n"/>
      <c r="Q1345" s="52" t="n"/>
      <c r="R1345" s="52" t="n"/>
      <c r="S1345" s="52" t="n"/>
      <c r="T1345" s="52" t="n"/>
      <c r="U1345" s="52" t="n"/>
      <c r="V1345" s="52" t="n"/>
      <c r="W1345" s="52" t="n"/>
      <c r="X1345" s="52" t="n"/>
      <c r="Y1345" s="52" t="n"/>
      <c r="Z1345" s="52" t="n"/>
    </row>
    <row r="1346">
      <c r="A1346" s="51" t="n"/>
      <c r="B1346" s="52" t="n"/>
      <c r="C1346" s="96" t="n"/>
      <c r="D1346" s="52" t="n"/>
      <c r="E1346" s="52" t="n"/>
      <c r="F1346" s="52" t="n"/>
      <c r="G1346" s="52" t="n"/>
      <c r="H1346" s="52" t="n"/>
      <c r="I1346" s="52" t="n"/>
      <c r="J1346" s="52" t="n"/>
      <c r="K1346" s="52" t="n"/>
      <c r="L1346" s="52" t="n"/>
      <c r="M1346" s="52" t="n"/>
      <c r="N1346" s="52" t="n"/>
      <c r="O1346" s="52" t="n"/>
      <c r="P1346" s="52" t="n"/>
      <c r="Q1346" s="52" t="n"/>
      <c r="R1346" s="52" t="n"/>
      <c r="S1346" s="52" t="n"/>
      <c r="T1346" s="52" t="n"/>
      <c r="U1346" s="52" t="n"/>
      <c r="V1346" s="52" t="n"/>
      <c r="W1346" s="52" t="n"/>
      <c r="X1346" s="52" t="n"/>
      <c r="Y1346" s="52" t="n"/>
      <c r="Z1346" s="52" t="n"/>
    </row>
    <row r="1347">
      <c r="A1347" s="51" t="n"/>
      <c r="B1347" s="52" t="n"/>
      <c r="C1347" s="96" t="n"/>
      <c r="D1347" s="52" t="n"/>
      <c r="E1347" s="52" t="n"/>
      <c r="F1347" s="52" t="n"/>
      <c r="G1347" s="52" t="n"/>
      <c r="H1347" s="52" t="n"/>
      <c r="I1347" s="52" t="n"/>
      <c r="J1347" s="52" t="n"/>
      <c r="K1347" s="52" t="n"/>
      <c r="L1347" s="52" t="n"/>
      <c r="M1347" s="52" t="n"/>
      <c r="N1347" s="52" t="n"/>
      <c r="O1347" s="52" t="n"/>
      <c r="P1347" s="52" t="n"/>
      <c r="Q1347" s="52" t="n"/>
      <c r="R1347" s="52" t="n"/>
      <c r="S1347" s="52" t="n"/>
      <c r="T1347" s="52" t="n"/>
      <c r="U1347" s="52" t="n"/>
      <c r="V1347" s="52" t="n"/>
      <c r="W1347" s="52" t="n"/>
      <c r="X1347" s="52" t="n"/>
      <c r="Y1347" s="52" t="n"/>
      <c r="Z1347" s="52" t="n"/>
    </row>
    <row r="1348">
      <c r="A1348" s="51" t="n"/>
      <c r="B1348" s="52" t="n"/>
      <c r="C1348" s="96" t="n"/>
      <c r="D1348" s="52" t="n"/>
      <c r="E1348" s="52" t="n"/>
      <c r="F1348" s="52" t="n"/>
      <c r="G1348" s="52" t="n"/>
      <c r="H1348" s="52" t="n"/>
      <c r="I1348" s="52" t="n"/>
      <c r="J1348" s="52" t="n"/>
      <c r="K1348" s="52" t="n"/>
      <c r="L1348" s="52" t="n"/>
      <c r="M1348" s="52" t="n"/>
      <c r="N1348" s="52" t="n"/>
      <c r="O1348" s="52" t="n"/>
      <c r="P1348" s="52" t="n"/>
      <c r="Q1348" s="52" t="n"/>
      <c r="R1348" s="52" t="n"/>
      <c r="S1348" s="52" t="n"/>
      <c r="T1348" s="52" t="n"/>
      <c r="U1348" s="52" t="n"/>
      <c r="V1348" s="52" t="n"/>
      <c r="W1348" s="52" t="n"/>
      <c r="X1348" s="52" t="n"/>
      <c r="Y1348" s="52" t="n"/>
      <c r="Z1348" s="52" t="n"/>
    </row>
    <row r="1349">
      <c r="A1349" s="51" t="n"/>
      <c r="B1349" s="52" t="n"/>
      <c r="C1349" s="96" t="n"/>
      <c r="D1349" s="52" t="n"/>
      <c r="E1349" s="52" t="n"/>
      <c r="F1349" s="52" t="n"/>
      <c r="G1349" s="52" t="n"/>
      <c r="H1349" s="52" t="n"/>
      <c r="I1349" s="52" t="n"/>
      <c r="J1349" s="52" t="n"/>
      <c r="K1349" s="52" t="n"/>
      <c r="L1349" s="52" t="n"/>
      <c r="M1349" s="52" t="n"/>
      <c r="N1349" s="52" t="n"/>
      <c r="O1349" s="52" t="n"/>
      <c r="P1349" s="52" t="n"/>
      <c r="Q1349" s="52" t="n"/>
      <c r="R1349" s="52" t="n"/>
      <c r="S1349" s="52" t="n"/>
      <c r="T1349" s="52" t="n"/>
      <c r="U1349" s="52" t="n"/>
      <c r="V1349" s="52" t="n"/>
      <c r="W1349" s="52" t="n"/>
      <c r="X1349" s="52" t="n"/>
      <c r="Y1349" s="52" t="n"/>
      <c r="Z1349" s="52" t="n"/>
    </row>
    <row r="1350">
      <c r="A1350" s="51" t="n"/>
      <c r="B1350" s="52" t="n"/>
      <c r="C1350" s="96" t="n"/>
      <c r="D1350" s="52" t="n"/>
      <c r="E1350" s="52" t="n"/>
      <c r="F1350" s="52" t="n"/>
      <c r="G1350" s="52" t="n"/>
      <c r="H1350" s="52" t="n"/>
      <c r="I1350" s="52" t="n"/>
      <c r="J1350" s="52" t="n"/>
      <c r="K1350" s="52" t="n"/>
      <c r="L1350" s="52" t="n"/>
      <c r="M1350" s="52" t="n"/>
      <c r="N1350" s="52" t="n"/>
      <c r="O1350" s="52" t="n"/>
      <c r="P1350" s="52" t="n"/>
      <c r="Q1350" s="52" t="n"/>
      <c r="R1350" s="52" t="n"/>
      <c r="S1350" s="52" t="n"/>
      <c r="T1350" s="52" t="n"/>
      <c r="U1350" s="52" t="n"/>
      <c r="V1350" s="52" t="n"/>
      <c r="W1350" s="52" t="n"/>
      <c r="X1350" s="52" t="n"/>
      <c r="Y1350" s="52" t="n"/>
      <c r="Z1350" s="52" t="n"/>
    </row>
    <row r="1351">
      <c r="A1351" s="51" t="n"/>
      <c r="B1351" s="52" t="n"/>
      <c r="C1351" s="96" t="n"/>
      <c r="D1351" s="52" t="n"/>
      <c r="E1351" s="52" t="n"/>
      <c r="F1351" s="52" t="n"/>
      <c r="G1351" s="52" t="n"/>
      <c r="H1351" s="52" t="n"/>
      <c r="I1351" s="52" t="n"/>
      <c r="J1351" s="52" t="n"/>
      <c r="K1351" s="52" t="n"/>
      <c r="L1351" s="52" t="n"/>
      <c r="M1351" s="52" t="n"/>
      <c r="N1351" s="52" t="n"/>
      <c r="O1351" s="52" t="n"/>
      <c r="P1351" s="52" t="n"/>
      <c r="Q1351" s="52" t="n"/>
      <c r="R1351" s="52" t="n"/>
      <c r="S1351" s="52" t="n"/>
      <c r="T1351" s="52" t="n"/>
      <c r="U1351" s="52" t="n"/>
      <c r="V1351" s="52" t="n"/>
      <c r="W1351" s="52" t="n"/>
      <c r="X1351" s="52" t="n"/>
      <c r="Y1351" s="52" t="n"/>
      <c r="Z1351" s="52" t="n"/>
    </row>
    <row r="1352">
      <c r="A1352" s="51" t="n"/>
      <c r="B1352" s="52" t="n"/>
      <c r="C1352" s="96" t="n"/>
      <c r="D1352" s="52" t="n"/>
      <c r="E1352" s="52" t="n"/>
      <c r="F1352" s="52" t="n"/>
      <c r="G1352" s="52" t="n"/>
      <c r="H1352" s="52" t="n"/>
      <c r="I1352" s="52" t="n"/>
      <c r="J1352" s="52" t="n"/>
      <c r="K1352" s="52" t="n"/>
      <c r="L1352" s="52" t="n"/>
      <c r="M1352" s="52" t="n"/>
      <c r="N1352" s="52" t="n"/>
      <c r="O1352" s="52" t="n"/>
      <c r="P1352" s="52" t="n"/>
      <c r="Q1352" s="52" t="n"/>
      <c r="R1352" s="52" t="n"/>
      <c r="S1352" s="52" t="n"/>
      <c r="T1352" s="52" t="n"/>
      <c r="U1352" s="52" t="n"/>
      <c r="V1352" s="52" t="n"/>
      <c r="W1352" s="52" t="n"/>
      <c r="X1352" s="52" t="n"/>
      <c r="Y1352" s="52" t="n"/>
      <c r="Z1352" s="52" t="n"/>
    </row>
    <row r="1353">
      <c r="A1353" s="51" t="n"/>
      <c r="B1353" s="52" t="n"/>
      <c r="C1353" s="96" t="n"/>
      <c r="D1353" s="52" t="n"/>
      <c r="E1353" s="52" t="n"/>
      <c r="F1353" s="52" t="n"/>
      <c r="G1353" s="52" t="n"/>
      <c r="H1353" s="52" t="n"/>
      <c r="I1353" s="52" t="n"/>
      <c r="J1353" s="52" t="n"/>
      <c r="K1353" s="52" t="n"/>
      <c r="L1353" s="52" t="n"/>
      <c r="M1353" s="52" t="n"/>
      <c r="N1353" s="52" t="n"/>
      <c r="O1353" s="52" t="n"/>
      <c r="P1353" s="52" t="n"/>
      <c r="Q1353" s="52" t="n"/>
      <c r="R1353" s="52" t="n"/>
      <c r="S1353" s="52" t="n"/>
      <c r="T1353" s="52" t="n"/>
      <c r="U1353" s="52" t="n"/>
      <c r="V1353" s="52" t="n"/>
      <c r="W1353" s="52" t="n"/>
      <c r="X1353" s="52" t="n"/>
      <c r="Y1353" s="52" t="n"/>
      <c r="Z1353" s="52" t="n"/>
    </row>
    <row r="1354">
      <c r="A1354" s="51" t="n"/>
      <c r="B1354" s="52" t="n"/>
      <c r="C1354" s="96" t="n"/>
      <c r="D1354" s="52" t="n"/>
      <c r="E1354" s="52" t="n"/>
      <c r="F1354" s="52" t="n"/>
      <c r="G1354" s="52" t="n"/>
      <c r="H1354" s="52" t="n"/>
      <c r="I1354" s="52" t="n"/>
      <c r="J1354" s="52" t="n"/>
      <c r="K1354" s="52" t="n"/>
      <c r="L1354" s="52" t="n"/>
      <c r="M1354" s="52" t="n"/>
      <c r="N1354" s="52" t="n"/>
      <c r="O1354" s="52" t="n"/>
      <c r="P1354" s="52" t="n"/>
      <c r="Q1354" s="52" t="n"/>
      <c r="R1354" s="52" t="n"/>
      <c r="S1354" s="52" t="n"/>
      <c r="T1354" s="52" t="n"/>
      <c r="U1354" s="52" t="n"/>
      <c r="V1354" s="52" t="n"/>
      <c r="W1354" s="52" t="n"/>
      <c r="X1354" s="52" t="n"/>
      <c r="Y1354" s="52" t="n"/>
      <c r="Z1354" s="52" t="n"/>
    </row>
    <row r="1355">
      <c r="A1355" s="51" t="n"/>
      <c r="B1355" s="52" t="n"/>
      <c r="C1355" s="96" t="n"/>
      <c r="D1355" s="52" t="n"/>
      <c r="E1355" s="52" t="n"/>
      <c r="F1355" s="52" t="n"/>
      <c r="G1355" s="52" t="n"/>
      <c r="H1355" s="52" t="n"/>
      <c r="I1355" s="52" t="n"/>
      <c r="J1355" s="52" t="n"/>
      <c r="K1355" s="52" t="n"/>
      <c r="L1355" s="52" t="n"/>
      <c r="M1355" s="52" t="n"/>
      <c r="N1355" s="52" t="n"/>
      <c r="O1355" s="52" t="n"/>
      <c r="P1355" s="52" t="n"/>
      <c r="Q1355" s="52" t="n"/>
      <c r="R1355" s="52" t="n"/>
      <c r="S1355" s="52" t="n"/>
      <c r="T1355" s="52" t="n"/>
      <c r="U1355" s="52" t="n"/>
      <c r="V1355" s="52" t="n"/>
      <c r="W1355" s="52" t="n"/>
      <c r="X1355" s="52" t="n"/>
      <c r="Y1355" s="52" t="n"/>
      <c r="Z1355" s="52" t="n"/>
    </row>
    <row r="1356">
      <c r="A1356" s="51" t="n"/>
      <c r="B1356" s="52" t="n"/>
      <c r="C1356" s="96" t="n"/>
      <c r="D1356" s="52" t="n"/>
      <c r="E1356" s="52" t="n"/>
      <c r="F1356" s="52" t="n"/>
      <c r="G1356" s="52" t="n"/>
      <c r="H1356" s="52" t="n"/>
      <c r="I1356" s="52" t="n"/>
      <c r="J1356" s="52" t="n"/>
      <c r="K1356" s="52" t="n"/>
      <c r="L1356" s="52" t="n"/>
      <c r="M1356" s="52" t="n"/>
      <c r="N1356" s="52" t="n"/>
      <c r="O1356" s="52" t="n"/>
      <c r="P1356" s="52" t="n"/>
      <c r="Q1356" s="52" t="n"/>
      <c r="R1356" s="52" t="n"/>
      <c r="S1356" s="52" t="n"/>
      <c r="T1356" s="52" t="n"/>
      <c r="U1356" s="52" t="n"/>
      <c r="V1356" s="52" t="n"/>
      <c r="W1356" s="52" t="n"/>
      <c r="X1356" s="52" t="n"/>
      <c r="Y1356" s="52" t="n"/>
      <c r="Z1356" s="52" t="n"/>
    </row>
    <row r="1357">
      <c r="A1357" s="51" t="n"/>
      <c r="B1357" s="52" t="n"/>
      <c r="C1357" s="96" t="n"/>
      <c r="D1357" s="52" t="n"/>
      <c r="E1357" s="52" t="n"/>
      <c r="F1357" s="52" t="n"/>
      <c r="G1357" s="52" t="n"/>
      <c r="H1357" s="52" t="n"/>
      <c r="I1357" s="52" t="n"/>
      <c r="J1357" s="52" t="n"/>
      <c r="K1357" s="52" t="n"/>
      <c r="L1357" s="52" t="n"/>
      <c r="M1357" s="52" t="n"/>
      <c r="N1357" s="52" t="n"/>
      <c r="O1357" s="52" t="n"/>
      <c r="P1357" s="52" t="n"/>
      <c r="Q1357" s="52" t="n"/>
      <c r="R1357" s="52" t="n"/>
      <c r="S1357" s="52" t="n"/>
      <c r="T1357" s="52" t="n"/>
      <c r="U1357" s="52" t="n"/>
      <c r="V1357" s="52" t="n"/>
      <c r="W1357" s="52" t="n"/>
      <c r="X1357" s="52" t="n"/>
      <c r="Y1357" s="52" t="n"/>
      <c r="Z1357" s="52" t="n"/>
    </row>
    <row r="1358">
      <c r="A1358" s="51" t="n"/>
      <c r="B1358" s="52" t="n"/>
      <c r="C1358" s="96" t="n"/>
      <c r="D1358" s="52" t="n"/>
      <c r="E1358" s="52" t="n"/>
      <c r="F1358" s="52" t="n"/>
      <c r="G1358" s="52" t="n"/>
      <c r="H1358" s="52" t="n"/>
      <c r="I1358" s="52" t="n"/>
      <c r="J1358" s="52" t="n"/>
      <c r="K1358" s="52" t="n"/>
      <c r="L1358" s="52" t="n"/>
      <c r="M1358" s="52" t="n"/>
      <c r="N1358" s="52" t="n"/>
      <c r="O1358" s="52" t="n"/>
      <c r="P1358" s="52" t="n"/>
      <c r="Q1358" s="52" t="n"/>
      <c r="R1358" s="52" t="n"/>
      <c r="S1358" s="52" t="n"/>
      <c r="T1358" s="52" t="n"/>
      <c r="U1358" s="52" t="n"/>
      <c r="V1358" s="52" t="n"/>
      <c r="W1358" s="52" t="n"/>
      <c r="X1358" s="52" t="n"/>
      <c r="Y1358" s="52" t="n"/>
      <c r="Z1358" s="52" t="n"/>
    </row>
    <row r="1359">
      <c r="A1359" s="51" t="n"/>
      <c r="B1359" s="52" t="n"/>
      <c r="C1359" s="96" t="n"/>
      <c r="D1359" s="52" t="n"/>
      <c r="E1359" s="52" t="n"/>
      <c r="F1359" s="52" t="n"/>
      <c r="G1359" s="52" t="n"/>
      <c r="H1359" s="52" t="n"/>
      <c r="I1359" s="52" t="n"/>
      <c r="J1359" s="52" t="n"/>
      <c r="K1359" s="52" t="n"/>
      <c r="L1359" s="52" t="n"/>
      <c r="M1359" s="52" t="n"/>
      <c r="N1359" s="52" t="n"/>
      <c r="O1359" s="52" t="n"/>
      <c r="P1359" s="52" t="n"/>
      <c r="Q1359" s="52" t="n"/>
      <c r="R1359" s="52" t="n"/>
      <c r="S1359" s="52" t="n"/>
      <c r="T1359" s="52" t="n"/>
      <c r="U1359" s="52" t="n"/>
      <c r="V1359" s="52" t="n"/>
      <c r="W1359" s="52" t="n"/>
      <c r="X1359" s="52" t="n"/>
      <c r="Y1359" s="52" t="n"/>
      <c r="Z1359" s="52" t="n"/>
    </row>
    <row r="1360">
      <c r="A1360" s="51" t="n"/>
      <c r="B1360" s="52" t="n"/>
      <c r="C1360" s="96" t="n"/>
      <c r="D1360" s="52" t="n"/>
      <c r="E1360" s="52" t="n"/>
      <c r="F1360" s="52" t="n"/>
      <c r="G1360" s="52" t="n"/>
      <c r="H1360" s="52" t="n"/>
      <c r="I1360" s="52" t="n"/>
      <c r="J1360" s="52" t="n"/>
      <c r="K1360" s="52" t="n"/>
      <c r="L1360" s="52" t="n"/>
      <c r="M1360" s="52" t="n"/>
      <c r="N1360" s="52" t="n"/>
      <c r="O1360" s="52" t="n"/>
      <c r="P1360" s="52" t="n"/>
      <c r="Q1360" s="52" t="n"/>
      <c r="R1360" s="52" t="n"/>
      <c r="S1360" s="52" t="n"/>
      <c r="T1360" s="52" t="n"/>
      <c r="U1360" s="52" t="n"/>
      <c r="V1360" s="52" t="n"/>
      <c r="W1360" s="52" t="n"/>
      <c r="X1360" s="52" t="n"/>
      <c r="Y1360" s="52" t="n"/>
      <c r="Z1360" s="52" t="n"/>
    </row>
    <row r="1361">
      <c r="A1361" s="51" t="n"/>
      <c r="B1361" s="52" t="n"/>
      <c r="C1361" s="96" t="n"/>
      <c r="D1361" s="52" t="n"/>
      <c r="E1361" s="52" t="n"/>
      <c r="F1361" s="52" t="n"/>
      <c r="G1361" s="52" t="n"/>
      <c r="H1361" s="52" t="n"/>
      <c r="I1361" s="52" t="n"/>
      <c r="J1361" s="52" t="n"/>
      <c r="K1361" s="52" t="n"/>
      <c r="L1361" s="52" t="n"/>
      <c r="M1361" s="52" t="n"/>
      <c r="N1361" s="52" t="n"/>
      <c r="O1361" s="52" t="n"/>
      <c r="P1361" s="52" t="n"/>
      <c r="Q1361" s="52" t="n"/>
      <c r="R1361" s="52" t="n"/>
      <c r="S1361" s="52" t="n"/>
      <c r="T1361" s="52" t="n"/>
      <c r="U1361" s="52" t="n"/>
      <c r="V1361" s="52" t="n"/>
      <c r="W1361" s="52" t="n"/>
      <c r="X1361" s="52" t="n"/>
      <c r="Y1361" s="52" t="n"/>
      <c r="Z1361" s="52" t="n"/>
    </row>
    <row r="1362">
      <c r="A1362" s="51" t="n"/>
      <c r="B1362" s="52" t="n"/>
      <c r="C1362" s="96" t="n"/>
      <c r="D1362" s="52" t="n"/>
      <c r="E1362" s="52" t="n"/>
      <c r="F1362" s="52" t="n"/>
      <c r="G1362" s="52" t="n"/>
      <c r="H1362" s="52" t="n"/>
      <c r="I1362" s="52" t="n"/>
      <c r="J1362" s="52" t="n"/>
      <c r="K1362" s="52" t="n"/>
      <c r="L1362" s="52" t="n"/>
      <c r="M1362" s="52" t="n"/>
      <c r="N1362" s="52" t="n"/>
      <c r="O1362" s="52" t="n"/>
      <c r="P1362" s="52" t="n"/>
      <c r="Q1362" s="52" t="n"/>
      <c r="R1362" s="52" t="n"/>
      <c r="S1362" s="52" t="n"/>
      <c r="T1362" s="52" t="n"/>
      <c r="U1362" s="52" t="n"/>
      <c r="V1362" s="52" t="n"/>
      <c r="W1362" s="52" t="n"/>
      <c r="X1362" s="52" t="n"/>
      <c r="Y1362" s="52" t="n"/>
      <c r="Z1362" s="52" t="n"/>
    </row>
    <row r="1363">
      <c r="A1363" s="51" t="n"/>
      <c r="B1363" s="52" t="n"/>
      <c r="C1363" s="96" t="n"/>
      <c r="D1363" s="52" t="n"/>
      <c r="E1363" s="52" t="n"/>
      <c r="F1363" s="52" t="n"/>
      <c r="G1363" s="52" t="n"/>
      <c r="H1363" s="52" t="n"/>
      <c r="I1363" s="52" t="n"/>
      <c r="J1363" s="52" t="n"/>
      <c r="K1363" s="52" t="n"/>
      <c r="L1363" s="52" t="n"/>
      <c r="M1363" s="52" t="n"/>
      <c r="N1363" s="52" t="n"/>
      <c r="O1363" s="52" t="n"/>
      <c r="P1363" s="52" t="n"/>
      <c r="Q1363" s="52" t="n"/>
      <c r="R1363" s="52" t="n"/>
      <c r="S1363" s="52" t="n"/>
      <c r="T1363" s="52" t="n"/>
      <c r="U1363" s="52" t="n"/>
      <c r="V1363" s="52" t="n"/>
      <c r="W1363" s="52" t="n"/>
      <c r="X1363" s="52" t="n"/>
      <c r="Y1363" s="52" t="n"/>
      <c r="Z1363" s="52" t="n"/>
    </row>
    <row r="1364">
      <c r="A1364" s="51" t="n"/>
      <c r="B1364" s="52" t="n"/>
      <c r="C1364" s="96" t="n"/>
      <c r="D1364" s="52" t="n"/>
      <c r="E1364" s="52" t="n"/>
      <c r="F1364" s="52" t="n"/>
      <c r="G1364" s="52" t="n"/>
      <c r="H1364" s="52" t="n"/>
      <c r="I1364" s="52" t="n"/>
      <c r="J1364" s="52" t="n"/>
      <c r="K1364" s="52" t="n"/>
      <c r="L1364" s="52" t="n"/>
      <c r="M1364" s="52" t="n"/>
      <c r="N1364" s="52" t="n"/>
      <c r="O1364" s="52" t="n"/>
      <c r="P1364" s="52" t="n"/>
      <c r="Q1364" s="52" t="n"/>
      <c r="R1364" s="52" t="n"/>
      <c r="S1364" s="52" t="n"/>
      <c r="T1364" s="52" t="n"/>
      <c r="U1364" s="52" t="n"/>
      <c r="V1364" s="52" t="n"/>
      <c r="W1364" s="52" t="n"/>
      <c r="X1364" s="52" t="n"/>
      <c r="Y1364" s="52" t="n"/>
      <c r="Z1364" s="52" t="n"/>
    </row>
    <row r="1365">
      <c r="A1365" s="51" t="n"/>
      <c r="B1365" s="52" t="n"/>
      <c r="C1365" s="96" t="n"/>
      <c r="D1365" s="52" t="n"/>
      <c r="E1365" s="52" t="n"/>
      <c r="F1365" s="52" t="n"/>
      <c r="G1365" s="52" t="n"/>
      <c r="H1365" s="52" t="n"/>
      <c r="I1365" s="52" t="n"/>
      <c r="J1365" s="52" t="n"/>
      <c r="K1365" s="52" t="n"/>
      <c r="L1365" s="52" t="n"/>
      <c r="M1365" s="52" t="n"/>
      <c r="N1365" s="52" t="n"/>
      <c r="O1365" s="52" t="n"/>
      <c r="P1365" s="52" t="n"/>
      <c r="Q1365" s="52" t="n"/>
      <c r="R1365" s="52" t="n"/>
      <c r="S1365" s="52" t="n"/>
      <c r="T1365" s="52" t="n"/>
      <c r="U1365" s="52" t="n"/>
      <c r="V1365" s="52" t="n"/>
      <c r="W1365" s="52" t="n"/>
      <c r="X1365" s="52" t="n"/>
      <c r="Y1365" s="52" t="n"/>
      <c r="Z1365" s="52" t="n"/>
    </row>
    <row r="1366">
      <c r="A1366" s="51" t="n"/>
      <c r="B1366" s="52" t="n"/>
      <c r="C1366" s="96" t="n"/>
      <c r="D1366" s="52" t="n"/>
      <c r="E1366" s="52" t="n"/>
      <c r="F1366" s="52" t="n"/>
      <c r="G1366" s="52" t="n"/>
      <c r="H1366" s="52" t="n"/>
      <c r="I1366" s="52" t="n"/>
      <c r="J1366" s="52" t="n"/>
      <c r="K1366" s="52" t="n"/>
      <c r="L1366" s="52" t="n"/>
      <c r="M1366" s="52" t="n"/>
      <c r="N1366" s="52" t="n"/>
      <c r="O1366" s="52" t="n"/>
      <c r="P1366" s="52" t="n"/>
      <c r="Q1366" s="52" t="n"/>
      <c r="R1366" s="52" t="n"/>
      <c r="S1366" s="52" t="n"/>
      <c r="T1366" s="52" t="n"/>
      <c r="U1366" s="52" t="n"/>
      <c r="V1366" s="52" t="n"/>
      <c r="W1366" s="52" t="n"/>
      <c r="X1366" s="52" t="n"/>
      <c r="Y1366" s="52" t="n"/>
      <c r="Z1366" s="52" t="n"/>
    </row>
    <row r="1367">
      <c r="A1367" s="51" t="n"/>
      <c r="B1367" s="52" t="n"/>
      <c r="C1367" s="96" t="n"/>
      <c r="D1367" s="52" t="n"/>
      <c r="E1367" s="52" t="n"/>
      <c r="F1367" s="52" t="n"/>
      <c r="G1367" s="52" t="n"/>
      <c r="H1367" s="52" t="n"/>
      <c r="I1367" s="52" t="n"/>
      <c r="J1367" s="52" t="n"/>
      <c r="K1367" s="52" t="n"/>
      <c r="L1367" s="52" t="n"/>
      <c r="M1367" s="52" t="n"/>
      <c r="N1367" s="52" t="n"/>
      <c r="O1367" s="52" t="n"/>
      <c r="P1367" s="52" t="n"/>
      <c r="Q1367" s="52" t="n"/>
      <c r="R1367" s="52" t="n"/>
      <c r="S1367" s="52" t="n"/>
      <c r="T1367" s="52" t="n"/>
      <c r="U1367" s="52" t="n"/>
      <c r="V1367" s="52" t="n"/>
      <c r="W1367" s="52" t="n"/>
      <c r="X1367" s="52" t="n"/>
      <c r="Y1367" s="52" t="n"/>
      <c r="Z1367" s="52" t="n"/>
    </row>
    <row r="1368">
      <c r="A1368" s="51" t="n"/>
      <c r="B1368" s="52" t="n"/>
      <c r="C1368" s="96" t="n"/>
      <c r="D1368" s="52" t="n"/>
      <c r="E1368" s="52" t="n"/>
      <c r="F1368" s="52" t="n"/>
      <c r="G1368" s="52" t="n"/>
      <c r="H1368" s="52" t="n"/>
      <c r="I1368" s="52" t="n"/>
      <c r="J1368" s="52" t="n"/>
      <c r="K1368" s="52" t="n"/>
      <c r="L1368" s="52" t="n"/>
      <c r="M1368" s="52" t="n"/>
      <c r="N1368" s="52" t="n"/>
      <c r="O1368" s="52" t="n"/>
      <c r="P1368" s="52" t="n"/>
      <c r="Q1368" s="52" t="n"/>
      <c r="R1368" s="52" t="n"/>
      <c r="S1368" s="52" t="n"/>
      <c r="T1368" s="52" t="n"/>
      <c r="U1368" s="52" t="n"/>
      <c r="V1368" s="52" t="n"/>
      <c r="W1368" s="52" t="n"/>
      <c r="X1368" s="52" t="n"/>
      <c r="Y1368" s="52" t="n"/>
      <c r="Z1368" s="52" t="n"/>
    </row>
    <row r="1369">
      <c r="A1369" s="51" t="n"/>
      <c r="B1369" s="52" t="n"/>
      <c r="C1369" s="96" t="n"/>
      <c r="D1369" s="52" t="n"/>
      <c r="E1369" s="52" t="n"/>
      <c r="F1369" s="52" t="n"/>
      <c r="G1369" s="52" t="n"/>
      <c r="H1369" s="52" t="n"/>
      <c r="I1369" s="52" t="n"/>
      <c r="J1369" s="52" t="n"/>
      <c r="K1369" s="52" t="n"/>
      <c r="L1369" s="52" t="n"/>
      <c r="M1369" s="52" t="n"/>
      <c r="N1369" s="52" t="n"/>
      <c r="O1369" s="52" t="n"/>
      <c r="P1369" s="52" t="n"/>
      <c r="Q1369" s="52" t="n"/>
      <c r="R1369" s="52" t="n"/>
      <c r="S1369" s="52" t="n"/>
      <c r="T1369" s="52" t="n"/>
      <c r="U1369" s="52" t="n"/>
      <c r="V1369" s="52" t="n"/>
      <c r="W1369" s="52" t="n"/>
      <c r="X1369" s="52" t="n"/>
      <c r="Y1369" s="52" t="n"/>
      <c r="Z1369" s="52" t="n"/>
    </row>
    <row r="1370">
      <c r="A1370" s="51" t="n"/>
      <c r="B1370" s="52" t="n"/>
      <c r="C1370" s="96" t="n"/>
      <c r="D1370" s="52" t="n"/>
      <c r="E1370" s="52" t="n"/>
      <c r="F1370" s="52" t="n"/>
      <c r="G1370" s="52" t="n"/>
      <c r="H1370" s="52" t="n"/>
      <c r="I1370" s="52" t="n"/>
      <c r="J1370" s="52" t="n"/>
      <c r="K1370" s="52" t="n"/>
      <c r="L1370" s="52" t="n"/>
      <c r="M1370" s="52" t="n"/>
      <c r="N1370" s="52" t="n"/>
      <c r="O1370" s="52" t="n"/>
      <c r="P1370" s="52" t="n"/>
      <c r="Q1370" s="52" t="n"/>
      <c r="R1370" s="52" t="n"/>
      <c r="S1370" s="52" t="n"/>
      <c r="T1370" s="52" t="n"/>
      <c r="U1370" s="52" t="n"/>
      <c r="V1370" s="52" t="n"/>
      <c r="W1370" s="52" t="n"/>
      <c r="X1370" s="52" t="n"/>
      <c r="Y1370" s="52" t="n"/>
      <c r="Z1370" s="52" t="n"/>
    </row>
    <row r="1371">
      <c r="A1371" s="51" t="n"/>
      <c r="B1371" s="52" t="n"/>
      <c r="C1371" s="96" t="n"/>
      <c r="D1371" s="52" t="n"/>
      <c r="E1371" s="52" t="n"/>
      <c r="F1371" s="52" t="n"/>
      <c r="G1371" s="52" t="n"/>
      <c r="H1371" s="52" t="n"/>
      <c r="I1371" s="52" t="n"/>
      <c r="J1371" s="52" t="n"/>
      <c r="K1371" s="52" t="n"/>
      <c r="L1371" s="52" t="n"/>
      <c r="M1371" s="52" t="n"/>
      <c r="N1371" s="52" t="n"/>
      <c r="O1371" s="52" t="n"/>
      <c r="P1371" s="52" t="n"/>
      <c r="Q1371" s="52" t="n"/>
      <c r="R1371" s="52" t="n"/>
      <c r="S1371" s="52" t="n"/>
      <c r="T1371" s="52" t="n"/>
      <c r="U1371" s="52" t="n"/>
      <c r="V1371" s="52" t="n"/>
      <c r="W1371" s="52" t="n"/>
      <c r="X1371" s="52" t="n"/>
      <c r="Y1371" s="52" t="n"/>
      <c r="Z1371" s="52" t="n"/>
    </row>
    <row r="1372">
      <c r="A1372" s="51" t="n"/>
      <c r="B1372" s="52" t="n"/>
      <c r="C1372" s="96" t="n"/>
      <c r="D1372" s="52" t="n"/>
      <c r="E1372" s="52" t="n"/>
      <c r="F1372" s="52" t="n"/>
      <c r="G1372" s="52" t="n"/>
      <c r="H1372" s="52" t="n"/>
      <c r="I1372" s="52" t="n"/>
      <c r="J1372" s="52" t="n"/>
      <c r="K1372" s="52" t="n"/>
      <c r="L1372" s="52" t="n"/>
      <c r="M1372" s="52" t="n"/>
      <c r="N1372" s="52" t="n"/>
      <c r="O1372" s="52" t="n"/>
      <c r="P1372" s="52" t="n"/>
      <c r="Q1372" s="52" t="n"/>
      <c r="R1372" s="52" t="n"/>
      <c r="S1372" s="52" t="n"/>
      <c r="T1372" s="52" t="n"/>
      <c r="U1372" s="52" t="n"/>
      <c r="V1372" s="52" t="n"/>
      <c r="W1372" s="52" t="n"/>
      <c r="X1372" s="52" t="n"/>
      <c r="Y1372" s="52" t="n"/>
      <c r="Z1372" s="52" t="n"/>
    </row>
    <row r="1373">
      <c r="A1373" s="51" t="n"/>
      <c r="B1373" s="52" t="n"/>
      <c r="C1373" s="96" t="n"/>
      <c r="D1373" s="52" t="n"/>
      <c r="E1373" s="52" t="n"/>
      <c r="F1373" s="52" t="n"/>
      <c r="G1373" s="52" t="n"/>
      <c r="H1373" s="52" t="n"/>
      <c r="I1373" s="52" t="n"/>
      <c r="J1373" s="52" t="n"/>
      <c r="K1373" s="52" t="n"/>
      <c r="L1373" s="52" t="n"/>
      <c r="M1373" s="52" t="n"/>
      <c r="N1373" s="52" t="n"/>
      <c r="O1373" s="52" t="n"/>
      <c r="P1373" s="52" t="n"/>
      <c r="Q1373" s="52" t="n"/>
      <c r="R1373" s="52" t="n"/>
      <c r="S1373" s="52" t="n"/>
      <c r="T1373" s="52" t="n"/>
      <c r="U1373" s="52" t="n"/>
      <c r="V1373" s="52" t="n"/>
      <c r="W1373" s="52" t="n"/>
      <c r="X1373" s="52" t="n"/>
      <c r="Y1373" s="52" t="n"/>
      <c r="Z1373" s="52" t="n"/>
    </row>
    <row r="1374">
      <c r="A1374" s="51" t="n"/>
      <c r="B1374" s="52" t="n"/>
      <c r="C1374" s="96" t="n"/>
      <c r="D1374" s="52" t="n"/>
      <c r="E1374" s="52" t="n"/>
      <c r="F1374" s="52" t="n"/>
      <c r="G1374" s="52" t="n"/>
      <c r="H1374" s="52" t="n"/>
      <c r="I1374" s="52" t="n"/>
      <c r="J1374" s="52" t="n"/>
      <c r="K1374" s="52" t="n"/>
      <c r="L1374" s="52" t="n"/>
      <c r="M1374" s="52" t="n"/>
      <c r="N1374" s="52" t="n"/>
      <c r="O1374" s="52" t="n"/>
      <c r="P1374" s="52" t="n"/>
      <c r="Q1374" s="52" t="n"/>
      <c r="R1374" s="52" t="n"/>
      <c r="S1374" s="52" t="n"/>
      <c r="T1374" s="52" t="n"/>
      <c r="U1374" s="52" t="n"/>
      <c r="V1374" s="52" t="n"/>
      <c r="W1374" s="52" t="n"/>
      <c r="X1374" s="52" t="n"/>
      <c r="Y1374" s="52" t="n"/>
      <c r="Z1374" s="52" t="n"/>
    </row>
    <row r="1375">
      <c r="A1375" s="51" t="n"/>
      <c r="B1375" s="52" t="n"/>
      <c r="C1375" s="96" t="n"/>
      <c r="D1375" s="52" t="n"/>
      <c r="E1375" s="52" t="n"/>
      <c r="F1375" s="52" t="n"/>
      <c r="G1375" s="52" t="n"/>
      <c r="H1375" s="52" t="n"/>
      <c r="I1375" s="52" t="n"/>
      <c r="J1375" s="52" t="n"/>
      <c r="K1375" s="52" t="n"/>
      <c r="L1375" s="52" t="n"/>
      <c r="M1375" s="52" t="n"/>
      <c r="N1375" s="52" t="n"/>
      <c r="O1375" s="52" t="n"/>
      <c r="P1375" s="52" t="n"/>
      <c r="Q1375" s="52" t="n"/>
      <c r="R1375" s="52" t="n"/>
      <c r="S1375" s="52" t="n"/>
      <c r="T1375" s="52" t="n"/>
      <c r="U1375" s="52" t="n"/>
      <c r="V1375" s="52" t="n"/>
      <c r="W1375" s="52" t="n"/>
      <c r="X1375" s="52" t="n"/>
      <c r="Y1375" s="52" t="n"/>
      <c r="Z1375" s="52" t="n"/>
    </row>
    <row r="1376">
      <c r="A1376" s="51" t="n"/>
      <c r="B1376" s="52" t="n"/>
      <c r="C1376" s="96" t="n"/>
      <c r="D1376" s="52" t="n"/>
      <c r="E1376" s="52" t="n"/>
      <c r="F1376" s="52" t="n"/>
      <c r="G1376" s="52" t="n"/>
      <c r="H1376" s="52" t="n"/>
      <c r="I1376" s="52" t="n"/>
      <c r="J1376" s="52" t="n"/>
      <c r="K1376" s="52" t="n"/>
      <c r="L1376" s="52" t="n"/>
      <c r="M1376" s="52" t="n"/>
      <c r="N1376" s="52" t="n"/>
      <c r="O1376" s="52" t="n"/>
      <c r="P1376" s="52" t="n"/>
      <c r="Q1376" s="52" t="n"/>
      <c r="R1376" s="52" t="n"/>
      <c r="S1376" s="52" t="n"/>
      <c r="T1376" s="52" t="n"/>
      <c r="U1376" s="52" t="n"/>
      <c r="V1376" s="52" t="n"/>
      <c r="W1376" s="52" t="n"/>
      <c r="X1376" s="52" t="n"/>
      <c r="Y1376" s="52" t="n"/>
      <c r="Z1376" s="52" t="n"/>
    </row>
    <row r="1377">
      <c r="A1377" s="51" t="n"/>
      <c r="B1377" s="52" t="n"/>
      <c r="C1377" s="96" t="n"/>
      <c r="D1377" s="52" t="n"/>
      <c r="E1377" s="52" t="n"/>
      <c r="F1377" s="52" t="n"/>
      <c r="G1377" s="52" t="n"/>
      <c r="H1377" s="52" t="n"/>
      <c r="I1377" s="52" t="n"/>
      <c r="J1377" s="52" t="n"/>
      <c r="K1377" s="52" t="n"/>
      <c r="L1377" s="52" t="n"/>
      <c r="M1377" s="52" t="n"/>
      <c r="N1377" s="52" t="n"/>
      <c r="O1377" s="52" t="n"/>
      <c r="P1377" s="52" t="n"/>
      <c r="Q1377" s="52" t="n"/>
      <c r="R1377" s="52" t="n"/>
      <c r="S1377" s="52" t="n"/>
      <c r="T1377" s="52" t="n"/>
      <c r="U1377" s="52" t="n"/>
      <c r="V1377" s="52" t="n"/>
      <c r="W1377" s="52" t="n"/>
      <c r="X1377" s="52" t="n"/>
      <c r="Y1377" s="52" t="n"/>
      <c r="Z1377" s="52" t="n"/>
    </row>
    <row r="1378">
      <c r="A1378" s="51" t="n"/>
      <c r="B1378" s="52" t="n"/>
      <c r="C1378" s="96" t="n"/>
      <c r="D1378" s="52" t="n"/>
      <c r="E1378" s="52" t="n"/>
      <c r="F1378" s="52" t="n"/>
      <c r="G1378" s="52" t="n"/>
      <c r="H1378" s="52" t="n"/>
      <c r="I1378" s="52" t="n"/>
      <c r="J1378" s="52" t="n"/>
      <c r="K1378" s="52" t="n"/>
      <c r="L1378" s="52" t="n"/>
      <c r="M1378" s="52" t="n"/>
      <c r="N1378" s="52" t="n"/>
      <c r="O1378" s="52" t="n"/>
      <c r="P1378" s="52" t="n"/>
      <c r="Q1378" s="52" t="n"/>
      <c r="R1378" s="52" t="n"/>
      <c r="S1378" s="52" t="n"/>
      <c r="T1378" s="52" t="n"/>
      <c r="U1378" s="52" t="n"/>
      <c r="V1378" s="52" t="n"/>
      <c r="W1378" s="52" t="n"/>
      <c r="X1378" s="52" t="n"/>
      <c r="Y1378" s="52" t="n"/>
      <c r="Z1378" s="52" t="n"/>
    </row>
    <row r="1379">
      <c r="A1379" s="51" t="n"/>
      <c r="B1379" s="52" t="n"/>
      <c r="C1379" s="96" t="n"/>
      <c r="D1379" s="52" t="n"/>
      <c r="E1379" s="52" t="n"/>
      <c r="F1379" s="52" t="n"/>
      <c r="G1379" s="52" t="n"/>
      <c r="H1379" s="52" t="n"/>
      <c r="I1379" s="52" t="n"/>
      <c r="J1379" s="52" t="n"/>
      <c r="K1379" s="52" t="n"/>
      <c r="L1379" s="52" t="n"/>
      <c r="M1379" s="52" t="n"/>
      <c r="N1379" s="52" t="n"/>
      <c r="O1379" s="52" t="n"/>
      <c r="P1379" s="52" t="n"/>
      <c r="Q1379" s="52" t="n"/>
      <c r="R1379" s="52" t="n"/>
      <c r="S1379" s="52" t="n"/>
      <c r="T1379" s="52" t="n"/>
      <c r="U1379" s="52" t="n"/>
      <c r="V1379" s="52" t="n"/>
      <c r="W1379" s="52" t="n"/>
      <c r="X1379" s="52" t="n"/>
      <c r="Y1379" s="52" t="n"/>
      <c r="Z1379" s="52" t="n"/>
    </row>
    <row r="1380">
      <c r="A1380" s="51" t="n"/>
      <c r="B1380" s="52" t="n"/>
      <c r="C1380" s="96" t="n"/>
      <c r="D1380" s="52" t="n"/>
      <c r="E1380" s="52" t="n"/>
      <c r="F1380" s="52" t="n"/>
      <c r="G1380" s="52" t="n"/>
      <c r="H1380" s="52" t="n"/>
      <c r="I1380" s="52" t="n"/>
      <c r="J1380" s="52" t="n"/>
      <c r="K1380" s="52" t="n"/>
      <c r="L1380" s="52" t="n"/>
      <c r="M1380" s="52" t="n"/>
      <c r="N1380" s="52" t="n"/>
      <c r="O1380" s="52" t="n"/>
      <c r="P1380" s="52" t="n"/>
      <c r="Q1380" s="52" t="n"/>
      <c r="R1380" s="52" t="n"/>
      <c r="S1380" s="52" t="n"/>
      <c r="T1380" s="52" t="n"/>
      <c r="U1380" s="52" t="n"/>
      <c r="V1380" s="52" t="n"/>
      <c r="W1380" s="52" t="n"/>
      <c r="X1380" s="52" t="n"/>
      <c r="Y1380" s="52" t="n"/>
      <c r="Z1380" s="52" t="n"/>
    </row>
    <row r="1381">
      <c r="A1381" s="51" t="n"/>
      <c r="B1381" s="52" t="n"/>
      <c r="C1381" s="96" t="n"/>
      <c r="D1381" s="52" t="n"/>
      <c r="E1381" s="52" t="n"/>
      <c r="F1381" s="52" t="n"/>
      <c r="G1381" s="52" t="n"/>
      <c r="H1381" s="52" t="n"/>
      <c r="I1381" s="52" t="n"/>
      <c r="J1381" s="52" t="n"/>
      <c r="K1381" s="52" t="n"/>
      <c r="L1381" s="52" t="n"/>
      <c r="M1381" s="52" t="n"/>
      <c r="N1381" s="52" t="n"/>
      <c r="O1381" s="52" t="n"/>
      <c r="P1381" s="52" t="n"/>
      <c r="Q1381" s="52" t="n"/>
      <c r="R1381" s="52" t="n"/>
      <c r="S1381" s="52" t="n"/>
      <c r="T1381" s="52" t="n"/>
      <c r="U1381" s="52" t="n"/>
      <c r="V1381" s="52" t="n"/>
      <c r="W1381" s="52" t="n"/>
      <c r="X1381" s="52" t="n"/>
      <c r="Y1381" s="52" t="n"/>
      <c r="Z1381" s="52" t="n"/>
    </row>
    <row r="1382">
      <c r="A1382" s="51" t="n"/>
      <c r="B1382" s="52" t="n"/>
      <c r="C1382" s="96" t="n"/>
      <c r="D1382" s="52" t="n"/>
      <c r="E1382" s="52" t="n"/>
      <c r="F1382" s="52" t="n"/>
      <c r="G1382" s="52" t="n"/>
      <c r="H1382" s="52" t="n"/>
      <c r="I1382" s="52" t="n"/>
      <c r="J1382" s="52" t="n"/>
      <c r="K1382" s="52" t="n"/>
      <c r="L1382" s="52" t="n"/>
      <c r="M1382" s="52" t="n"/>
      <c r="N1382" s="52" t="n"/>
      <c r="O1382" s="52" t="n"/>
      <c r="P1382" s="52" t="n"/>
      <c r="Q1382" s="52" t="n"/>
      <c r="R1382" s="52" t="n"/>
      <c r="S1382" s="52" t="n"/>
      <c r="T1382" s="52" t="n"/>
      <c r="U1382" s="52" t="n"/>
      <c r="V1382" s="52" t="n"/>
      <c r="W1382" s="52" t="n"/>
      <c r="X1382" s="52" t="n"/>
      <c r="Y1382" s="52" t="n"/>
      <c r="Z1382" s="52" t="n"/>
    </row>
    <row r="1383">
      <c r="A1383" s="51" t="n"/>
      <c r="B1383" s="52" t="n"/>
      <c r="C1383" s="96" t="n"/>
      <c r="D1383" s="52" t="n"/>
      <c r="E1383" s="52" t="n"/>
      <c r="F1383" s="52" t="n"/>
      <c r="G1383" s="52" t="n"/>
      <c r="H1383" s="52" t="n"/>
      <c r="I1383" s="52" t="n"/>
      <c r="J1383" s="52" t="n"/>
      <c r="K1383" s="52" t="n"/>
      <c r="L1383" s="52" t="n"/>
      <c r="M1383" s="52" t="n"/>
      <c r="N1383" s="52" t="n"/>
      <c r="O1383" s="52" t="n"/>
      <c r="P1383" s="52" t="n"/>
      <c r="Q1383" s="52" t="n"/>
      <c r="R1383" s="52" t="n"/>
      <c r="S1383" s="52" t="n"/>
      <c r="T1383" s="52" t="n"/>
      <c r="U1383" s="52" t="n"/>
      <c r="V1383" s="52" t="n"/>
      <c r="W1383" s="52" t="n"/>
      <c r="X1383" s="52" t="n"/>
      <c r="Y1383" s="52" t="n"/>
      <c r="Z1383" s="52" t="n"/>
    </row>
    <row r="1384">
      <c r="A1384" s="51" t="n"/>
      <c r="B1384" s="52" t="n"/>
      <c r="C1384" s="96" t="n"/>
      <c r="D1384" s="52" t="n"/>
      <c r="E1384" s="52" t="n"/>
      <c r="F1384" s="52" t="n"/>
      <c r="G1384" s="52" t="n"/>
      <c r="H1384" s="52" t="n"/>
      <c r="I1384" s="52" t="n"/>
      <c r="J1384" s="52" t="n"/>
      <c r="K1384" s="52" t="n"/>
      <c r="L1384" s="52" t="n"/>
      <c r="M1384" s="52" t="n"/>
      <c r="N1384" s="52" t="n"/>
      <c r="O1384" s="52" t="n"/>
      <c r="P1384" s="52" t="n"/>
      <c r="Q1384" s="52" t="n"/>
      <c r="R1384" s="52" t="n"/>
      <c r="S1384" s="52" t="n"/>
      <c r="T1384" s="52" t="n"/>
      <c r="U1384" s="52" t="n"/>
      <c r="V1384" s="52" t="n"/>
      <c r="W1384" s="52" t="n"/>
      <c r="X1384" s="52" t="n"/>
      <c r="Y1384" s="52" t="n"/>
      <c r="Z1384" s="52" t="n"/>
    </row>
    <row r="1385">
      <c r="A1385" s="51" t="n"/>
      <c r="B1385" s="52" t="n"/>
      <c r="C1385" s="96" t="n"/>
      <c r="D1385" s="52" t="n"/>
      <c r="E1385" s="52" t="n"/>
      <c r="F1385" s="52" t="n"/>
      <c r="G1385" s="52" t="n"/>
      <c r="H1385" s="52" t="n"/>
      <c r="I1385" s="52" t="n"/>
      <c r="J1385" s="52" t="n"/>
      <c r="K1385" s="52" t="n"/>
      <c r="L1385" s="52" t="n"/>
      <c r="M1385" s="52" t="n"/>
      <c r="N1385" s="52" t="n"/>
      <c r="O1385" s="52" t="n"/>
      <c r="P1385" s="52" t="n"/>
      <c r="Q1385" s="52" t="n"/>
      <c r="R1385" s="52" t="n"/>
      <c r="S1385" s="52" t="n"/>
      <c r="T1385" s="52" t="n"/>
      <c r="U1385" s="52" t="n"/>
      <c r="V1385" s="52" t="n"/>
      <c r="W1385" s="52" t="n"/>
      <c r="X1385" s="52" t="n"/>
      <c r="Y1385" s="52" t="n"/>
      <c r="Z1385" s="52" t="n"/>
    </row>
    <row r="1386">
      <c r="A1386" s="51" t="n"/>
      <c r="B1386" s="52" t="n"/>
      <c r="C1386" s="96" t="n"/>
      <c r="D1386" s="52" t="n"/>
      <c r="E1386" s="52" t="n"/>
      <c r="F1386" s="52" t="n"/>
      <c r="G1386" s="52" t="n"/>
      <c r="H1386" s="52" t="n"/>
      <c r="I1386" s="52" t="n"/>
      <c r="J1386" s="52" t="n"/>
      <c r="K1386" s="52" t="n"/>
      <c r="L1386" s="52" t="n"/>
      <c r="M1386" s="52" t="n"/>
      <c r="N1386" s="52" t="n"/>
      <c r="O1386" s="52" t="n"/>
      <c r="P1386" s="52" t="n"/>
      <c r="Q1386" s="52" t="n"/>
      <c r="R1386" s="52" t="n"/>
      <c r="S1386" s="52" t="n"/>
      <c r="T1386" s="52" t="n"/>
      <c r="U1386" s="52" t="n"/>
      <c r="V1386" s="52" t="n"/>
      <c r="W1386" s="52" t="n"/>
      <c r="X1386" s="52" t="n"/>
      <c r="Y1386" s="52" t="n"/>
      <c r="Z1386" s="52" t="n"/>
    </row>
    <row r="1387">
      <c r="A1387" s="51" t="n"/>
      <c r="B1387" s="52" t="n"/>
      <c r="C1387" s="96" t="n"/>
      <c r="D1387" s="52" t="n"/>
      <c r="E1387" s="52" t="n"/>
      <c r="F1387" s="52" t="n"/>
      <c r="G1387" s="52" t="n"/>
      <c r="H1387" s="52" t="n"/>
      <c r="I1387" s="52" t="n"/>
      <c r="J1387" s="52" t="n"/>
      <c r="K1387" s="52" t="n"/>
      <c r="L1387" s="52" t="n"/>
      <c r="M1387" s="52" t="n"/>
      <c r="N1387" s="52" t="n"/>
      <c r="O1387" s="52" t="n"/>
      <c r="P1387" s="52" t="n"/>
      <c r="Q1387" s="52" t="n"/>
      <c r="R1387" s="52" t="n"/>
      <c r="S1387" s="52" t="n"/>
      <c r="T1387" s="52" t="n"/>
      <c r="U1387" s="52" t="n"/>
      <c r="V1387" s="52" t="n"/>
      <c r="W1387" s="52" t="n"/>
      <c r="X1387" s="52" t="n"/>
      <c r="Y1387" s="52" t="n"/>
      <c r="Z1387" s="52" t="n"/>
    </row>
    <row r="1388">
      <c r="A1388" s="51" t="n"/>
      <c r="B1388" s="52" t="n"/>
      <c r="C1388" s="96" t="n"/>
      <c r="D1388" s="52" t="n"/>
      <c r="E1388" s="52" t="n"/>
      <c r="F1388" s="52" t="n"/>
      <c r="G1388" s="52" t="n"/>
      <c r="H1388" s="52" t="n"/>
      <c r="I1388" s="52" t="n"/>
      <c r="J1388" s="52" t="n"/>
      <c r="K1388" s="52" t="n"/>
      <c r="L1388" s="52" t="n"/>
      <c r="M1388" s="52" t="n"/>
      <c r="N1388" s="52" t="n"/>
      <c r="O1388" s="52" t="n"/>
      <c r="P1388" s="52" t="n"/>
      <c r="Q1388" s="52" t="n"/>
      <c r="R1388" s="52" t="n"/>
      <c r="S1388" s="52" t="n"/>
      <c r="T1388" s="52" t="n"/>
      <c r="U1388" s="52" t="n"/>
      <c r="V1388" s="52" t="n"/>
      <c r="W1388" s="52" t="n"/>
      <c r="X1388" s="52" t="n"/>
      <c r="Y1388" s="52" t="n"/>
      <c r="Z1388" s="52" t="n"/>
    </row>
    <row r="1389">
      <c r="A1389" s="51" t="n"/>
      <c r="B1389" s="52" t="n"/>
      <c r="C1389" s="96" t="n"/>
      <c r="D1389" s="52" t="n"/>
      <c r="E1389" s="52" t="n"/>
      <c r="F1389" s="52" t="n"/>
      <c r="G1389" s="52" t="n"/>
      <c r="H1389" s="52" t="n"/>
      <c r="I1389" s="52" t="n"/>
      <c r="J1389" s="52" t="n"/>
      <c r="K1389" s="52" t="n"/>
      <c r="L1389" s="52" t="n"/>
      <c r="M1389" s="52" t="n"/>
      <c r="N1389" s="52" t="n"/>
      <c r="O1389" s="52" t="n"/>
      <c r="P1389" s="52" t="n"/>
      <c r="Q1389" s="52" t="n"/>
      <c r="R1389" s="52" t="n"/>
      <c r="S1389" s="52" t="n"/>
      <c r="T1389" s="52" t="n"/>
      <c r="U1389" s="52" t="n"/>
      <c r="V1389" s="52" t="n"/>
      <c r="W1389" s="52" t="n"/>
      <c r="X1389" s="52" t="n"/>
      <c r="Y1389" s="52" t="n"/>
      <c r="Z1389" s="52" t="n"/>
    </row>
    <row r="1390">
      <c r="A1390" s="51" t="n"/>
      <c r="B1390" s="52" t="n"/>
      <c r="C1390" s="96" t="n"/>
      <c r="D1390" s="52" t="n"/>
      <c r="E1390" s="52" t="n"/>
      <c r="F1390" s="52" t="n"/>
      <c r="G1390" s="52" t="n"/>
      <c r="H1390" s="52" t="n"/>
      <c r="I1390" s="52" t="n"/>
      <c r="J1390" s="52" t="n"/>
      <c r="K1390" s="52" t="n"/>
      <c r="L1390" s="52" t="n"/>
      <c r="M1390" s="52" t="n"/>
      <c r="N1390" s="52" t="n"/>
      <c r="O1390" s="52" t="n"/>
      <c r="P1390" s="52" t="n"/>
      <c r="Q1390" s="52" t="n"/>
      <c r="R1390" s="52" t="n"/>
      <c r="S1390" s="52" t="n"/>
      <c r="T1390" s="52" t="n"/>
      <c r="U1390" s="52" t="n"/>
      <c r="V1390" s="52" t="n"/>
      <c r="W1390" s="52" t="n"/>
      <c r="X1390" s="52" t="n"/>
      <c r="Y1390" s="52" t="n"/>
      <c r="Z1390" s="52" t="n"/>
    </row>
    <row r="1391">
      <c r="A1391" s="51" t="n"/>
      <c r="B1391" s="52" t="n"/>
      <c r="C1391" s="96" t="n"/>
      <c r="D1391" s="52" t="n"/>
      <c r="E1391" s="52" t="n"/>
      <c r="F1391" s="52" t="n"/>
      <c r="G1391" s="52" t="n"/>
      <c r="H1391" s="52" t="n"/>
      <c r="I1391" s="52" t="n"/>
      <c r="J1391" s="52" t="n"/>
      <c r="K1391" s="52" t="n"/>
      <c r="L1391" s="52" t="n"/>
      <c r="M1391" s="52" t="n"/>
      <c r="N1391" s="52" t="n"/>
      <c r="O1391" s="52" t="n"/>
      <c r="P1391" s="52" t="n"/>
      <c r="Q1391" s="52" t="n"/>
      <c r="R1391" s="52" t="n"/>
      <c r="S1391" s="52" t="n"/>
      <c r="T1391" s="52" t="n"/>
      <c r="U1391" s="52" t="n"/>
      <c r="V1391" s="52" t="n"/>
      <c r="W1391" s="52" t="n"/>
      <c r="X1391" s="52" t="n"/>
      <c r="Y1391" s="52" t="n"/>
      <c r="Z1391" s="52" t="n"/>
    </row>
    <row r="1392">
      <c r="A1392" s="51" t="n"/>
      <c r="B1392" s="52" t="n"/>
      <c r="C1392" s="96" t="n"/>
      <c r="D1392" s="52" t="n"/>
      <c r="E1392" s="52" t="n"/>
      <c r="F1392" s="52" t="n"/>
      <c r="G1392" s="52" t="n"/>
      <c r="H1392" s="52" t="n"/>
      <c r="I1392" s="52" t="n"/>
      <c r="J1392" s="52" t="n"/>
      <c r="K1392" s="52" t="n"/>
      <c r="L1392" s="52" t="n"/>
      <c r="M1392" s="52" t="n"/>
      <c r="N1392" s="52" t="n"/>
      <c r="O1392" s="52" t="n"/>
      <c r="P1392" s="52" t="n"/>
      <c r="Q1392" s="52" t="n"/>
      <c r="R1392" s="52" t="n"/>
      <c r="S1392" s="52" t="n"/>
      <c r="T1392" s="52" t="n"/>
      <c r="U1392" s="52" t="n"/>
      <c r="V1392" s="52" t="n"/>
      <c r="W1392" s="52" t="n"/>
      <c r="X1392" s="52" t="n"/>
      <c r="Y1392" s="52" t="n"/>
      <c r="Z1392" s="52" t="n"/>
    </row>
    <row r="1393">
      <c r="A1393" s="51" t="n"/>
      <c r="B1393" s="52" t="n"/>
      <c r="C1393" s="96" t="n"/>
      <c r="D1393" s="52" t="n"/>
      <c r="E1393" s="52" t="n"/>
      <c r="F1393" s="52" t="n"/>
      <c r="G1393" s="52" t="n"/>
      <c r="H1393" s="52" t="n"/>
      <c r="I1393" s="52" t="n"/>
      <c r="J1393" s="52" t="n"/>
      <c r="K1393" s="52" t="n"/>
      <c r="L1393" s="52" t="n"/>
      <c r="M1393" s="52" t="n"/>
      <c r="N1393" s="52" t="n"/>
      <c r="O1393" s="52" t="n"/>
      <c r="P1393" s="52" t="n"/>
      <c r="Q1393" s="52" t="n"/>
      <c r="R1393" s="52" t="n"/>
      <c r="S1393" s="52" t="n"/>
      <c r="T1393" s="52" t="n"/>
      <c r="U1393" s="52" t="n"/>
      <c r="V1393" s="52" t="n"/>
      <c r="W1393" s="52" t="n"/>
      <c r="X1393" s="52" t="n"/>
      <c r="Y1393" s="52" t="n"/>
      <c r="Z1393" s="52" t="n"/>
    </row>
    <row r="1394">
      <c r="A1394" s="51" t="n"/>
      <c r="B1394" s="52" t="n"/>
      <c r="C1394" s="96" t="n"/>
      <c r="D1394" s="52" t="n"/>
      <c r="E1394" s="52" t="n"/>
      <c r="F1394" s="52" t="n"/>
      <c r="G1394" s="52" t="n"/>
      <c r="H1394" s="52" t="n"/>
      <c r="I1394" s="52" t="n"/>
      <c r="J1394" s="52" t="n"/>
      <c r="K1394" s="52" t="n"/>
      <c r="L1394" s="52" t="n"/>
      <c r="M1394" s="52" t="n"/>
      <c r="N1394" s="52" t="n"/>
      <c r="O1394" s="52" t="n"/>
      <c r="P1394" s="52" t="n"/>
      <c r="Q1394" s="52" t="n"/>
      <c r="R1394" s="52" t="n"/>
      <c r="S1394" s="52" t="n"/>
      <c r="T1394" s="52" t="n"/>
      <c r="U1394" s="52" t="n"/>
      <c r="V1394" s="52" t="n"/>
      <c r="W1394" s="52" t="n"/>
      <c r="X1394" s="52" t="n"/>
      <c r="Y1394" s="52" t="n"/>
      <c r="Z1394" s="52" t="n"/>
    </row>
    <row r="1395">
      <c r="A1395" s="51" t="n"/>
      <c r="B1395" s="52" t="n"/>
      <c r="C1395" s="96" t="n"/>
      <c r="D1395" s="52" t="n"/>
      <c r="E1395" s="52" t="n"/>
      <c r="F1395" s="52" t="n"/>
      <c r="G1395" s="52" t="n"/>
      <c r="H1395" s="52" t="n"/>
      <c r="I1395" s="52" t="n"/>
      <c r="J1395" s="52" t="n"/>
      <c r="K1395" s="52" t="n"/>
      <c r="L1395" s="52" t="n"/>
      <c r="M1395" s="52" t="n"/>
      <c r="N1395" s="52" t="n"/>
      <c r="O1395" s="52" t="n"/>
      <c r="P1395" s="52" t="n"/>
      <c r="Q1395" s="52" t="n"/>
      <c r="R1395" s="52" t="n"/>
      <c r="S1395" s="52" t="n"/>
      <c r="T1395" s="52" t="n"/>
      <c r="U1395" s="52" t="n"/>
      <c r="V1395" s="52" t="n"/>
      <c r="W1395" s="52" t="n"/>
      <c r="X1395" s="52" t="n"/>
      <c r="Y1395" s="52" t="n"/>
      <c r="Z1395" s="52" t="n"/>
    </row>
    <row r="1396">
      <c r="A1396" s="51" t="n"/>
      <c r="B1396" s="52" t="n"/>
      <c r="C1396" s="96" t="n"/>
      <c r="D1396" s="52" t="n"/>
      <c r="E1396" s="52" t="n"/>
      <c r="F1396" s="52" t="n"/>
      <c r="G1396" s="52" t="n"/>
      <c r="H1396" s="52" t="n"/>
      <c r="I1396" s="52" t="n"/>
      <c r="J1396" s="52" t="n"/>
      <c r="K1396" s="52" t="n"/>
      <c r="L1396" s="52" t="n"/>
      <c r="M1396" s="52" t="n"/>
      <c r="N1396" s="52" t="n"/>
      <c r="O1396" s="52" t="n"/>
      <c r="P1396" s="52" t="n"/>
      <c r="Q1396" s="52" t="n"/>
      <c r="R1396" s="52" t="n"/>
      <c r="S1396" s="52" t="n"/>
      <c r="T1396" s="52" t="n"/>
      <c r="U1396" s="52" t="n"/>
      <c r="V1396" s="52" t="n"/>
      <c r="W1396" s="52" t="n"/>
      <c r="X1396" s="52" t="n"/>
      <c r="Y1396" s="52" t="n"/>
      <c r="Z1396" s="52" t="n"/>
    </row>
    <row r="1397">
      <c r="A1397" s="51" t="n"/>
      <c r="B1397" s="52" t="n"/>
      <c r="C1397" s="96" t="n"/>
      <c r="D1397" s="52" t="n"/>
      <c r="E1397" s="52" t="n"/>
      <c r="F1397" s="52" t="n"/>
      <c r="G1397" s="52" t="n"/>
      <c r="H1397" s="52" t="n"/>
      <c r="I1397" s="52" t="n"/>
      <c r="J1397" s="52" t="n"/>
      <c r="K1397" s="52" t="n"/>
      <c r="L1397" s="52" t="n"/>
      <c r="M1397" s="52" t="n"/>
      <c r="N1397" s="52" t="n"/>
      <c r="O1397" s="52" t="n"/>
      <c r="P1397" s="52" t="n"/>
      <c r="Q1397" s="52" t="n"/>
      <c r="R1397" s="52" t="n"/>
      <c r="S1397" s="52" t="n"/>
      <c r="T1397" s="52" t="n"/>
      <c r="U1397" s="52" t="n"/>
      <c r="V1397" s="52" t="n"/>
      <c r="W1397" s="52" t="n"/>
      <c r="X1397" s="52" t="n"/>
      <c r="Y1397" s="52" t="n"/>
      <c r="Z1397" s="52" t="n"/>
    </row>
    <row r="1398">
      <c r="A1398" s="51" t="n"/>
      <c r="B1398" s="52" t="n"/>
      <c r="C1398" s="96" t="n"/>
      <c r="D1398" s="52" t="n"/>
      <c r="E1398" s="52" t="n"/>
      <c r="F1398" s="52" t="n"/>
      <c r="G1398" s="52" t="n"/>
      <c r="H1398" s="52" t="n"/>
      <c r="I1398" s="52" t="n"/>
      <c r="J1398" s="52" t="n"/>
      <c r="K1398" s="52" t="n"/>
      <c r="L1398" s="52" t="n"/>
      <c r="M1398" s="52" t="n"/>
      <c r="N1398" s="52" t="n"/>
      <c r="O1398" s="52" t="n"/>
      <c r="P1398" s="52" t="n"/>
      <c r="Q1398" s="52" t="n"/>
      <c r="R1398" s="52" t="n"/>
      <c r="S1398" s="52" t="n"/>
      <c r="T1398" s="52" t="n"/>
      <c r="U1398" s="52" t="n"/>
      <c r="V1398" s="52" t="n"/>
      <c r="W1398" s="52" t="n"/>
      <c r="X1398" s="52" t="n"/>
      <c r="Y1398" s="52" t="n"/>
      <c r="Z1398" s="52" t="n"/>
    </row>
    <row r="1399">
      <c r="A1399" s="51" t="n"/>
      <c r="B1399" s="52" t="n"/>
      <c r="C1399" s="96" t="n"/>
      <c r="D1399" s="52" t="n"/>
      <c r="E1399" s="52" t="n"/>
      <c r="F1399" s="52" t="n"/>
      <c r="G1399" s="52" t="n"/>
      <c r="H1399" s="52" t="n"/>
      <c r="I1399" s="52" t="n"/>
      <c r="J1399" s="52" t="n"/>
      <c r="K1399" s="52" t="n"/>
      <c r="L1399" s="52" t="n"/>
      <c r="M1399" s="52" t="n"/>
      <c r="N1399" s="52" t="n"/>
      <c r="O1399" s="52" t="n"/>
      <c r="P1399" s="52" t="n"/>
      <c r="Q1399" s="52" t="n"/>
      <c r="R1399" s="52" t="n"/>
      <c r="S1399" s="52" t="n"/>
      <c r="T1399" s="52" t="n"/>
      <c r="U1399" s="52" t="n"/>
      <c r="V1399" s="52" t="n"/>
      <c r="W1399" s="52" t="n"/>
      <c r="X1399" s="52" t="n"/>
      <c r="Y1399" s="52" t="n"/>
      <c r="Z1399" s="52" t="n"/>
    </row>
    <row r="1400">
      <c r="A1400" s="51" t="n"/>
      <c r="B1400" s="52" t="n"/>
      <c r="C1400" s="96" t="n"/>
      <c r="D1400" s="52" t="n"/>
      <c r="E1400" s="52" t="n"/>
      <c r="F1400" s="52" t="n"/>
      <c r="G1400" s="52" t="n"/>
      <c r="H1400" s="52" t="n"/>
      <c r="I1400" s="52" t="n"/>
      <c r="J1400" s="52" t="n"/>
      <c r="K1400" s="52" t="n"/>
      <c r="L1400" s="52" t="n"/>
      <c r="M1400" s="52" t="n"/>
      <c r="N1400" s="52" t="n"/>
      <c r="O1400" s="52" t="n"/>
      <c r="P1400" s="52" t="n"/>
      <c r="Q1400" s="52" t="n"/>
      <c r="R1400" s="52" t="n"/>
      <c r="S1400" s="52" t="n"/>
      <c r="T1400" s="52" t="n"/>
      <c r="U1400" s="52" t="n"/>
      <c r="V1400" s="52" t="n"/>
      <c r="W1400" s="52" t="n"/>
      <c r="X1400" s="52" t="n"/>
      <c r="Y1400" s="52" t="n"/>
      <c r="Z1400" s="52" t="n"/>
    </row>
    <row r="1401">
      <c r="A1401" s="51" t="n"/>
      <c r="B1401" s="52" t="n"/>
      <c r="C1401" s="96" t="n"/>
      <c r="D1401" s="52" t="n"/>
      <c r="E1401" s="52" t="n"/>
      <c r="F1401" s="52" t="n"/>
      <c r="G1401" s="52" t="n"/>
      <c r="H1401" s="52" t="n"/>
      <c r="I1401" s="52" t="n"/>
      <c r="J1401" s="52" t="n"/>
      <c r="K1401" s="52" t="n"/>
      <c r="L1401" s="52" t="n"/>
      <c r="M1401" s="52" t="n"/>
      <c r="N1401" s="52" t="n"/>
      <c r="O1401" s="52" t="n"/>
      <c r="P1401" s="52" t="n"/>
      <c r="Q1401" s="52" t="n"/>
      <c r="R1401" s="52" t="n"/>
      <c r="S1401" s="52" t="n"/>
      <c r="T1401" s="52" t="n"/>
      <c r="U1401" s="52" t="n"/>
      <c r="V1401" s="52" t="n"/>
      <c r="W1401" s="52" t="n"/>
      <c r="X1401" s="52" t="n"/>
      <c r="Y1401" s="52" t="n"/>
      <c r="Z1401" s="52" t="n"/>
    </row>
    <row r="1402">
      <c r="A1402" s="51" t="n"/>
      <c r="B1402" s="52" t="n"/>
      <c r="C1402" s="96" t="n"/>
      <c r="D1402" s="52" t="n"/>
      <c r="E1402" s="52" t="n"/>
      <c r="F1402" s="52" t="n"/>
      <c r="G1402" s="52" t="n"/>
      <c r="H1402" s="52" t="n"/>
      <c r="I1402" s="52" t="n"/>
      <c r="J1402" s="52" t="n"/>
      <c r="K1402" s="52" t="n"/>
      <c r="L1402" s="52" t="n"/>
      <c r="M1402" s="52" t="n"/>
      <c r="N1402" s="52" t="n"/>
      <c r="O1402" s="52" t="n"/>
      <c r="P1402" s="52" t="n"/>
      <c r="Q1402" s="52" t="n"/>
      <c r="R1402" s="52" t="n"/>
      <c r="S1402" s="52" t="n"/>
      <c r="T1402" s="52" t="n"/>
      <c r="U1402" s="52" t="n"/>
      <c r="V1402" s="52" t="n"/>
      <c r="W1402" s="52" t="n"/>
      <c r="X1402" s="52" t="n"/>
      <c r="Y1402" s="52" t="n"/>
      <c r="Z1402" s="52" t="n"/>
    </row>
    <row r="1403">
      <c r="A1403" s="51" t="n"/>
      <c r="B1403" s="52" t="n"/>
      <c r="C1403" s="96" t="n"/>
      <c r="D1403" s="52" t="n"/>
      <c r="E1403" s="52" t="n"/>
      <c r="F1403" s="52" t="n"/>
      <c r="G1403" s="52" t="n"/>
      <c r="H1403" s="52" t="n"/>
      <c r="I1403" s="52" t="n"/>
      <c r="J1403" s="52" t="n"/>
      <c r="K1403" s="52" t="n"/>
      <c r="L1403" s="52" t="n"/>
      <c r="M1403" s="52" t="n"/>
      <c r="N1403" s="52" t="n"/>
      <c r="O1403" s="52" t="n"/>
      <c r="P1403" s="52" t="n"/>
      <c r="Q1403" s="52" t="n"/>
      <c r="R1403" s="52" t="n"/>
      <c r="S1403" s="52" t="n"/>
      <c r="T1403" s="52" t="n"/>
      <c r="U1403" s="52" t="n"/>
      <c r="V1403" s="52" t="n"/>
      <c r="W1403" s="52" t="n"/>
      <c r="X1403" s="52" t="n"/>
      <c r="Y1403" s="52" t="n"/>
      <c r="Z1403" s="52" t="n"/>
    </row>
    <row r="1404">
      <c r="A1404" s="51" t="n"/>
      <c r="B1404" s="52" t="n"/>
      <c r="C1404" s="96" t="n"/>
      <c r="D1404" s="52" t="n"/>
      <c r="E1404" s="52" t="n"/>
      <c r="F1404" s="52" t="n"/>
      <c r="G1404" s="52" t="n"/>
      <c r="H1404" s="52" t="n"/>
      <c r="I1404" s="52" t="n"/>
      <c r="J1404" s="52" t="n"/>
      <c r="K1404" s="52" t="n"/>
      <c r="L1404" s="52" t="n"/>
      <c r="M1404" s="52" t="n"/>
      <c r="N1404" s="52" t="n"/>
      <c r="O1404" s="52" t="n"/>
      <c r="P1404" s="52" t="n"/>
      <c r="Q1404" s="52" t="n"/>
      <c r="R1404" s="52" t="n"/>
      <c r="S1404" s="52" t="n"/>
      <c r="T1404" s="52" t="n"/>
      <c r="U1404" s="52" t="n"/>
      <c r="V1404" s="52" t="n"/>
      <c r="W1404" s="52" t="n"/>
      <c r="X1404" s="52" t="n"/>
      <c r="Y1404" s="52" t="n"/>
      <c r="Z1404" s="52" t="n"/>
    </row>
    <row r="1405">
      <c r="A1405" s="51" t="n"/>
      <c r="B1405" s="52" t="n"/>
      <c r="C1405" s="96" t="n"/>
      <c r="D1405" s="52" t="n"/>
      <c r="E1405" s="52" t="n"/>
      <c r="F1405" s="52" t="n"/>
      <c r="G1405" s="52" t="n"/>
      <c r="H1405" s="52" t="n"/>
      <c r="I1405" s="52" t="n"/>
      <c r="J1405" s="52" t="n"/>
      <c r="K1405" s="52" t="n"/>
      <c r="L1405" s="52" t="n"/>
      <c r="M1405" s="52" t="n"/>
      <c r="N1405" s="52" t="n"/>
      <c r="O1405" s="52" t="n"/>
      <c r="P1405" s="52" t="n"/>
      <c r="Q1405" s="52" t="n"/>
      <c r="R1405" s="52" t="n"/>
      <c r="S1405" s="52" t="n"/>
      <c r="T1405" s="52" t="n"/>
      <c r="U1405" s="52" t="n"/>
      <c r="V1405" s="52" t="n"/>
      <c r="W1405" s="52" t="n"/>
      <c r="X1405" s="52" t="n"/>
      <c r="Y1405" s="52" t="n"/>
      <c r="Z1405" s="52" t="n"/>
    </row>
    <row r="1406">
      <c r="A1406" s="51" t="n"/>
      <c r="B1406" s="52" t="n"/>
      <c r="C1406" s="96" t="n"/>
      <c r="D1406" s="52" t="n"/>
      <c r="E1406" s="52" t="n"/>
      <c r="F1406" s="52" t="n"/>
      <c r="G1406" s="52" t="n"/>
      <c r="H1406" s="52" t="n"/>
      <c r="I1406" s="52" t="n"/>
      <c r="J1406" s="52" t="n"/>
      <c r="K1406" s="52" t="n"/>
      <c r="L1406" s="52" t="n"/>
      <c r="M1406" s="52" t="n"/>
      <c r="N1406" s="52" t="n"/>
      <c r="O1406" s="52" t="n"/>
      <c r="P1406" s="52" t="n"/>
      <c r="Q1406" s="52" t="n"/>
      <c r="R1406" s="52" t="n"/>
      <c r="S1406" s="52" t="n"/>
      <c r="T1406" s="52" t="n"/>
      <c r="U1406" s="52" t="n"/>
      <c r="V1406" s="52" t="n"/>
      <c r="W1406" s="52" t="n"/>
      <c r="X1406" s="52" t="n"/>
      <c r="Y1406" s="52" t="n"/>
      <c r="Z1406" s="52" t="n"/>
    </row>
    <row r="1407">
      <c r="A1407" s="51" t="n"/>
      <c r="B1407" s="52" t="n"/>
      <c r="C1407" s="96" t="n"/>
      <c r="D1407" s="52" t="n"/>
      <c r="E1407" s="52" t="n"/>
      <c r="F1407" s="52" t="n"/>
      <c r="G1407" s="52" t="n"/>
      <c r="H1407" s="52" t="n"/>
      <c r="I1407" s="52" t="n"/>
      <c r="J1407" s="52" t="n"/>
      <c r="K1407" s="52" t="n"/>
      <c r="L1407" s="52" t="n"/>
      <c r="M1407" s="52" t="n"/>
      <c r="N1407" s="52" t="n"/>
      <c r="O1407" s="52" t="n"/>
      <c r="P1407" s="52" t="n"/>
      <c r="Q1407" s="52" t="n"/>
      <c r="R1407" s="52" t="n"/>
      <c r="S1407" s="52" t="n"/>
      <c r="T1407" s="52" t="n"/>
      <c r="U1407" s="52" t="n"/>
      <c r="V1407" s="52" t="n"/>
      <c r="W1407" s="52" t="n"/>
      <c r="X1407" s="52" t="n"/>
      <c r="Y1407" s="52" t="n"/>
      <c r="Z1407" s="52" t="n"/>
    </row>
    <row r="1408">
      <c r="A1408" s="51" t="n"/>
      <c r="B1408" s="52" t="n"/>
      <c r="C1408" s="96" t="n"/>
      <c r="D1408" s="52" t="n"/>
      <c r="E1408" s="52" t="n"/>
      <c r="F1408" s="52" t="n"/>
      <c r="G1408" s="52" t="n"/>
      <c r="H1408" s="52" t="n"/>
      <c r="I1408" s="52" t="n"/>
      <c r="J1408" s="52" t="n"/>
      <c r="K1408" s="52" t="n"/>
      <c r="L1408" s="52" t="n"/>
      <c r="M1408" s="52" t="n"/>
      <c r="N1408" s="52" t="n"/>
      <c r="O1408" s="52" t="n"/>
      <c r="P1408" s="52" t="n"/>
      <c r="Q1408" s="52" t="n"/>
      <c r="R1408" s="52" t="n"/>
      <c r="S1408" s="52" t="n"/>
      <c r="T1408" s="52" t="n"/>
      <c r="U1408" s="52" t="n"/>
      <c r="V1408" s="52" t="n"/>
      <c r="W1408" s="52" t="n"/>
      <c r="X1408" s="52" t="n"/>
      <c r="Y1408" s="52" t="n"/>
      <c r="Z1408" s="52" t="n"/>
    </row>
    <row r="1409">
      <c r="A1409" s="51" t="n"/>
      <c r="B1409" s="52" t="n"/>
      <c r="C1409" s="96" t="n"/>
      <c r="D1409" s="52" t="n"/>
      <c r="E1409" s="52" t="n"/>
      <c r="F1409" s="52" t="n"/>
      <c r="G1409" s="52" t="n"/>
      <c r="H1409" s="52" t="n"/>
      <c r="I1409" s="52" t="n"/>
      <c r="J1409" s="52" t="n"/>
      <c r="K1409" s="52" t="n"/>
      <c r="L1409" s="52" t="n"/>
      <c r="M1409" s="52" t="n"/>
      <c r="N1409" s="52" t="n"/>
      <c r="O1409" s="52" t="n"/>
      <c r="P1409" s="52" t="n"/>
      <c r="Q1409" s="52" t="n"/>
      <c r="R1409" s="52" t="n"/>
      <c r="S1409" s="52" t="n"/>
      <c r="T1409" s="52" t="n"/>
      <c r="U1409" s="52" t="n"/>
      <c r="V1409" s="52" t="n"/>
      <c r="W1409" s="52" t="n"/>
      <c r="X1409" s="52" t="n"/>
      <c r="Y1409" s="52" t="n"/>
      <c r="Z1409" s="52" t="n"/>
    </row>
    <row r="1410">
      <c r="A1410" s="51" t="n"/>
      <c r="B1410" s="52" t="n"/>
      <c r="C1410" s="96" t="n"/>
      <c r="D1410" s="52" t="n"/>
      <c r="E1410" s="52" t="n"/>
      <c r="F1410" s="52" t="n"/>
      <c r="G1410" s="52" t="n"/>
      <c r="H1410" s="52" t="n"/>
      <c r="I1410" s="52" t="n"/>
      <c r="J1410" s="52" t="n"/>
      <c r="K1410" s="52" t="n"/>
      <c r="L1410" s="52" t="n"/>
      <c r="M1410" s="52" t="n"/>
      <c r="N1410" s="52" t="n"/>
      <c r="O1410" s="52" t="n"/>
      <c r="P1410" s="52" t="n"/>
      <c r="Q1410" s="52" t="n"/>
      <c r="R1410" s="52" t="n"/>
      <c r="S1410" s="52" t="n"/>
      <c r="T1410" s="52" t="n"/>
      <c r="U1410" s="52" t="n"/>
      <c r="V1410" s="52" t="n"/>
      <c r="W1410" s="52" t="n"/>
      <c r="X1410" s="52" t="n"/>
      <c r="Y1410" s="52" t="n"/>
      <c r="Z1410" s="52" t="n"/>
    </row>
    <row r="1411">
      <c r="A1411" s="51" t="n"/>
      <c r="B1411" s="52" t="n"/>
      <c r="C1411" s="96" t="n"/>
      <c r="D1411" s="52" t="n"/>
      <c r="E1411" s="52" t="n"/>
      <c r="F1411" s="52" t="n"/>
      <c r="G1411" s="52" t="n"/>
      <c r="H1411" s="52" t="n"/>
      <c r="I1411" s="52" t="n"/>
      <c r="J1411" s="52" t="n"/>
      <c r="K1411" s="52" t="n"/>
      <c r="L1411" s="52" t="n"/>
      <c r="M1411" s="52" t="n"/>
      <c r="N1411" s="52" t="n"/>
      <c r="O1411" s="52" t="n"/>
      <c r="P1411" s="52" t="n"/>
      <c r="Q1411" s="52" t="n"/>
      <c r="R1411" s="52" t="n"/>
      <c r="S1411" s="52" t="n"/>
      <c r="T1411" s="52" t="n"/>
      <c r="U1411" s="52" t="n"/>
      <c r="V1411" s="52" t="n"/>
      <c r="W1411" s="52" t="n"/>
      <c r="X1411" s="52" t="n"/>
      <c r="Y1411" s="52" t="n"/>
      <c r="Z1411" s="52" t="n"/>
    </row>
    <row r="1412">
      <c r="A1412" s="51" t="n"/>
      <c r="B1412" s="52" t="n"/>
      <c r="C1412" s="96" t="n"/>
      <c r="D1412" s="52" t="n"/>
      <c r="E1412" s="52" t="n"/>
      <c r="F1412" s="52" t="n"/>
      <c r="G1412" s="52" t="n"/>
      <c r="H1412" s="52" t="n"/>
      <c r="I1412" s="52" t="n"/>
      <c r="J1412" s="52" t="n"/>
      <c r="K1412" s="52" t="n"/>
      <c r="L1412" s="52" t="n"/>
      <c r="M1412" s="52" t="n"/>
      <c r="N1412" s="52" t="n"/>
      <c r="O1412" s="52" t="n"/>
      <c r="P1412" s="52" t="n"/>
      <c r="Q1412" s="52" t="n"/>
      <c r="R1412" s="52" t="n"/>
      <c r="S1412" s="52" t="n"/>
      <c r="T1412" s="52" t="n"/>
      <c r="U1412" s="52" t="n"/>
      <c r="V1412" s="52" t="n"/>
      <c r="W1412" s="52" t="n"/>
      <c r="X1412" s="52" t="n"/>
      <c r="Y1412" s="52" t="n"/>
      <c r="Z1412" s="52" t="n"/>
    </row>
    <row r="1413">
      <c r="A1413" s="51" t="n"/>
      <c r="B1413" s="52" t="n"/>
      <c r="C1413" s="96" t="n"/>
      <c r="D1413" s="52" t="n"/>
      <c r="E1413" s="52" t="n"/>
      <c r="F1413" s="52" t="n"/>
      <c r="G1413" s="52" t="n"/>
      <c r="H1413" s="52" t="n"/>
      <c r="I1413" s="52" t="n"/>
      <c r="J1413" s="52" t="n"/>
      <c r="K1413" s="52" t="n"/>
      <c r="L1413" s="52" t="n"/>
      <c r="M1413" s="52" t="n"/>
      <c r="N1413" s="52" t="n"/>
      <c r="O1413" s="52" t="n"/>
      <c r="P1413" s="52" t="n"/>
      <c r="Q1413" s="52" t="n"/>
      <c r="R1413" s="52" t="n"/>
      <c r="S1413" s="52" t="n"/>
      <c r="T1413" s="52" t="n"/>
      <c r="U1413" s="52" t="n"/>
      <c r="V1413" s="52" t="n"/>
      <c r="W1413" s="52" t="n"/>
      <c r="X1413" s="52" t="n"/>
      <c r="Y1413" s="52" t="n"/>
      <c r="Z1413" s="52" t="n"/>
    </row>
    <row r="1414">
      <c r="A1414" s="51" t="n"/>
      <c r="B1414" s="52" t="n"/>
      <c r="C1414" s="96" t="n"/>
      <c r="D1414" s="52" t="n"/>
      <c r="E1414" s="52" t="n"/>
      <c r="F1414" s="52" t="n"/>
      <c r="G1414" s="52" t="n"/>
      <c r="H1414" s="52" t="n"/>
      <c r="I1414" s="52" t="n"/>
      <c r="J1414" s="52" t="n"/>
      <c r="K1414" s="52" t="n"/>
      <c r="L1414" s="52" t="n"/>
      <c r="M1414" s="52" t="n"/>
      <c r="N1414" s="52" t="n"/>
      <c r="O1414" s="52" t="n"/>
      <c r="P1414" s="52" t="n"/>
      <c r="Q1414" s="52" t="n"/>
      <c r="R1414" s="52" t="n"/>
      <c r="S1414" s="52" t="n"/>
      <c r="T1414" s="52" t="n"/>
      <c r="U1414" s="52" t="n"/>
      <c r="V1414" s="52" t="n"/>
      <c r="W1414" s="52" t="n"/>
      <c r="X1414" s="52" t="n"/>
      <c r="Y1414" s="52" t="n"/>
      <c r="Z1414" s="52" t="n"/>
    </row>
    <row r="1415">
      <c r="A1415" s="51" t="n"/>
      <c r="B1415" s="52" t="n"/>
      <c r="C1415" s="96" t="n"/>
      <c r="D1415" s="52" t="n"/>
      <c r="E1415" s="52" t="n"/>
      <c r="F1415" s="52" t="n"/>
      <c r="G1415" s="52" t="n"/>
      <c r="H1415" s="52" t="n"/>
      <c r="I1415" s="52" t="n"/>
      <c r="J1415" s="52" t="n"/>
      <c r="K1415" s="52" t="n"/>
      <c r="L1415" s="52" t="n"/>
      <c r="M1415" s="52" t="n"/>
      <c r="N1415" s="52" t="n"/>
      <c r="O1415" s="52" t="n"/>
      <c r="P1415" s="52" t="n"/>
      <c r="Q1415" s="52" t="n"/>
      <c r="R1415" s="52" t="n"/>
      <c r="S1415" s="52" t="n"/>
      <c r="T1415" s="52" t="n"/>
      <c r="U1415" s="52" t="n"/>
      <c r="V1415" s="52" t="n"/>
      <c r="W1415" s="52" t="n"/>
      <c r="X1415" s="52" t="n"/>
      <c r="Y1415" s="52" t="n"/>
      <c r="Z1415" s="52" t="n"/>
    </row>
    <row r="1416">
      <c r="A1416" s="51" t="n"/>
      <c r="B1416" s="52" t="n"/>
      <c r="C1416" s="96" t="n"/>
      <c r="D1416" s="52" t="n"/>
      <c r="E1416" s="52" t="n"/>
      <c r="F1416" s="52" t="n"/>
      <c r="G1416" s="52" t="n"/>
      <c r="H1416" s="52" t="n"/>
      <c r="I1416" s="52" t="n"/>
      <c r="J1416" s="52" t="n"/>
      <c r="K1416" s="52" t="n"/>
      <c r="L1416" s="52" t="n"/>
      <c r="M1416" s="52" t="n"/>
      <c r="N1416" s="52" t="n"/>
      <c r="O1416" s="52" t="n"/>
      <c r="P1416" s="52" t="n"/>
      <c r="Q1416" s="52" t="n"/>
      <c r="R1416" s="52" t="n"/>
      <c r="S1416" s="52" t="n"/>
      <c r="T1416" s="52" t="n"/>
      <c r="U1416" s="52" t="n"/>
      <c r="V1416" s="52" t="n"/>
      <c r="W1416" s="52" t="n"/>
      <c r="X1416" s="52" t="n"/>
      <c r="Y1416" s="52" t="n"/>
      <c r="Z1416" s="52" t="n"/>
    </row>
    <row r="1417">
      <c r="A1417" s="51" t="n"/>
      <c r="B1417" s="52" t="n"/>
      <c r="C1417" s="96" t="n"/>
      <c r="D1417" s="52" t="n"/>
      <c r="E1417" s="52" t="n"/>
      <c r="F1417" s="52" t="n"/>
      <c r="G1417" s="52" t="n"/>
      <c r="H1417" s="52" t="n"/>
      <c r="I1417" s="52" t="n"/>
      <c r="J1417" s="52" t="n"/>
      <c r="K1417" s="52" t="n"/>
      <c r="L1417" s="52" t="n"/>
      <c r="M1417" s="52" t="n"/>
      <c r="N1417" s="52" t="n"/>
      <c r="O1417" s="52" t="n"/>
      <c r="P1417" s="52" t="n"/>
      <c r="Q1417" s="52" t="n"/>
      <c r="R1417" s="52" t="n"/>
      <c r="S1417" s="52" t="n"/>
      <c r="T1417" s="52" t="n"/>
      <c r="U1417" s="52" t="n"/>
      <c r="V1417" s="52" t="n"/>
      <c r="W1417" s="52" t="n"/>
      <c r="X1417" s="52" t="n"/>
      <c r="Y1417" s="52" t="n"/>
      <c r="Z1417" s="52" t="n"/>
    </row>
    <row r="1418">
      <c r="A1418" s="51" t="n"/>
      <c r="B1418" s="52" t="n"/>
      <c r="C1418" s="96" t="n"/>
      <c r="D1418" s="52" t="n"/>
      <c r="E1418" s="52" t="n"/>
      <c r="F1418" s="52" t="n"/>
      <c r="G1418" s="52" t="n"/>
      <c r="H1418" s="52" t="n"/>
      <c r="I1418" s="52" t="n"/>
      <c r="J1418" s="52" t="n"/>
      <c r="K1418" s="52" t="n"/>
      <c r="L1418" s="52" t="n"/>
      <c r="M1418" s="52" t="n"/>
      <c r="N1418" s="52" t="n"/>
      <c r="O1418" s="52" t="n"/>
      <c r="P1418" s="52" t="n"/>
      <c r="Q1418" s="52" t="n"/>
      <c r="R1418" s="52" t="n"/>
      <c r="S1418" s="52" t="n"/>
      <c r="T1418" s="52" t="n"/>
      <c r="U1418" s="52" t="n"/>
      <c r="V1418" s="52" t="n"/>
      <c r="W1418" s="52" t="n"/>
      <c r="X1418" s="52" t="n"/>
      <c r="Y1418" s="52" t="n"/>
      <c r="Z1418" s="52" t="n"/>
    </row>
    <row r="1419">
      <c r="A1419" s="51" t="n"/>
      <c r="B1419" s="52" t="n"/>
      <c r="C1419" s="96" t="n"/>
      <c r="D1419" s="52" t="n"/>
      <c r="E1419" s="52" t="n"/>
      <c r="F1419" s="52" t="n"/>
      <c r="G1419" s="52" t="n"/>
      <c r="H1419" s="52" t="n"/>
      <c r="I1419" s="52" t="n"/>
      <c r="J1419" s="52" t="n"/>
      <c r="K1419" s="52" t="n"/>
      <c r="L1419" s="52" t="n"/>
      <c r="M1419" s="52" t="n"/>
      <c r="N1419" s="52" t="n"/>
      <c r="O1419" s="52" t="n"/>
      <c r="P1419" s="52" t="n"/>
      <c r="Q1419" s="52" t="n"/>
      <c r="R1419" s="52" t="n"/>
      <c r="S1419" s="52" t="n"/>
      <c r="T1419" s="52" t="n"/>
      <c r="U1419" s="52" t="n"/>
      <c r="V1419" s="52" t="n"/>
      <c r="W1419" s="52" t="n"/>
      <c r="X1419" s="52" t="n"/>
      <c r="Y1419" s="52" t="n"/>
      <c r="Z1419" s="52" t="n"/>
    </row>
    <row r="1420">
      <c r="A1420" s="51" t="n"/>
      <c r="B1420" s="52" t="n"/>
      <c r="C1420" s="96" t="n"/>
      <c r="D1420" s="52" t="n"/>
      <c r="E1420" s="52" t="n"/>
      <c r="F1420" s="52" t="n"/>
      <c r="G1420" s="52" t="n"/>
      <c r="H1420" s="52" t="n"/>
      <c r="I1420" s="52" t="n"/>
      <c r="J1420" s="52" t="n"/>
      <c r="K1420" s="52" t="n"/>
      <c r="L1420" s="52" t="n"/>
      <c r="M1420" s="52" t="n"/>
      <c r="N1420" s="52" t="n"/>
      <c r="O1420" s="52" t="n"/>
      <c r="P1420" s="52" t="n"/>
      <c r="Q1420" s="52" t="n"/>
      <c r="R1420" s="52" t="n"/>
      <c r="S1420" s="52" t="n"/>
      <c r="T1420" s="52" t="n"/>
      <c r="U1420" s="52" t="n"/>
      <c r="V1420" s="52" t="n"/>
      <c r="W1420" s="52" t="n"/>
      <c r="X1420" s="52" t="n"/>
      <c r="Y1420" s="52" t="n"/>
      <c r="Z1420" s="52" t="n"/>
    </row>
    <row r="1421">
      <c r="A1421" s="51" t="n"/>
      <c r="B1421" s="52" t="n"/>
      <c r="C1421" s="96" t="n"/>
      <c r="D1421" s="52" t="n"/>
      <c r="E1421" s="52" t="n"/>
      <c r="F1421" s="52" t="n"/>
      <c r="G1421" s="52" t="n"/>
      <c r="H1421" s="52" t="n"/>
      <c r="I1421" s="52" t="n"/>
      <c r="J1421" s="52" t="n"/>
      <c r="K1421" s="52" t="n"/>
      <c r="L1421" s="52" t="n"/>
      <c r="M1421" s="52" t="n"/>
      <c r="N1421" s="52" t="n"/>
      <c r="O1421" s="52" t="n"/>
      <c r="P1421" s="52" t="n"/>
      <c r="Q1421" s="52" t="n"/>
      <c r="R1421" s="52" t="n"/>
      <c r="S1421" s="52" t="n"/>
      <c r="T1421" s="52" t="n"/>
      <c r="U1421" s="52" t="n"/>
      <c r="V1421" s="52" t="n"/>
      <c r="W1421" s="52" t="n"/>
      <c r="X1421" s="52" t="n"/>
      <c r="Y1421" s="52" t="n"/>
      <c r="Z1421" s="52" t="n"/>
    </row>
    <row r="1422">
      <c r="A1422" s="51" t="n"/>
      <c r="B1422" s="52" t="n"/>
      <c r="C1422" s="96" t="n"/>
      <c r="D1422" s="52" t="n"/>
      <c r="E1422" s="52" t="n"/>
      <c r="F1422" s="52" t="n"/>
      <c r="G1422" s="52" t="n"/>
      <c r="H1422" s="52" t="n"/>
      <c r="I1422" s="52" t="n"/>
      <c r="J1422" s="52" t="n"/>
      <c r="K1422" s="52" t="n"/>
      <c r="L1422" s="52" t="n"/>
      <c r="M1422" s="52" t="n"/>
      <c r="N1422" s="52" t="n"/>
      <c r="O1422" s="52" t="n"/>
      <c r="P1422" s="52" t="n"/>
      <c r="Q1422" s="52" t="n"/>
      <c r="R1422" s="52" t="n"/>
      <c r="S1422" s="52" t="n"/>
      <c r="T1422" s="52" t="n"/>
      <c r="U1422" s="52" t="n"/>
      <c r="V1422" s="52" t="n"/>
      <c r="W1422" s="52" t="n"/>
      <c r="X1422" s="52" t="n"/>
      <c r="Y1422" s="52" t="n"/>
      <c r="Z1422" s="52" t="n"/>
    </row>
    <row r="1423">
      <c r="A1423" s="51" t="n"/>
      <c r="B1423" s="52" t="n"/>
      <c r="C1423" s="96" t="n"/>
      <c r="D1423" s="52" t="n"/>
      <c r="E1423" s="52" t="n"/>
      <c r="F1423" s="52" t="n"/>
      <c r="G1423" s="52" t="n"/>
      <c r="H1423" s="52" t="n"/>
      <c r="I1423" s="52" t="n"/>
      <c r="J1423" s="52" t="n"/>
      <c r="K1423" s="52" t="n"/>
      <c r="L1423" s="52" t="n"/>
      <c r="M1423" s="52" t="n"/>
      <c r="N1423" s="52" t="n"/>
      <c r="O1423" s="52" t="n"/>
      <c r="P1423" s="52" t="n"/>
      <c r="Q1423" s="52" t="n"/>
      <c r="R1423" s="52" t="n"/>
      <c r="S1423" s="52" t="n"/>
      <c r="T1423" s="52" t="n"/>
      <c r="U1423" s="52" t="n"/>
      <c r="V1423" s="52" t="n"/>
      <c r="W1423" s="52" t="n"/>
      <c r="X1423" s="52" t="n"/>
      <c r="Y1423" s="52" t="n"/>
      <c r="Z1423" s="52" t="n"/>
    </row>
    <row r="1424">
      <c r="A1424" s="51" t="n"/>
      <c r="B1424" s="52" t="n"/>
      <c r="C1424" s="96" t="n"/>
      <c r="D1424" s="52" t="n"/>
      <c r="E1424" s="52" t="n"/>
      <c r="F1424" s="52" t="n"/>
      <c r="G1424" s="52" t="n"/>
      <c r="H1424" s="52" t="n"/>
      <c r="I1424" s="52" t="n"/>
      <c r="J1424" s="52" t="n"/>
      <c r="K1424" s="52" t="n"/>
      <c r="L1424" s="52" t="n"/>
      <c r="M1424" s="52" t="n"/>
      <c r="N1424" s="52" t="n"/>
      <c r="O1424" s="52" t="n"/>
      <c r="P1424" s="52" t="n"/>
      <c r="Q1424" s="52" t="n"/>
      <c r="R1424" s="52" t="n"/>
      <c r="S1424" s="52" t="n"/>
      <c r="T1424" s="52" t="n"/>
      <c r="U1424" s="52" t="n"/>
      <c r="V1424" s="52" t="n"/>
      <c r="W1424" s="52" t="n"/>
      <c r="X1424" s="52" t="n"/>
      <c r="Y1424" s="52" t="n"/>
      <c r="Z1424" s="52" t="n"/>
    </row>
    <row r="1425">
      <c r="A1425" s="51" t="n"/>
      <c r="B1425" s="52" t="n"/>
      <c r="C1425" s="96" t="n"/>
      <c r="D1425" s="52" t="n"/>
      <c r="E1425" s="52" t="n"/>
      <c r="F1425" s="52" t="n"/>
      <c r="G1425" s="52" t="n"/>
      <c r="H1425" s="52" t="n"/>
      <c r="I1425" s="52" t="n"/>
      <c r="J1425" s="52" t="n"/>
      <c r="K1425" s="52" t="n"/>
      <c r="L1425" s="52" t="n"/>
      <c r="M1425" s="52" t="n"/>
      <c r="N1425" s="52" t="n"/>
      <c r="O1425" s="52" t="n"/>
      <c r="P1425" s="52" t="n"/>
      <c r="Q1425" s="52" t="n"/>
      <c r="R1425" s="52" t="n"/>
      <c r="S1425" s="52" t="n"/>
      <c r="T1425" s="52" t="n"/>
      <c r="U1425" s="52" t="n"/>
      <c r="V1425" s="52" t="n"/>
      <c r="W1425" s="52" t="n"/>
      <c r="X1425" s="52" t="n"/>
      <c r="Y1425" s="52" t="n"/>
      <c r="Z1425" s="52" t="n"/>
    </row>
    <row r="1426">
      <c r="A1426" s="51" t="n"/>
      <c r="B1426" s="52" t="n"/>
      <c r="C1426" s="96" t="n"/>
      <c r="D1426" s="52" t="n"/>
      <c r="E1426" s="52" t="n"/>
      <c r="F1426" s="52" t="n"/>
      <c r="G1426" s="52" t="n"/>
      <c r="H1426" s="52" t="n"/>
      <c r="I1426" s="52" t="n"/>
      <c r="J1426" s="52" t="n"/>
      <c r="K1426" s="52" t="n"/>
      <c r="L1426" s="52" t="n"/>
      <c r="M1426" s="52" t="n"/>
      <c r="N1426" s="52" t="n"/>
      <c r="O1426" s="52" t="n"/>
      <c r="P1426" s="52" t="n"/>
      <c r="Q1426" s="52" t="n"/>
      <c r="R1426" s="52" t="n"/>
      <c r="S1426" s="52" t="n"/>
      <c r="T1426" s="52" t="n"/>
      <c r="U1426" s="52" t="n"/>
      <c r="V1426" s="52" t="n"/>
      <c r="W1426" s="52" t="n"/>
      <c r="X1426" s="52" t="n"/>
      <c r="Y1426" s="52" t="n"/>
      <c r="Z1426" s="52" t="n"/>
    </row>
    <row r="1427">
      <c r="A1427" s="51" t="n"/>
      <c r="B1427" s="52" t="n"/>
      <c r="C1427" s="96" t="n"/>
      <c r="D1427" s="52" t="n"/>
      <c r="E1427" s="52" t="n"/>
      <c r="F1427" s="52" t="n"/>
      <c r="G1427" s="52" t="n"/>
      <c r="H1427" s="52" t="n"/>
      <c r="I1427" s="52" t="n"/>
      <c r="J1427" s="52" t="n"/>
      <c r="K1427" s="52" t="n"/>
      <c r="L1427" s="52" t="n"/>
      <c r="M1427" s="52" t="n"/>
      <c r="N1427" s="52" t="n"/>
      <c r="O1427" s="52" t="n"/>
      <c r="P1427" s="52" t="n"/>
      <c r="Q1427" s="52" t="n"/>
      <c r="R1427" s="52" t="n"/>
      <c r="S1427" s="52" t="n"/>
      <c r="T1427" s="52" t="n"/>
      <c r="U1427" s="52" t="n"/>
      <c r="V1427" s="52" t="n"/>
      <c r="W1427" s="52" t="n"/>
      <c r="X1427" s="52" t="n"/>
      <c r="Y1427" s="52" t="n"/>
      <c r="Z1427" s="52" t="n"/>
    </row>
    <row r="1428">
      <c r="A1428" s="51" t="n"/>
      <c r="B1428" s="52" t="n"/>
      <c r="C1428" s="96" t="n"/>
      <c r="D1428" s="52" t="n"/>
      <c r="E1428" s="52" t="n"/>
      <c r="F1428" s="52" t="n"/>
      <c r="G1428" s="52" t="n"/>
      <c r="H1428" s="52" t="n"/>
      <c r="I1428" s="52" t="n"/>
      <c r="J1428" s="52" t="n"/>
      <c r="K1428" s="52" t="n"/>
      <c r="L1428" s="52" t="n"/>
      <c r="M1428" s="52" t="n"/>
      <c r="N1428" s="52" t="n"/>
      <c r="O1428" s="52" t="n"/>
      <c r="P1428" s="52" t="n"/>
      <c r="Q1428" s="52" t="n"/>
      <c r="R1428" s="52" t="n"/>
      <c r="S1428" s="52" t="n"/>
      <c r="T1428" s="52" t="n"/>
      <c r="U1428" s="52" t="n"/>
      <c r="V1428" s="52" t="n"/>
      <c r="W1428" s="52" t="n"/>
      <c r="X1428" s="52" t="n"/>
      <c r="Y1428" s="52" t="n"/>
      <c r="Z1428" s="52" t="n"/>
    </row>
    <row r="1429">
      <c r="A1429" s="51" t="n"/>
      <c r="B1429" s="52" t="n"/>
      <c r="C1429" s="96" t="n"/>
      <c r="D1429" s="52" t="n"/>
      <c r="E1429" s="52" t="n"/>
      <c r="F1429" s="52" t="n"/>
      <c r="G1429" s="52" t="n"/>
      <c r="H1429" s="52" t="n"/>
      <c r="I1429" s="52" t="n"/>
      <c r="J1429" s="52" t="n"/>
      <c r="K1429" s="52" t="n"/>
      <c r="L1429" s="52" t="n"/>
      <c r="M1429" s="52" t="n"/>
      <c r="N1429" s="52" t="n"/>
      <c r="O1429" s="52" t="n"/>
      <c r="P1429" s="52" t="n"/>
      <c r="Q1429" s="52" t="n"/>
      <c r="R1429" s="52" t="n"/>
      <c r="S1429" s="52" t="n"/>
      <c r="T1429" s="52" t="n"/>
      <c r="U1429" s="52" t="n"/>
      <c r="V1429" s="52" t="n"/>
      <c r="W1429" s="52" t="n"/>
      <c r="X1429" s="52" t="n"/>
      <c r="Y1429" s="52" t="n"/>
      <c r="Z1429" s="52" t="n"/>
    </row>
    <row r="1430">
      <c r="A1430" s="51" t="n"/>
      <c r="B1430" s="52" t="n"/>
      <c r="C1430" s="96" t="n"/>
      <c r="D1430" s="52" t="n"/>
      <c r="E1430" s="52" t="n"/>
      <c r="F1430" s="52" t="n"/>
      <c r="G1430" s="52" t="n"/>
      <c r="H1430" s="52" t="n"/>
      <c r="I1430" s="52" t="n"/>
      <c r="J1430" s="52" t="n"/>
      <c r="K1430" s="52" t="n"/>
      <c r="L1430" s="52" t="n"/>
      <c r="M1430" s="52" t="n"/>
      <c r="N1430" s="52" t="n"/>
      <c r="O1430" s="52" t="n"/>
      <c r="P1430" s="52" t="n"/>
      <c r="Q1430" s="52" t="n"/>
      <c r="R1430" s="52" t="n"/>
      <c r="S1430" s="52" t="n"/>
      <c r="T1430" s="52" t="n"/>
      <c r="U1430" s="52" t="n"/>
      <c r="V1430" s="52" t="n"/>
      <c r="W1430" s="52" t="n"/>
      <c r="X1430" s="52" t="n"/>
      <c r="Y1430" s="52" t="n"/>
      <c r="Z1430" s="52" t="n"/>
    </row>
    <row r="1431">
      <c r="A1431" s="51" t="n"/>
      <c r="B1431" s="52" t="n"/>
      <c r="C1431" s="96" t="n"/>
      <c r="D1431" s="52" t="n"/>
      <c r="E1431" s="52" t="n"/>
      <c r="F1431" s="52" t="n"/>
      <c r="G1431" s="52" t="n"/>
      <c r="H1431" s="52" t="n"/>
      <c r="I1431" s="52" t="n"/>
      <c r="J1431" s="52" t="n"/>
      <c r="K1431" s="52" t="n"/>
      <c r="L1431" s="52" t="n"/>
      <c r="M1431" s="52" t="n"/>
      <c r="N1431" s="52" t="n"/>
      <c r="O1431" s="52" t="n"/>
      <c r="P1431" s="52" t="n"/>
      <c r="Q1431" s="52" t="n"/>
      <c r="R1431" s="52" t="n"/>
      <c r="S1431" s="52" t="n"/>
      <c r="T1431" s="52" t="n"/>
      <c r="U1431" s="52" t="n"/>
      <c r="V1431" s="52" t="n"/>
      <c r="W1431" s="52" t="n"/>
      <c r="X1431" s="52" t="n"/>
      <c r="Y1431" s="52" t="n"/>
      <c r="Z1431" s="52" t="n"/>
    </row>
    <row r="1432">
      <c r="A1432" s="51" t="n"/>
      <c r="B1432" s="52" t="n"/>
      <c r="C1432" s="96" t="n"/>
      <c r="D1432" s="52" t="n"/>
      <c r="E1432" s="52" t="n"/>
      <c r="F1432" s="52" t="n"/>
      <c r="G1432" s="52" t="n"/>
      <c r="H1432" s="52" t="n"/>
      <c r="I1432" s="52" t="n"/>
      <c r="J1432" s="52" t="n"/>
      <c r="K1432" s="52" t="n"/>
      <c r="L1432" s="52" t="n"/>
      <c r="M1432" s="52" t="n"/>
      <c r="N1432" s="52" t="n"/>
      <c r="O1432" s="52" t="n"/>
      <c r="P1432" s="52" t="n"/>
      <c r="Q1432" s="52" t="n"/>
      <c r="R1432" s="52" t="n"/>
      <c r="S1432" s="52" t="n"/>
      <c r="T1432" s="52" t="n"/>
      <c r="U1432" s="52" t="n"/>
      <c r="V1432" s="52" t="n"/>
      <c r="W1432" s="52" t="n"/>
      <c r="X1432" s="52" t="n"/>
      <c r="Y1432" s="52" t="n"/>
      <c r="Z1432" s="52" t="n"/>
    </row>
    <row r="1433">
      <c r="A1433" s="51" t="n"/>
      <c r="B1433" s="52" t="n"/>
      <c r="C1433" s="96" t="n"/>
      <c r="D1433" s="52" t="n"/>
      <c r="E1433" s="52" t="n"/>
      <c r="F1433" s="52" t="n"/>
      <c r="G1433" s="52" t="n"/>
      <c r="H1433" s="52" t="n"/>
      <c r="I1433" s="52" t="n"/>
      <c r="J1433" s="52" t="n"/>
      <c r="K1433" s="52" t="n"/>
      <c r="L1433" s="52" t="n"/>
      <c r="M1433" s="52" t="n"/>
      <c r="N1433" s="52" t="n"/>
      <c r="O1433" s="52" t="n"/>
      <c r="P1433" s="52" t="n"/>
      <c r="Q1433" s="52" t="n"/>
      <c r="R1433" s="52" t="n"/>
      <c r="S1433" s="52" t="n"/>
      <c r="T1433" s="52" t="n"/>
      <c r="U1433" s="52" t="n"/>
      <c r="V1433" s="52" t="n"/>
      <c r="W1433" s="52" t="n"/>
      <c r="X1433" s="52" t="n"/>
      <c r="Y1433" s="52" t="n"/>
      <c r="Z1433" s="52" t="n"/>
    </row>
    <row r="1434">
      <c r="A1434" s="51" t="n"/>
      <c r="B1434" s="52" t="n"/>
      <c r="C1434" s="96" t="n"/>
      <c r="D1434" s="52" t="n"/>
      <c r="E1434" s="52" t="n"/>
      <c r="F1434" s="52" t="n"/>
      <c r="G1434" s="52" t="n"/>
      <c r="H1434" s="52" t="n"/>
      <c r="I1434" s="52" t="n"/>
      <c r="J1434" s="52" t="n"/>
      <c r="K1434" s="52" t="n"/>
      <c r="L1434" s="52" t="n"/>
      <c r="M1434" s="52" t="n"/>
      <c r="N1434" s="52" t="n"/>
      <c r="O1434" s="52" t="n"/>
      <c r="P1434" s="52" t="n"/>
      <c r="Q1434" s="52" t="n"/>
      <c r="R1434" s="52" t="n"/>
      <c r="S1434" s="52" t="n"/>
      <c r="T1434" s="52" t="n"/>
      <c r="U1434" s="52" t="n"/>
      <c r="V1434" s="52" t="n"/>
      <c r="W1434" s="52" t="n"/>
      <c r="X1434" s="52" t="n"/>
      <c r="Y1434" s="52" t="n"/>
      <c r="Z1434" s="52" t="n"/>
    </row>
    <row r="1435">
      <c r="A1435" s="51" t="n"/>
      <c r="B1435" s="52" t="n"/>
      <c r="C1435" s="96" t="n"/>
      <c r="D1435" s="52" t="n"/>
      <c r="E1435" s="52" t="n"/>
      <c r="F1435" s="52" t="n"/>
      <c r="G1435" s="52" t="n"/>
      <c r="H1435" s="52" t="n"/>
      <c r="I1435" s="52" t="n"/>
      <c r="J1435" s="52" t="n"/>
      <c r="K1435" s="52" t="n"/>
      <c r="L1435" s="52" t="n"/>
      <c r="M1435" s="52" t="n"/>
      <c r="N1435" s="52" t="n"/>
      <c r="O1435" s="52" t="n"/>
      <c r="P1435" s="52" t="n"/>
      <c r="Q1435" s="52" t="n"/>
      <c r="R1435" s="52" t="n"/>
      <c r="S1435" s="52" t="n"/>
      <c r="T1435" s="52" t="n"/>
      <c r="U1435" s="52" t="n"/>
      <c r="V1435" s="52" t="n"/>
      <c r="W1435" s="52" t="n"/>
      <c r="X1435" s="52" t="n"/>
      <c r="Y1435" s="52" t="n"/>
      <c r="Z1435" s="52" t="n"/>
    </row>
    <row r="1436">
      <c r="A1436" s="51" t="n"/>
      <c r="B1436" s="52" t="n"/>
      <c r="C1436" s="96" t="n"/>
      <c r="D1436" s="52" t="n"/>
      <c r="E1436" s="52" t="n"/>
      <c r="F1436" s="52" t="n"/>
      <c r="G1436" s="52" t="n"/>
      <c r="H1436" s="52" t="n"/>
      <c r="I1436" s="52" t="n"/>
      <c r="J1436" s="52" t="n"/>
      <c r="K1436" s="52" t="n"/>
      <c r="L1436" s="52" t="n"/>
      <c r="M1436" s="52" t="n"/>
      <c r="N1436" s="52" t="n"/>
      <c r="O1436" s="52" t="n"/>
      <c r="P1436" s="52" t="n"/>
      <c r="Q1436" s="52" t="n"/>
      <c r="R1436" s="52" t="n"/>
      <c r="S1436" s="52" t="n"/>
      <c r="T1436" s="52" t="n"/>
      <c r="U1436" s="52" t="n"/>
      <c r="V1436" s="52" t="n"/>
      <c r="W1436" s="52" t="n"/>
      <c r="X1436" s="52" t="n"/>
      <c r="Y1436" s="52" t="n"/>
      <c r="Z1436" s="52" t="n"/>
    </row>
    <row r="1437">
      <c r="A1437" s="51" t="n"/>
      <c r="B1437" s="52" t="n"/>
      <c r="C1437" s="96" t="n"/>
      <c r="D1437" s="52" t="n"/>
      <c r="E1437" s="52" t="n"/>
      <c r="F1437" s="52" t="n"/>
      <c r="G1437" s="52" t="n"/>
      <c r="H1437" s="52" t="n"/>
      <c r="I1437" s="52" t="n"/>
      <c r="J1437" s="52" t="n"/>
      <c r="K1437" s="52" t="n"/>
      <c r="L1437" s="52" t="n"/>
      <c r="M1437" s="52" t="n"/>
      <c r="N1437" s="52" t="n"/>
      <c r="O1437" s="52" t="n"/>
      <c r="P1437" s="52" t="n"/>
      <c r="Q1437" s="52" t="n"/>
      <c r="R1437" s="52" t="n"/>
      <c r="S1437" s="52" t="n"/>
      <c r="T1437" s="52" t="n"/>
      <c r="U1437" s="52" t="n"/>
      <c r="V1437" s="52" t="n"/>
      <c r="W1437" s="52" t="n"/>
      <c r="X1437" s="52" t="n"/>
      <c r="Y1437" s="52" t="n"/>
      <c r="Z1437" s="52" t="n"/>
    </row>
    <row r="1438">
      <c r="A1438" s="51" t="n"/>
      <c r="B1438" s="52" t="n"/>
      <c r="C1438" s="96" t="n"/>
      <c r="D1438" s="52" t="n"/>
      <c r="E1438" s="52" t="n"/>
      <c r="F1438" s="52" t="n"/>
      <c r="G1438" s="52" t="n"/>
      <c r="H1438" s="52" t="n"/>
      <c r="I1438" s="52" t="n"/>
      <c r="J1438" s="52" t="n"/>
      <c r="K1438" s="52" t="n"/>
      <c r="L1438" s="52" t="n"/>
      <c r="M1438" s="52" t="n"/>
      <c r="N1438" s="52" t="n"/>
      <c r="O1438" s="52" t="n"/>
      <c r="P1438" s="52" t="n"/>
      <c r="Q1438" s="52" t="n"/>
      <c r="R1438" s="52" t="n"/>
      <c r="S1438" s="52" t="n"/>
      <c r="T1438" s="52" t="n"/>
      <c r="U1438" s="52" t="n"/>
      <c r="V1438" s="52" t="n"/>
      <c r="W1438" s="52" t="n"/>
      <c r="X1438" s="52" t="n"/>
      <c r="Y1438" s="52" t="n"/>
      <c r="Z1438" s="52" t="n"/>
    </row>
    <row r="1439">
      <c r="A1439" s="51" t="n"/>
      <c r="B1439" s="52" t="n"/>
      <c r="C1439" s="96" t="n"/>
      <c r="D1439" s="52" t="n"/>
      <c r="E1439" s="52" t="n"/>
      <c r="F1439" s="52" t="n"/>
      <c r="G1439" s="52" t="n"/>
      <c r="H1439" s="52" t="n"/>
      <c r="I1439" s="52" t="n"/>
      <c r="J1439" s="52" t="n"/>
      <c r="K1439" s="52" t="n"/>
      <c r="L1439" s="52" t="n"/>
      <c r="M1439" s="52" t="n"/>
      <c r="N1439" s="52" t="n"/>
      <c r="O1439" s="52" t="n"/>
      <c r="P1439" s="52" t="n"/>
      <c r="Q1439" s="52" t="n"/>
      <c r="R1439" s="52" t="n"/>
      <c r="S1439" s="52" t="n"/>
      <c r="T1439" s="52" t="n"/>
      <c r="U1439" s="52" t="n"/>
      <c r="V1439" s="52" t="n"/>
      <c r="W1439" s="52" t="n"/>
      <c r="X1439" s="52" t="n"/>
      <c r="Y1439" s="52" t="n"/>
      <c r="Z1439" s="52" t="n"/>
    </row>
    <row r="1440">
      <c r="A1440" s="51" t="n"/>
      <c r="B1440" s="52" t="n"/>
      <c r="C1440" s="96" t="n"/>
      <c r="D1440" s="52" t="n"/>
      <c r="E1440" s="52" t="n"/>
      <c r="F1440" s="52" t="n"/>
      <c r="G1440" s="52" t="n"/>
      <c r="H1440" s="52" t="n"/>
      <c r="I1440" s="52" t="n"/>
      <c r="J1440" s="52" t="n"/>
      <c r="K1440" s="52" t="n"/>
      <c r="L1440" s="52" t="n"/>
      <c r="M1440" s="52" t="n"/>
      <c r="N1440" s="52" t="n"/>
      <c r="O1440" s="52" t="n"/>
      <c r="P1440" s="52" t="n"/>
      <c r="Q1440" s="52" t="n"/>
      <c r="R1440" s="52" t="n"/>
      <c r="S1440" s="52" t="n"/>
      <c r="T1440" s="52" t="n"/>
      <c r="U1440" s="52" t="n"/>
      <c r="V1440" s="52" t="n"/>
      <c r="W1440" s="52" t="n"/>
      <c r="X1440" s="52" t="n"/>
      <c r="Y1440" s="52" t="n"/>
      <c r="Z1440" s="52" t="n"/>
    </row>
    <row r="1441">
      <c r="A1441" s="51" t="n"/>
      <c r="B1441" s="52" t="n"/>
      <c r="C1441" s="96" t="n"/>
      <c r="D1441" s="52" t="n"/>
      <c r="E1441" s="52" t="n"/>
      <c r="F1441" s="52" t="n"/>
      <c r="G1441" s="52" t="n"/>
      <c r="H1441" s="52" t="n"/>
      <c r="I1441" s="52" t="n"/>
      <c r="J1441" s="52" t="n"/>
      <c r="K1441" s="52" t="n"/>
      <c r="L1441" s="52" t="n"/>
      <c r="M1441" s="52" t="n"/>
      <c r="N1441" s="52" t="n"/>
      <c r="O1441" s="52" t="n"/>
      <c r="P1441" s="52" t="n"/>
      <c r="Q1441" s="52" t="n"/>
      <c r="R1441" s="52" t="n"/>
      <c r="S1441" s="52" t="n"/>
      <c r="T1441" s="52" t="n"/>
      <c r="U1441" s="52" t="n"/>
      <c r="V1441" s="52" t="n"/>
      <c r="W1441" s="52" t="n"/>
      <c r="X1441" s="52" t="n"/>
      <c r="Y1441" s="52" t="n"/>
      <c r="Z1441" s="52" t="n"/>
    </row>
    <row r="1442">
      <c r="A1442" s="51" t="n"/>
      <c r="B1442" s="52" t="n"/>
      <c r="C1442" s="96" t="n"/>
      <c r="D1442" s="52" t="n"/>
      <c r="E1442" s="52" t="n"/>
      <c r="F1442" s="52" t="n"/>
      <c r="G1442" s="52" t="n"/>
      <c r="H1442" s="52" t="n"/>
      <c r="I1442" s="52" t="n"/>
      <c r="J1442" s="52" t="n"/>
      <c r="K1442" s="52" t="n"/>
      <c r="L1442" s="52" t="n"/>
      <c r="M1442" s="52" t="n"/>
      <c r="N1442" s="52" t="n"/>
      <c r="O1442" s="52" t="n"/>
      <c r="P1442" s="52" t="n"/>
      <c r="Q1442" s="52" t="n"/>
      <c r="R1442" s="52" t="n"/>
      <c r="S1442" s="52" t="n"/>
      <c r="T1442" s="52" t="n"/>
      <c r="U1442" s="52" t="n"/>
      <c r="V1442" s="52" t="n"/>
      <c r="W1442" s="52" t="n"/>
      <c r="X1442" s="52" t="n"/>
      <c r="Y1442" s="52" t="n"/>
      <c r="Z1442" s="52" t="n"/>
    </row>
    <row r="1443">
      <c r="A1443" s="51" t="n"/>
      <c r="B1443" s="52" t="n"/>
      <c r="C1443" s="96" t="n"/>
      <c r="D1443" s="52" t="n"/>
      <c r="E1443" s="52" t="n"/>
      <c r="F1443" s="52" t="n"/>
      <c r="G1443" s="52" t="n"/>
      <c r="H1443" s="52" t="n"/>
      <c r="I1443" s="52" t="n"/>
      <c r="J1443" s="52" t="n"/>
      <c r="K1443" s="52" t="n"/>
      <c r="L1443" s="52" t="n"/>
      <c r="M1443" s="52" t="n"/>
      <c r="N1443" s="52" t="n"/>
      <c r="O1443" s="52" t="n"/>
      <c r="P1443" s="52" t="n"/>
      <c r="Q1443" s="52" t="n"/>
      <c r="R1443" s="52" t="n"/>
      <c r="S1443" s="52" t="n"/>
      <c r="T1443" s="52" t="n"/>
      <c r="U1443" s="52" t="n"/>
      <c r="V1443" s="52" t="n"/>
      <c r="W1443" s="52" t="n"/>
      <c r="X1443" s="52" t="n"/>
      <c r="Y1443" s="52" t="n"/>
      <c r="Z1443" s="52" t="n"/>
    </row>
    <row r="1444">
      <c r="A1444" s="51" t="n"/>
      <c r="B1444" s="52" t="n"/>
      <c r="C1444" s="96" t="n"/>
      <c r="D1444" s="52" t="n"/>
      <c r="E1444" s="52" t="n"/>
      <c r="F1444" s="52" t="n"/>
      <c r="G1444" s="52" t="n"/>
      <c r="H1444" s="52" t="n"/>
      <c r="I1444" s="52" t="n"/>
      <c r="J1444" s="52" t="n"/>
      <c r="K1444" s="52" t="n"/>
      <c r="L1444" s="52" t="n"/>
      <c r="M1444" s="52" t="n"/>
      <c r="N1444" s="52" t="n"/>
      <c r="O1444" s="52" t="n"/>
      <c r="P1444" s="52" t="n"/>
      <c r="Q1444" s="52" t="n"/>
      <c r="R1444" s="52" t="n"/>
      <c r="S1444" s="52" t="n"/>
      <c r="T1444" s="52" t="n"/>
      <c r="U1444" s="52" t="n"/>
      <c r="V1444" s="52" t="n"/>
      <c r="W1444" s="52" t="n"/>
      <c r="X1444" s="52" t="n"/>
      <c r="Y1444" s="52" t="n"/>
      <c r="Z1444" s="52" t="n"/>
    </row>
    <row r="1445">
      <c r="A1445" s="51" t="n"/>
      <c r="B1445" s="52" t="n"/>
      <c r="C1445" s="96" t="n"/>
      <c r="D1445" s="52" t="n"/>
      <c r="E1445" s="52" t="n"/>
      <c r="F1445" s="52" t="n"/>
      <c r="G1445" s="52" t="n"/>
      <c r="H1445" s="52" t="n"/>
      <c r="I1445" s="52" t="n"/>
      <c r="J1445" s="52" t="n"/>
      <c r="K1445" s="52" t="n"/>
      <c r="L1445" s="52" t="n"/>
      <c r="M1445" s="52" t="n"/>
      <c r="N1445" s="52" t="n"/>
      <c r="O1445" s="52" t="n"/>
      <c r="P1445" s="52" t="n"/>
      <c r="Q1445" s="52" t="n"/>
      <c r="R1445" s="52" t="n"/>
      <c r="S1445" s="52" t="n"/>
      <c r="T1445" s="52" t="n"/>
      <c r="U1445" s="52" t="n"/>
      <c r="V1445" s="52" t="n"/>
      <c r="W1445" s="52" t="n"/>
      <c r="X1445" s="52" t="n"/>
      <c r="Y1445" s="52" t="n"/>
      <c r="Z1445" s="52" t="n"/>
    </row>
    <row r="1446">
      <c r="A1446" s="51" t="n"/>
      <c r="B1446" s="52" t="n"/>
      <c r="C1446" s="96" t="n"/>
      <c r="D1446" s="52" t="n"/>
      <c r="E1446" s="52" t="n"/>
      <c r="F1446" s="52" t="n"/>
      <c r="G1446" s="52" t="n"/>
      <c r="H1446" s="52" t="n"/>
      <c r="I1446" s="52" t="n"/>
      <c r="J1446" s="52" t="n"/>
      <c r="K1446" s="52" t="n"/>
      <c r="L1446" s="52" t="n"/>
      <c r="M1446" s="52" t="n"/>
      <c r="N1446" s="52" t="n"/>
      <c r="O1446" s="52" t="n"/>
      <c r="P1446" s="52" t="n"/>
      <c r="Q1446" s="52" t="n"/>
      <c r="R1446" s="52" t="n"/>
      <c r="S1446" s="52" t="n"/>
      <c r="T1446" s="52" t="n"/>
      <c r="U1446" s="52" t="n"/>
      <c r="V1446" s="52" t="n"/>
      <c r="W1446" s="52" t="n"/>
      <c r="X1446" s="52" t="n"/>
      <c r="Y1446" s="52" t="n"/>
      <c r="Z1446" s="52" t="n"/>
    </row>
    <row r="1447">
      <c r="A1447" s="51" t="n"/>
      <c r="B1447" s="52" t="n"/>
      <c r="C1447" s="96" t="n"/>
      <c r="D1447" s="52" t="n"/>
      <c r="E1447" s="52" t="n"/>
      <c r="F1447" s="52" t="n"/>
      <c r="G1447" s="52" t="n"/>
      <c r="H1447" s="52" t="n"/>
      <c r="I1447" s="52" t="n"/>
      <c r="J1447" s="52" t="n"/>
      <c r="K1447" s="52" t="n"/>
      <c r="L1447" s="52" t="n"/>
      <c r="M1447" s="52" t="n"/>
      <c r="N1447" s="52" t="n"/>
      <c r="O1447" s="52" t="n"/>
      <c r="P1447" s="52" t="n"/>
      <c r="Q1447" s="52" t="n"/>
      <c r="R1447" s="52" t="n"/>
      <c r="S1447" s="52" t="n"/>
      <c r="T1447" s="52" t="n"/>
      <c r="U1447" s="52" t="n"/>
      <c r="V1447" s="52" t="n"/>
      <c r="W1447" s="52" t="n"/>
      <c r="X1447" s="52" t="n"/>
      <c r="Y1447" s="52" t="n"/>
      <c r="Z1447" s="52" t="n"/>
    </row>
    <row r="1448">
      <c r="A1448" s="51" t="n"/>
      <c r="B1448" s="52" t="n"/>
      <c r="C1448" s="96" t="n"/>
      <c r="D1448" s="52" t="n"/>
      <c r="E1448" s="52" t="n"/>
      <c r="F1448" s="52" t="n"/>
      <c r="G1448" s="52" t="n"/>
      <c r="H1448" s="52" t="n"/>
      <c r="I1448" s="52" t="n"/>
      <c r="J1448" s="52" t="n"/>
      <c r="K1448" s="52" t="n"/>
      <c r="L1448" s="52" t="n"/>
      <c r="M1448" s="52" t="n"/>
      <c r="N1448" s="52" t="n"/>
      <c r="O1448" s="52" t="n"/>
      <c r="P1448" s="52" t="n"/>
      <c r="Q1448" s="52" t="n"/>
      <c r="R1448" s="52" t="n"/>
      <c r="S1448" s="52" t="n"/>
      <c r="T1448" s="52" t="n"/>
      <c r="U1448" s="52" t="n"/>
      <c r="V1448" s="52" t="n"/>
      <c r="W1448" s="52" t="n"/>
      <c r="X1448" s="52" t="n"/>
      <c r="Y1448" s="52" t="n"/>
      <c r="Z1448" s="52" t="n"/>
    </row>
    <row r="1449">
      <c r="A1449" s="51" t="n"/>
      <c r="B1449" s="52" t="n"/>
      <c r="C1449" s="96" t="n"/>
      <c r="D1449" s="52" t="n"/>
      <c r="E1449" s="52" t="n"/>
      <c r="F1449" s="52" t="n"/>
      <c r="G1449" s="52" t="n"/>
      <c r="H1449" s="52" t="n"/>
      <c r="I1449" s="52" t="n"/>
      <c r="J1449" s="52" t="n"/>
      <c r="K1449" s="52" t="n"/>
      <c r="L1449" s="52" t="n"/>
      <c r="M1449" s="52" t="n"/>
      <c r="N1449" s="52" t="n"/>
      <c r="O1449" s="52" t="n"/>
      <c r="P1449" s="52" t="n"/>
      <c r="Q1449" s="52" t="n"/>
      <c r="R1449" s="52" t="n"/>
      <c r="S1449" s="52" t="n"/>
      <c r="T1449" s="52" t="n"/>
      <c r="U1449" s="52" t="n"/>
      <c r="V1449" s="52" t="n"/>
      <c r="W1449" s="52" t="n"/>
      <c r="X1449" s="52" t="n"/>
      <c r="Y1449" s="52" t="n"/>
      <c r="Z1449" s="52" t="n"/>
    </row>
    <row r="1450">
      <c r="A1450" s="51" t="n"/>
      <c r="B1450" s="52" t="n"/>
      <c r="C1450" s="96" t="n"/>
      <c r="D1450" s="52" t="n"/>
      <c r="E1450" s="52" t="n"/>
      <c r="F1450" s="52" t="n"/>
      <c r="G1450" s="52" t="n"/>
      <c r="H1450" s="52" t="n"/>
      <c r="I1450" s="52" t="n"/>
      <c r="J1450" s="52" t="n"/>
      <c r="K1450" s="52" t="n"/>
      <c r="L1450" s="52" t="n"/>
      <c r="M1450" s="52" t="n"/>
      <c r="N1450" s="52" t="n"/>
      <c r="O1450" s="52" t="n"/>
      <c r="P1450" s="52" t="n"/>
      <c r="Q1450" s="52" t="n"/>
      <c r="R1450" s="52" t="n"/>
      <c r="S1450" s="52" t="n"/>
      <c r="T1450" s="52" t="n"/>
      <c r="U1450" s="52" t="n"/>
      <c r="V1450" s="52" t="n"/>
      <c r="W1450" s="52" t="n"/>
      <c r="X1450" s="52" t="n"/>
      <c r="Y1450" s="52" t="n"/>
      <c r="Z1450" s="52" t="n"/>
    </row>
    <row r="1451">
      <c r="A1451" s="51" t="n"/>
      <c r="B1451" s="52" t="n"/>
      <c r="C1451" s="96" t="n"/>
      <c r="D1451" s="52" t="n"/>
      <c r="E1451" s="52" t="n"/>
      <c r="F1451" s="52" t="n"/>
      <c r="G1451" s="52" t="n"/>
      <c r="H1451" s="52" t="n"/>
      <c r="I1451" s="52" t="n"/>
      <c r="J1451" s="52" t="n"/>
      <c r="K1451" s="52" t="n"/>
      <c r="L1451" s="52" t="n"/>
      <c r="M1451" s="52" t="n"/>
      <c r="N1451" s="52" t="n"/>
      <c r="O1451" s="52" t="n"/>
      <c r="P1451" s="52" t="n"/>
      <c r="Q1451" s="52" t="n"/>
      <c r="R1451" s="52" t="n"/>
      <c r="S1451" s="52" t="n"/>
      <c r="T1451" s="52" t="n"/>
      <c r="U1451" s="52" t="n"/>
      <c r="V1451" s="52" t="n"/>
      <c r="W1451" s="52" t="n"/>
      <c r="X1451" s="52" t="n"/>
      <c r="Y1451" s="52" t="n"/>
      <c r="Z1451" s="52" t="n"/>
    </row>
    <row r="1452">
      <c r="A1452" s="51" t="n"/>
      <c r="B1452" s="52" t="n"/>
      <c r="C1452" s="96" t="n"/>
      <c r="D1452" s="52" t="n"/>
      <c r="E1452" s="52" t="n"/>
      <c r="F1452" s="52" t="n"/>
      <c r="G1452" s="52" t="n"/>
      <c r="H1452" s="52" t="n"/>
      <c r="I1452" s="52" t="n"/>
      <c r="J1452" s="52" t="n"/>
      <c r="K1452" s="52" t="n"/>
      <c r="L1452" s="52" t="n"/>
      <c r="M1452" s="52" t="n"/>
      <c r="N1452" s="52" t="n"/>
      <c r="O1452" s="52" t="n"/>
      <c r="P1452" s="52" t="n"/>
      <c r="Q1452" s="52" t="n"/>
      <c r="R1452" s="52" t="n"/>
      <c r="S1452" s="52" t="n"/>
      <c r="T1452" s="52" t="n"/>
      <c r="U1452" s="52" t="n"/>
      <c r="V1452" s="52" t="n"/>
      <c r="W1452" s="52" t="n"/>
      <c r="X1452" s="52" t="n"/>
      <c r="Y1452" s="52" t="n"/>
      <c r="Z1452" s="52" t="n"/>
    </row>
    <row r="1453">
      <c r="A1453" s="51" t="n"/>
      <c r="B1453" s="52" t="n"/>
      <c r="C1453" s="96" t="n"/>
      <c r="D1453" s="52" t="n"/>
      <c r="E1453" s="52" t="n"/>
      <c r="F1453" s="52" t="n"/>
      <c r="G1453" s="52" t="n"/>
      <c r="H1453" s="52" t="n"/>
      <c r="I1453" s="52" t="n"/>
      <c r="J1453" s="52" t="n"/>
      <c r="K1453" s="52" t="n"/>
      <c r="L1453" s="52" t="n"/>
      <c r="M1453" s="52" t="n"/>
      <c r="N1453" s="52" t="n"/>
      <c r="O1453" s="52" t="n"/>
      <c r="P1453" s="52" t="n"/>
      <c r="Q1453" s="52" t="n"/>
      <c r="R1453" s="52" t="n"/>
      <c r="S1453" s="52" t="n"/>
      <c r="T1453" s="52" t="n"/>
      <c r="U1453" s="52" t="n"/>
      <c r="V1453" s="52" t="n"/>
      <c r="W1453" s="52" t="n"/>
      <c r="X1453" s="52" t="n"/>
      <c r="Y1453" s="52" t="n"/>
      <c r="Z1453" s="52" t="n"/>
    </row>
    <row r="1454">
      <c r="A1454" s="51" t="n"/>
      <c r="B1454" s="52" t="n"/>
      <c r="C1454" s="96" t="n"/>
      <c r="D1454" s="52" t="n"/>
      <c r="E1454" s="52" t="n"/>
      <c r="F1454" s="52" t="n"/>
      <c r="G1454" s="52" t="n"/>
      <c r="H1454" s="52" t="n"/>
      <c r="I1454" s="52" t="n"/>
      <c r="J1454" s="52" t="n"/>
      <c r="K1454" s="52" t="n"/>
      <c r="L1454" s="52" t="n"/>
      <c r="M1454" s="52" t="n"/>
      <c r="N1454" s="52" t="n"/>
      <c r="O1454" s="52" t="n"/>
      <c r="P1454" s="52" t="n"/>
      <c r="Q1454" s="52" t="n"/>
      <c r="R1454" s="52" t="n"/>
      <c r="S1454" s="52" t="n"/>
      <c r="T1454" s="52" t="n"/>
      <c r="U1454" s="52" t="n"/>
      <c r="V1454" s="52" t="n"/>
      <c r="W1454" s="52" t="n"/>
      <c r="X1454" s="52" t="n"/>
      <c r="Y1454" s="52" t="n"/>
      <c r="Z1454" s="52" t="n"/>
    </row>
    <row r="1455">
      <c r="A1455" s="51" t="n"/>
      <c r="B1455" s="52" t="n"/>
      <c r="C1455" s="96" t="n"/>
      <c r="D1455" s="52" t="n"/>
      <c r="E1455" s="52" t="n"/>
      <c r="F1455" s="52" t="n"/>
      <c r="G1455" s="52" t="n"/>
      <c r="H1455" s="52" t="n"/>
      <c r="I1455" s="52" t="n"/>
      <c r="J1455" s="52" t="n"/>
      <c r="K1455" s="52" t="n"/>
      <c r="L1455" s="52" t="n"/>
      <c r="M1455" s="52" t="n"/>
      <c r="N1455" s="52" t="n"/>
      <c r="O1455" s="52" t="n"/>
      <c r="P1455" s="52" t="n"/>
      <c r="Q1455" s="52" t="n"/>
      <c r="R1455" s="52" t="n"/>
      <c r="S1455" s="52" t="n"/>
      <c r="T1455" s="52" t="n"/>
      <c r="U1455" s="52" t="n"/>
      <c r="V1455" s="52" t="n"/>
      <c r="W1455" s="52" t="n"/>
      <c r="X1455" s="52" t="n"/>
      <c r="Y1455" s="52" t="n"/>
      <c r="Z1455" s="52" t="n"/>
    </row>
    <row r="1456">
      <c r="A1456" s="51" t="n"/>
      <c r="B1456" s="52" t="n"/>
      <c r="C1456" s="96" t="n"/>
      <c r="D1456" s="52" t="n"/>
      <c r="E1456" s="52" t="n"/>
      <c r="F1456" s="52" t="n"/>
      <c r="G1456" s="52" t="n"/>
      <c r="H1456" s="52" t="n"/>
      <c r="I1456" s="52" t="n"/>
      <c r="J1456" s="52" t="n"/>
      <c r="K1456" s="52" t="n"/>
      <c r="L1456" s="52" t="n"/>
      <c r="M1456" s="52" t="n"/>
      <c r="N1456" s="52" t="n"/>
      <c r="O1456" s="52" t="n"/>
      <c r="P1456" s="52" t="n"/>
      <c r="Q1456" s="52" t="n"/>
      <c r="R1456" s="52" t="n"/>
      <c r="S1456" s="52" t="n"/>
      <c r="T1456" s="52" t="n"/>
      <c r="U1456" s="52" t="n"/>
      <c r="V1456" s="52" t="n"/>
      <c r="W1456" s="52" t="n"/>
      <c r="X1456" s="52" t="n"/>
      <c r="Y1456" s="52" t="n"/>
      <c r="Z1456" s="52" t="n"/>
    </row>
    <row r="1457">
      <c r="A1457" s="51" t="n"/>
      <c r="B1457" s="52" t="n"/>
      <c r="C1457" s="96" t="n"/>
      <c r="D1457" s="52" t="n"/>
      <c r="E1457" s="52" t="n"/>
      <c r="F1457" s="52" t="n"/>
      <c r="G1457" s="52" t="n"/>
      <c r="H1457" s="52" t="n"/>
      <c r="I1457" s="52" t="n"/>
      <c r="J1457" s="52" t="n"/>
      <c r="K1457" s="52" t="n"/>
      <c r="L1457" s="52" t="n"/>
      <c r="M1457" s="52" t="n"/>
      <c r="N1457" s="52" t="n"/>
      <c r="O1457" s="52" t="n"/>
      <c r="P1457" s="52" t="n"/>
      <c r="Q1457" s="52" t="n"/>
      <c r="R1457" s="52" t="n"/>
      <c r="S1457" s="52" t="n"/>
      <c r="T1457" s="52" t="n"/>
      <c r="U1457" s="52" t="n"/>
      <c r="V1457" s="52" t="n"/>
      <c r="W1457" s="52" t="n"/>
      <c r="X1457" s="52" t="n"/>
      <c r="Y1457" s="52" t="n"/>
      <c r="Z1457" s="52" t="n"/>
    </row>
    <row r="1458">
      <c r="A1458" s="51" t="n"/>
      <c r="B1458" s="52" t="n"/>
      <c r="C1458" s="96" t="n"/>
      <c r="D1458" s="52" t="n"/>
      <c r="E1458" s="52" t="n"/>
      <c r="F1458" s="52" t="n"/>
      <c r="G1458" s="52" t="n"/>
      <c r="H1458" s="52" t="n"/>
      <c r="I1458" s="52" t="n"/>
      <c r="J1458" s="52" t="n"/>
      <c r="K1458" s="52" t="n"/>
      <c r="L1458" s="52" t="n"/>
      <c r="M1458" s="52" t="n"/>
      <c r="N1458" s="52" t="n"/>
      <c r="O1458" s="52" t="n"/>
      <c r="P1458" s="52" t="n"/>
      <c r="Q1458" s="52" t="n"/>
      <c r="R1458" s="52" t="n"/>
      <c r="S1458" s="52" t="n"/>
      <c r="T1458" s="52" t="n"/>
      <c r="U1458" s="52" t="n"/>
      <c r="V1458" s="52" t="n"/>
      <c r="W1458" s="52" t="n"/>
      <c r="X1458" s="52" t="n"/>
      <c r="Y1458" s="52" t="n"/>
      <c r="Z1458" s="52" t="n"/>
    </row>
    <row r="1459">
      <c r="A1459" s="51" t="n"/>
      <c r="B1459" s="52" t="n"/>
      <c r="C1459" s="96" t="n"/>
      <c r="D1459" s="52" t="n"/>
      <c r="E1459" s="52" t="n"/>
      <c r="F1459" s="52" t="n"/>
      <c r="G1459" s="52" t="n"/>
      <c r="H1459" s="52" t="n"/>
      <c r="I1459" s="52" t="n"/>
      <c r="J1459" s="52" t="n"/>
      <c r="K1459" s="52" t="n"/>
      <c r="L1459" s="52" t="n"/>
      <c r="M1459" s="52" t="n"/>
      <c r="N1459" s="52" t="n"/>
      <c r="O1459" s="52" t="n"/>
      <c r="P1459" s="52" t="n"/>
      <c r="Q1459" s="52" t="n"/>
      <c r="R1459" s="52" t="n"/>
      <c r="S1459" s="52" t="n"/>
      <c r="T1459" s="52" t="n"/>
      <c r="U1459" s="52" t="n"/>
      <c r="V1459" s="52" t="n"/>
      <c r="W1459" s="52" t="n"/>
      <c r="X1459" s="52" t="n"/>
      <c r="Y1459" s="52" t="n"/>
      <c r="Z1459" s="52" t="n"/>
    </row>
    <row r="1460">
      <c r="A1460" s="51" t="n"/>
      <c r="B1460" s="52" t="n"/>
      <c r="C1460" s="96" t="n"/>
      <c r="D1460" s="52" t="n"/>
      <c r="E1460" s="52" t="n"/>
      <c r="F1460" s="52" t="n"/>
      <c r="G1460" s="52" t="n"/>
      <c r="H1460" s="52" t="n"/>
      <c r="I1460" s="52" t="n"/>
      <c r="J1460" s="52" t="n"/>
      <c r="K1460" s="52" t="n"/>
      <c r="L1460" s="52" t="n"/>
      <c r="M1460" s="52" t="n"/>
      <c r="N1460" s="52" t="n"/>
      <c r="O1460" s="52" t="n"/>
      <c r="P1460" s="52" t="n"/>
      <c r="Q1460" s="52" t="n"/>
      <c r="R1460" s="52" t="n"/>
      <c r="S1460" s="52" t="n"/>
      <c r="T1460" s="52" t="n"/>
      <c r="U1460" s="52" t="n"/>
      <c r="V1460" s="52" t="n"/>
      <c r="W1460" s="52" t="n"/>
      <c r="X1460" s="52" t="n"/>
      <c r="Y1460" s="52" t="n"/>
      <c r="Z1460" s="52" t="n"/>
    </row>
    <row r="1461">
      <c r="A1461" s="51" t="n"/>
      <c r="B1461" s="52" t="n"/>
      <c r="C1461" s="96" t="n"/>
      <c r="D1461" s="52" t="n"/>
      <c r="E1461" s="52" t="n"/>
      <c r="F1461" s="52" t="n"/>
      <c r="G1461" s="52" t="n"/>
      <c r="H1461" s="52" t="n"/>
      <c r="I1461" s="52" t="n"/>
      <c r="J1461" s="52" t="n"/>
      <c r="K1461" s="52" t="n"/>
      <c r="L1461" s="52" t="n"/>
      <c r="M1461" s="52" t="n"/>
      <c r="N1461" s="52" t="n"/>
      <c r="O1461" s="52" t="n"/>
      <c r="P1461" s="52" t="n"/>
      <c r="Q1461" s="52" t="n"/>
      <c r="R1461" s="52" t="n"/>
      <c r="S1461" s="52" t="n"/>
      <c r="T1461" s="52" t="n"/>
      <c r="U1461" s="52" t="n"/>
      <c r="V1461" s="52" t="n"/>
      <c r="W1461" s="52" t="n"/>
      <c r="X1461" s="52" t="n"/>
      <c r="Y1461" s="52" t="n"/>
      <c r="Z1461" s="52" t="n"/>
    </row>
    <row r="1462">
      <c r="A1462" s="51" t="n"/>
      <c r="B1462" s="52" t="n"/>
      <c r="C1462" s="96" t="n"/>
      <c r="D1462" s="52" t="n"/>
      <c r="E1462" s="52" t="n"/>
      <c r="F1462" s="52" t="n"/>
      <c r="G1462" s="52" t="n"/>
      <c r="H1462" s="52" t="n"/>
      <c r="I1462" s="52" t="n"/>
      <c r="J1462" s="52" t="n"/>
      <c r="K1462" s="52" t="n"/>
      <c r="L1462" s="52" t="n"/>
      <c r="M1462" s="52" t="n"/>
      <c r="N1462" s="52" t="n"/>
      <c r="O1462" s="52" t="n"/>
      <c r="P1462" s="52" t="n"/>
      <c r="Q1462" s="52" t="n"/>
      <c r="R1462" s="52" t="n"/>
      <c r="S1462" s="52" t="n"/>
      <c r="T1462" s="52" t="n"/>
      <c r="U1462" s="52" t="n"/>
      <c r="V1462" s="52" t="n"/>
      <c r="W1462" s="52" t="n"/>
      <c r="X1462" s="52" t="n"/>
      <c r="Y1462" s="52" t="n"/>
      <c r="Z1462" s="52" t="n"/>
    </row>
    <row r="1463">
      <c r="A1463" s="51" t="n"/>
      <c r="B1463" s="52" t="n"/>
      <c r="C1463" s="96" t="n"/>
      <c r="D1463" s="52" t="n"/>
      <c r="E1463" s="52" t="n"/>
      <c r="F1463" s="52" t="n"/>
      <c r="G1463" s="52" t="n"/>
      <c r="H1463" s="52" t="n"/>
      <c r="I1463" s="52" t="n"/>
      <c r="J1463" s="52" t="n"/>
      <c r="K1463" s="52" t="n"/>
      <c r="L1463" s="52" t="n"/>
      <c r="M1463" s="52" t="n"/>
      <c r="N1463" s="52" t="n"/>
      <c r="O1463" s="52" t="n"/>
      <c r="P1463" s="52" t="n"/>
      <c r="Q1463" s="52" t="n"/>
      <c r="R1463" s="52" t="n"/>
      <c r="S1463" s="52" t="n"/>
      <c r="T1463" s="52" t="n"/>
      <c r="U1463" s="52" t="n"/>
      <c r="V1463" s="52" t="n"/>
      <c r="W1463" s="52" t="n"/>
      <c r="X1463" s="52" t="n"/>
      <c r="Y1463" s="52" t="n"/>
      <c r="Z1463" s="52" t="n"/>
    </row>
    <row r="1464">
      <c r="A1464" s="51" t="n"/>
      <c r="B1464" s="52" t="n"/>
      <c r="C1464" s="96" t="n"/>
      <c r="D1464" s="52" t="n"/>
      <c r="E1464" s="52" t="n"/>
      <c r="F1464" s="52" t="n"/>
      <c r="G1464" s="52" t="n"/>
      <c r="H1464" s="52" t="n"/>
      <c r="I1464" s="52" t="n"/>
      <c r="J1464" s="52" t="n"/>
      <c r="K1464" s="52" t="n"/>
      <c r="L1464" s="52" t="n"/>
      <c r="M1464" s="52" t="n"/>
      <c r="N1464" s="52" t="n"/>
      <c r="O1464" s="52" t="n"/>
      <c r="P1464" s="52" t="n"/>
      <c r="Q1464" s="52" t="n"/>
      <c r="R1464" s="52" t="n"/>
      <c r="S1464" s="52" t="n"/>
      <c r="T1464" s="52" t="n"/>
      <c r="U1464" s="52" t="n"/>
      <c r="V1464" s="52" t="n"/>
      <c r="W1464" s="52" t="n"/>
      <c r="X1464" s="52" t="n"/>
      <c r="Y1464" s="52" t="n"/>
      <c r="Z1464" s="52" t="n"/>
    </row>
    <row r="1465">
      <c r="A1465" s="51" t="n"/>
      <c r="B1465" s="52" t="n"/>
      <c r="C1465" s="96" t="n"/>
      <c r="D1465" s="52" t="n"/>
      <c r="E1465" s="52" t="n"/>
      <c r="F1465" s="52" t="n"/>
      <c r="G1465" s="52" t="n"/>
      <c r="H1465" s="52" t="n"/>
      <c r="I1465" s="52" t="n"/>
      <c r="J1465" s="52" t="n"/>
      <c r="K1465" s="52" t="n"/>
      <c r="L1465" s="52" t="n"/>
      <c r="M1465" s="52" t="n"/>
      <c r="N1465" s="52" t="n"/>
      <c r="O1465" s="52" t="n"/>
      <c r="P1465" s="52" t="n"/>
      <c r="Q1465" s="52" t="n"/>
      <c r="R1465" s="52" t="n"/>
      <c r="S1465" s="52" t="n"/>
      <c r="T1465" s="52" t="n"/>
      <c r="U1465" s="52" t="n"/>
      <c r="V1465" s="52" t="n"/>
      <c r="W1465" s="52" t="n"/>
      <c r="X1465" s="52" t="n"/>
      <c r="Y1465" s="52" t="n"/>
      <c r="Z1465" s="52" t="n"/>
    </row>
    <row r="1466">
      <c r="A1466" s="51" t="n"/>
      <c r="B1466" s="52" t="n"/>
      <c r="C1466" s="96" t="n"/>
      <c r="D1466" s="52" t="n"/>
      <c r="E1466" s="52" t="n"/>
      <c r="F1466" s="52" t="n"/>
      <c r="G1466" s="52" t="n"/>
      <c r="H1466" s="52" t="n"/>
      <c r="I1466" s="52" t="n"/>
      <c r="J1466" s="52" t="n"/>
      <c r="K1466" s="52" t="n"/>
      <c r="L1466" s="52" t="n"/>
      <c r="M1466" s="52" t="n"/>
      <c r="N1466" s="52" t="n"/>
      <c r="O1466" s="52" t="n"/>
      <c r="P1466" s="52" t="n"/>
      <c r="Q1466" s="52" t="n"/>
      <c r="R1466" s="52" t="n"/>
      <c r="S1466" s="52" t="n"/>
      <c r="T1466" s="52" t="n"/>
      <c r="U1466" s="52" t="n"/>
      <c r="V1466" s="52" t="n"/>
      <c r="W1466" s="52" t="n"/>
      <c r="X1466" s="52" t="n"/>
      <c r="Y1466" s="52" t="n"/>
      <c r="Z1466" s="52" t="n"/>
    </row>
    <row r="1467">
      <c r="A1467" s="51" t="n"/>
      <c r="B1467" s="52" t="n"/>
      <c r="C1467" s="96" t="n"/>
      <c r="D1467" s="52" t="n"/>
      <c r="E1467" s="52" t="n"/>
      <c r="F1467" s="52" t="n"/>
      <c r="G1467" s="52" t="n"/>
      <c r="H1467" s="52" t="n"/>
      <c r="I1467" s="52" t="n"/>
      <c r="J1467" s="52" t="n"/>
      <c r="K1467" s="52" t="n"/>
      <c r="L1467" s="52" t="n"/>
      <c r="M1467" s="52" t="n"/>
      <c r="N1467" s="52" t="n"/>
      <c r="O1467" s="52" t="n"/>
      <c r="P1467" s="52" t="n"/>
      <c r="Q1467" s="52" t="n"/>
      <c r="R1467" s="52" t="n"/>
      <c r="S1467" s="52" t="n"/>
      <c r="T1467" s="52" t="n"/>
      <c r="U1467" s="52" t="n"/>
      <c r="V1467" s="52" t="n"/>
      <c r="W1467" s="52" t="n"/>
      <c r="X1467" s="52" t="n"/>
      <c r="Y1467" s="52" t="n"/>
      <c r="Z1467" s="52" t="n"/>
    </row>
    <row r="1468">
      <c r="A1468" s="51" t="n"/>
      <c r="B1468" s="52" t="n"/>
      <c r="C1468" s="96" t="n"/>
      <c r="D1468" s="52" t="n"/>
      <c r="E1468" s="52" t="n"/>
      <c r="F1468" s="52" t="n"/>
      <c r="G1468" s="52" t="n"/>
      <c r="H1468" s="52" t="n"/>
      <c r="I1468" s="52" t="n"/>
      <c r="J1468" s="52" t="n"/>
      <c r="K1468" s="52" t="n"/>
      <c r="L1468" s="52" t="n"/>
      <c r="M1468" s="52" t="n"/>
      <c r="N1468" s="52" t="n"/>
      <c r="O1468" s="52" t="n"/>
      <c r="P1468" s="52" t="n"/>
      <c r="Q1468" s="52" t="n"/>
      <c r="R1468" s="52" t="n"/>
      <c r="S1468" s="52" t="n"/>
      <c r="T1468" s="52" t="n"/>
      <c r="U1468" s="52" t="n"/>
      <c r="V1468" s="52" t="n"/>
      <c r="W1468" s="52" t="n"/>
      <c r="X1468" s="52" t="n"/>
      <c r="Y1468" s="52" t="n"/>
      <c r="Z1468" s="52" t="n"/>
    </row>
    <row r="1469">
      <c r="A1469" s="51" t="n"/>
      <c r="B1469" s="52" t="n"/>
      <c r="C1469" s="96" t="n"/>
      <c r="D1469" s="52" t="n"/>
      <c r="E1469" s="52" t="n"/>
      <c r="F1469" s="52" t="n"/>
      <c r="G1469" s="52" t="n"/>
      <c r="H1469" s="52" t="n"/>
      <c r="I1469" s="52" t="n"/>
      <c r="J1469" s="52" t="n"/>
      <c r="K1469" s="52" t="n"/>
      <c r="L1469" s="52" t="n"/>
      <c r="M1469" s="52" t="n"/>
      <c r="N1469" s="52" t="n"/>
      <c r="O1469" s="52" t="n"/>
      <c r="P1469" s="52" t="n"/>
      <c r="Q1469" s="52" t="n"/>
      <c r="R1469" s="52" t="n"/>
      <c r="S1469" s="52" t="n"/>
      <c r="T1469" s="52" t="n"/>
      <c r="U1469" s="52" t="n"/>
      <c r="V1469" s="52" t="n"/>
      <c r="W1469" s="52" t="n"/>
      <c r="X1469" s="52" t="n"/>
      <c r="Y1469" s="52" t="n"/>
      <c r="Z1469" s="52" t="n"/>
    </row>
    <row r="1470">
      <c r="A1470" s="51" t="n"/>
      <c r="B1470" s="52" t="n"/>
      <c r="C1470" s="96" t="n"/>
      <c r="D1470" s="52" t="n"/>
      <c r="E1470" s="52" t="n"/>
      <c r="F1470" s="52" t="n"/>
      <c r="G1470" s="52" t="n"/>
      <c r="H1470" s="52" t="n"/>
      <c r="I1470" s="52" t="n"/>
      <c r="J1470" s="52" t="n"/>
      <c r="K1470" s="52" t="n"/>
      <c r="L1470" s="52" t="n"/>
      <c r="M1470" s="52" t="n"/>
      <c r="N1470" s="52" t="n"/>
      <c r="O1470" s="52" t="n"/>
      <c r="P1470" s="52" t="n"/>
      <c r="Q1470" s="52" t="n"/>
      <c r="R1470" s="52" t="n"/>
      <c r="S1470" s="52" t="n"/>
      <c r="T1470" s="52" t="n"/>
      <c r="U1470" s="52" t="n"/>
      <c r="V1470" s="52" t="n"/>
      <c r="W1470" s="52" t="n"/>
      <c r="X1470" s="52" t="n"/>
      <c r="Y1470" s="52" t="n"/>
      <c r="Z1470" s="52" t="n"/>
    </row>
    <row r="1471">
      <c r="A1471" s="51" t="n"/>
      <c r="B1471" s="52" t="n"/>
      <c r="C1471" s="96" t="n"/>
      <c r="D1471" s="52" t="n"/>
      <c r="E1471" s="52" t="n"/>
      <c r="F1471" s="52" t="n"/>
      <c r="G1471" s="52" t="n"/>
      <c r="H1471" s="52" t="n"/>
      <c r="I1471" s="52" t="n"/>
      <c r="J1471" s="52" t="n"/>
      <c r="K1471" s="52" t="n"/>
      <c r="L1471" s="52" t="n"/>
      <c r="M1471" s="52" t="n"/>
      <c r="N1471" s="52" t="n"/>
      <c r="O1471" s="52" t="n"/>
      <c r="P1471" s="52" t="n"/>
      <c r="Q1471" s="52" t="n"/>
      <c r="R1471" s="52" t="n"/>
      <c r="S1471" s="52" t="n"/>
      <c r="T1471" s="52" t="n"/>
      <c r="U1471" s="52" t="n"/>
      <c r="V1471" s="52" t="n"/>
      <c r="W1471" s="52" t="n"/>
      <c r="X1471" s="52" t="n"/>
      <c r="Y1471" s="52" t="n"/>
      <c r="Z1471" s="52" t="n"/>
    </row>
    <row r="1472">
      <c r="A1472" s="51" t="n"/>
      <c r="B1472" s="52" t="n"/>
      <c r="C1472" s="96" t="n"/>
      <c r="D1472" s="52" t="n"/>
      <c r="E1472" s="52" t="n"/>
      <c r="F1472" s="52" t="n"/>
      <c r="G1472" s="52" t="n"/>
      <c r="H1472" s="52" t="n"/>
      <c r="I1472" s="52" t="n"/>
      <c r="J1472" s="52" t="n"/>
      <c r="K1472" s="52" t="n"/>
      <c r="L1472" s="52" t="n"/>
      <c r="M1472" s="52" t="n"/>
      <c r="N1472" s="52" t="n"/>
      <c r="O1472" s="52" t="n"/>
      <c r="P1472" s="52" t="n"/>
      <c r="Q1472" s="52" t="n"/>
      <c r="R1472" s="52" t="n"/>
      <c r="S1472" s="52" t="n"/>
      <c r="T1472" s="52" t="n"/>
      <c r="U1472" s="52" t="n"/>
      <c r="V1472" s="52" t="n"/>
      <c r="W1472" s="52" t="n"/>
      <c r="X1472" s="52" t="n"/>
      <c r="Y1472" s="52" t="n"/>
      <c r="Z1472" s="52" t="n"/>
    </row>
    <row r="1473">
      <c r="A1473" s="51" t="n"/>
      <c r="B1473" s="52" t="n"/>
      <c r="C1473" s="96" t="n"/>
      <c r="D1473" s="52" t="n"/>
      <c r="E1473" s="52" t="n"/>
      <c r="F1473" s="52" t="n"/>
      <c r="G1473" s="52" t="n"/>
      <c r="H1473" s="52" t="n"/>
      <c r="I1473" s="52" t="n"/>
      <c r="J1473" s="52" t="n"/>
      <c r="K1473" s="52" t="n"/>
      <c r="L1473" s="52" t="n"/>
      <c r="M1473" s="52" t="n"/>
      <c r="N1473" s="52" t="n"/>
      <c r="O1473" s="52" t="n"/>
      <c r="P1473" s="52" t="n"/>
      <c r="Q1473" s="52" t="n"/>
      <c r="R1473" s="52" t="n"/>
      <c r="S1473" s="52" t="n"/>
      <c r="T1473" s="52" t="n"/>
      <c r="U1473" s="52" t="n"/>
      <c r="V1473" s="52" t="n"/>
      <c r="W1473" s="52" t="n"/>
      <c r="X1473" s="52" t="n"/>
      <c r="Y1473" s="52" t="n"/>
      <c r="Z1473" s="52" t="n"/>
    </row>
    <row r="1474">
      <c r="A1474" s="51" t="n"/>
      <c r="B1474" s="52" t="n"/>
      <c r="C1474" s="96" t="n"/>
      <c r="D1474" s="52" t="n"/>
      <c r="E1474" s="52" t="n"/>
      <c r="F1474" s="52" t="n"/>
      <c r="G1474" s="52" t="n"/>
      <c r="H1474" s="52" t="n"/>
      <c r="I1474" s="52" t="n"/>
      <c r="J1474" s="52" t="n"/>
      <c r="K1474" s="52" t="n"/>
      <c r="L1474" s="52" t="n"/>
      <c r="M1474" s="52" t="n"/>
      <c r="N1474" s="52" t="n"/>
      <c r="O1474" s="52" t="n"/>
      <c r="P1474" s="52" t="n"/>
      <c r="Q1474" s="52" t="n"/>
      <c r="R1474" s="52" t="n"/>
      <c r="S1474" s="52" t="n"/>
      <c r="T1474" s="52" t="n"/>
      <c r="U1474" s="52" t="n"/>
      <c r="V1474" s="52" t="n"/>
      <c r="W1474" s="52" t="n"/>
      <c r="X1474" s="52" t="n"/>
      <c r="Y1474" s="52" t="n"/>
      <c r="Z1474" s="52" t="n"/>
    </row>
    <row r="1475">
      <c r="A1475" s="51" t="n"/>
      <c r="B1475" s="52" t="n"/>
      <c r="C1475" s="96" t="n"/>
      <c r="D1475" s="52" t="n"/>
      <c r="E1475" s="52" t="n"/>
      <c r="F1475" s="52" t="n"/>
      <c r="G1475" s="52" t="n"/>
      <c r="H1475" s="52" t="n"/>
      <c r="I1475" s="52" t="n"/>
      <c r="J1475" s="52" t="n"/>
      <c r="K1475" s="52" t="n"/>
      <c r="L1475" s="52" t="n"/>
      <c r="M1475" s="52" t="n"/>
      <c r="N1475" s="52" t="n"/>
      <c r="O1475" s="52" t="n"/>
      <c r="P1475" s="52" t="n"/>
      <c r="Q1475" s="52" t="n"/>
      <c r="R1475" s="52" t="n"/>
      <c r="S1475" s="52" t="n"/>
      <c r="T1475" s="52" t="n"/>
      <c r="U1475" s="52" t="n"/>
      <c r="V1475" s="52" t="n"/>
      <c r="W1475" s="52" t="n"/>
      <c r="X1475" s="52" t="n"/>
      <c r="Y1475" s="52" t="n"/>
      <c r="Z1475" s="52" t="n"/>
    </row>
    <row r="1476">
      <c r="A1476" s="51" t="n"/>
      <c r="B1476" s="52" t="n"/>
      <c r="C1476" s="96" t="n"/>
      <c r="D1476" s="52" t="n"/>
      <c r="E1476" s="52" t="n"/>
      <c r="F1476" s="52" t="n"/>
      <c r="G1476" s="52" t="n"/>
      <c r="H1476" s="52" t="n"/>
      <c r="I1476" s="52" t="n"/>
      <c r="J1476" s="52" t="n"/>
      <c r="K1476" s="52" t="n"/>
      <c r="L1476" s="52" t="n"/>
      <c r="M1476" s="52" t="n"/>
      <c r="N1476" s="52" t="n"/>
      <c r="O1476" s="52" t="n"/>
      <c r="P1476" s="52" t="n"/>
      <c r="Q1476" s="52" t="n"/>
      <c r="R1476" s="52" t="n"/>
      <c r="S1476" s="52" t="n"/>
      <c r="T1476" s="52" t="n"/>
      <c r="U1476" s="52" t="n"/>
      <c r="V1476" s="52" t="n"/>
      <c r="W1476" s="52" t="n"/>
      <c r="X1476" s="52" t="n"/>
      <c r="Y1476" s="52" t="n"/>
      <c r="Z1476" s="52" t="n"/>
    </row>
    <row r="1477">
      <c r="A1477" s="51" t="n"/>
      <c r="B1477" s="52" t="n"/>
      <c r="C1477" s="96" t="n"/>
      <c r="D1477" s="52" t="n"/>
      <c r="E1477" s="52" t="n"/>
      <c r="F1477" s="52" t="n"/>
      <c r="G1477" s="52" t="n"/>
      <c r="H1477" s="52" t="n"/>
      <c r="I1477" s="52" t="n"/>
      <c r="J1477" s="52" t="n"/>
      <c r="K1477" s="52" t="n"/>
      <c r="L1477" s="52" t="n"/>
      <c r="M1477" s="52" t="n"/>
      <c r="N1477" s="52" t="n"/>
      <c r="O1477" s="52" t="n"/>
      <c r="P1477" s="52" t="n"/>
      <c r="Q1477" s="52" t="n"/>
      <c r="R1477" s="52" t="n"/>
      <c r="S1477" s="52" t="n"/>
      <c r="T1477" s="52" t="n"/>
      <c r="U1477" s="52" t="n"/>
      <c r="V1477" s="52" t="n"/>
      <c r="W1477" s="52" t="n"/>
      <c r="X1477" s="52" t="n"/>
      <c r="Y1477" s="52" t="n"/>
      <c r="Z1477" s="52" t="n"/>
    </row>
    <row r="1478">
      <c r="A1478" s="51" t="n"/>
      <c r="B1478" s="52" t="n"/>
      <c r="C1478" s="96" t="n"/>
      <c r="D1478" s="52" t="n"/>
      <c r="E1478" s="52" t="n"/>
      <c r="F1478" s="52" t="n"/>
      <c r="G1478" s="52" t="n"/>
      <c r="H1478" s="52" t="n"/>
      <c r="I1478" s="52" t="n"/>
      <c r="J1478" s="52" t="n"/>
      <c r="K1478" s="52" t="n"/>
      <c r="L1478" s="52" t="n"/>
      <c r="M1478" s="52" t="n"/>
      <c r="N1478" s="52" t="n"/>
      <c r="O1478" s="52" t="n"/>
      <c r="P1478" s="52" t="n"/>
      <c r="Q1478" s="52" t="n"/>
      <c r="R1478" s="52" t="n"/>
      <c r="S1478" s="52" t="n"/>
      <c r="T1478" s="52" t="n"/>
      <c r="U1478" s="52" t="n"/>
      <c r="V1478" s="52" t="n"/>
      <c r="W1478" s="52" t="n"/>
      <c r="X1478" s="52" t="n"/>
      <c r="Y1478" s="52" t="n"/>
      <c r="Z1478" s="52" t="n"/>
    </row>
    <row r="1479">
      <c r="A1479" s="51" t="n"/>
      <c r="B1479" s="52" t="n"/>
      <c r="C1479" s="96" t="n"/>
      <c r="D1479" s="52" t="n"/>
      <c r="E1479" s="52" t="n"/>
      <c r="F1479" s="52" t="n"/>
      <c r="G1479" s="52" t="n"/>
      <c r="H1479" s="52" t="n"/>
      <c r="I1479" s="52" t="n"/>
      <c r="J1479" s="52" t="n"/>
      <c r="K1479" s="52" t="n"/>
      <c r="L1479" s="52" t="n"/>
      <c r="M1479" s="52" t="n"/>
      <c r="N1479" s="52" t="n"/>
      <c r="O1479" s="52" t="n"/>
      <c r="P1479" s="52" t="n"/>
      <c r="Q1479" s="52" t="n"/>
      <c r="R1479" s="52" t="n"/>
      <c r="S1479" s="52" t="n"/>
      <c r="T1479" s="52" t="n"/>
      <c r="U1479" s="52" t="n"/>
      <c r="V1479" s="52" t="n"/>
      <c r="W1479" s="52" t="n"/>
      <c r="X1479" s="52" t="n"/>
      <c r="Y1479" s="52" t="n"/>
      <c r="Z1479" s="52" t="n"/>
    </row>
    <row r="1480">
      <c r="A1480" s="51" t="n"/>
      <c r="B1480" s="52" t="n"/>
      <c r="C1480" s="96" t="n"/>
      <c r="D1480" s="52" t="n"/>
      <c r="E1480" s="52" t="n"/>
      <c r="F1480" s="52" t="n"/>
      <c r="G1480" s="52" t="n"/>
      <c r="H1480" s="52" t="n"/>
      <c r="I1480" s="52" t="n"/>
      <c r="J1480" s="52" t="n"/>
      <c r="K1480" s="52" t="n"/>
      <c r="L1480" s="52" t="n"/>
      <c r="M1480" s="52" t="n"/>
      <c r="N1480" s="52" t="n"/>
      <c r="O1480" s="52" t="n"/>
      <c r="P1480" s="52" t="n"/>
      <c r="Q1480" s="52" t="n"/>
      <c r="R1480" s="52" t="n"/>
      <c r="S1480" s="52" t="n"/>
      <c r="T1480" s="52" t="n"/>
      <c r="U1480" s="52" t="n"/>
      <c r="V1480" s="52" t="n"/>
      <c r="W1480" s="52" t="n"/>
      <c r="X1480" s="52" t="n"/>
      <c r="Y1480" s="52" t="n"/>
      <c r="Z1480" s="52" t="n"/>
    </row>
    <row r="1481">
      <c r="A1481" s="51" t="n"/>
      <c r="B1481" s="52" t="n"/>
      <c r="C1481" s="96" t="n"/>
      <c r="D1481" s="52" t="n"/>
      <c r="E1481" s="52" t="n"/>
      <c r="F1481" s="52" t="n"/>
      <c r="G1481" s="52" t="n"/>
      <c r="H1481" s="52" t="n"/>
      <c r="I1481" s="52" t="n"/>
      <c r="J1481" s="52" t="n"/>
      <c r="K1481" s="52" t="n"/>
      <c r="L1481" s="52" t="n"/>
      <c r="M1481" s="52" t="n"/>
      <c r="N1481" s="52" t="n"/>
      <c r="O1481" s="52" t="n"/>
      <c r="P1481" s="52" t="n"/>
      <c r="Q1481" s="52" t="n"/>
      <c r="R1481" s="52" t="n"/>
      <c r="S1481" s="52" t="n"/>
      <c r="T1481" s="52" t="n"/>
      <c r="U1481" s="52" t="n"/>
      <c r="V1481" s="52" t="n"/>
      <c r="W1481" s="52" t="n"/>
      <c r="X1481" s="52" t="n"/>
      <c r="Y1481" s="52" t="n"/>
      <c r="Z1481" s="52" t="n"/>
    </row>
    <row r="1482">
      <c r="A1482" s="51" t="n"/>
      <c r="B1482" s="52" t="n"/>
      <c r="C1482" s="96" t="n"/>
      <c r="D1482" s="52" t="n"/>
      <c r="E1482" s="52" t="n"/>
      <c r="F1482" s="52" t="n"/>
      <c r="G1482" s="52" t="n"/>
      <c r="H1482" s="52" t="n"/>
      <c r="I1482" s="52" t="n"/>
      <c r="J1482" s="52" t="n"/>
      <c r="K1482" s="52" t="n"/>
      <c r="L1482" s="52" t="n"/>
      <c r="M1482" s="52" t="n"/>
      <c r="N1482" s="52" t="n"/>
      <c r="O1482" s="52" t="n"/>
      <c r="P1482" s="52" t="n"/>
      <c r="Q1482" s="52" t="n"/>
      <c r="R1482" s="52" t="n"/>
      <c r="S1482" s="52" t="n"/>
      <c r="T1482" s="52" t="n"/>
      <c r="U1482" s="52" t="n"/>
      <c r="V1482" s="52" t="n"/>
      <c r="W1482" s="52" t="n"/>
      <c r="X1482" s="52" t="n"/>
      <c r="Y1482" s="52" t="n"/>
      <c r="Z1482" s="52" t="n"/>
    </row>
    <row r="1483">
      <c r="A1483" s="51" t="n"/>
      <c r="B1483" s="52" t="n"/>
      <c r="C1483" s="96" t="n"/>
      <c r="D1483" s="52" t="n"/>
      <c r="E1483" s="52" t="n"/>
      <c r="F1483" s="52" t="n"/>
      <c r="G1483" s="52" t="n"/>
      <c r="H1483" s="52" t="n"/>
      <c r="I1483" s="52" t="n"/>
      <c r="J1483" s="52" t="n"/>
      <c r="K1483" s="52" t="n"/>
      <c r="L1483" s="52" t="n"/>
      <c r="M1483" s="52" t="n"/>
      <c r="N1483" s="52" t="n"/>
      <c r="O1483" s="52" t="n"/>
      <c r="P1483" s="52" t="n"/>
      <c r="Q1483" s="52" t="n"/>
      <c r="R1483" s="52" t="n"/>
      <c r="S1483" s="52" t="n"/>
      <c r="T1483" s="52" t="n"/>
      <c r="U1483" s="52" t="n"/>
      <c r="V1483" s="52" t="n"/>
      <c r="W1483" s="52" t="n"/>
      <c r="X1483" s="52" t="n"/>
      <c r="Y1483" s="52" t="n"/>
      <c r="Z1483" s="52" t="n"/>
    </row>
    <row r="1484">
      <c r="A1484" s="51" t="n"/>
      <c r="B1484" s="52" t="n"/>
      <c r="C1484" s="96" t="n"/>
      <c r="D1484" s="52" t="n"/>
      <c r="E1484" s="52" t="n"/>
      <c r="F1484" s="52" t="n"/>
      <c r="G1484" s="52" t="n"/>
      <c r="H1484" s="52" t="n"/>
      <c r="I1484" s="52" t="n"/>
      <c r="J1484" s="52" t="n"/>
      <c r="K1484" s="52" t="n"/>
      <c r="L1484" s="52" t="n"/>
      <c r="M1484" s="52" t="n"/>
      <c r="N1484" s="52" t="n"/>
      <c r="O1484" s="52" t="n"/>
      <c r="P1484" s="52" t="n"/>
      <c r="Q1484" s="52" t="n"/>
      <c r="R1484" s="52" t="n"/>
      <c r="S1484" s="52" t="n"/>
      <c r="T1484" s="52" t="n"/>
      <c r="U1484" s="52" t="n"/>
      <c r="V1484" s="52" t="n"/>
      <c r="W1484" s="52" t="n"/>
      <c r="X1484" s="52" t="n"/>
      <c r="Y1484" s="52" t="n"/>
      <c r="Z1484" s="52" t="n"/>
    </row>
    <row r="1485">
      <c r="A1485" s="51" t="n"/>
      <c r="B1485" s="52" t="n"/>
      <c r="C1485" s="96" t="n"/>
      <c r="D1485" s="52" t="n"/>
      <c r="E1485" s="52" t="n"/>
      <c r="F1485" s="52" t="n"/>
      <c r="G1485" s="52" t="n"/>
      <c r="H1485" s="52" t="n"/>
      <c r="I1485" s="52" t="n"/>
      <c r="J1485" s="52" t="n"/>
      <c r="K1485" s="52" t="n"/>
      <c r="L1485" s="52" t="n"/>
      <c r="M1485" s="52" t="n"/>
      <c r="N1485" s="52" t="n"/>
      <c r="O1485" s="52" t="n"/>
      <c r="P1485" s="52" t="n"/>
      <c r="Q1485" s="52" t="n"/>
      <c r="R1485" s="52" t="n"/>
      <c r="S1485" s="52" t="n"/>
      <c r="T1485" s="52" t="n"/>
      <c r="U1485" s="52" t="n"/>
      <c r="V1485" s="52" t="n"/>
      <c r="W1485" s="52" t="n"/>
      <c r="X1485" s="52" t="n"/>
      <c r="Y1485" s="52" t="n"/>
      <c r="Z1485" s="52" t="n"/>
    </row>
    <row r="1486">
      <c r="A1486" s="51" t="n"/>
      <c r="B1486" s="52" t="n"/>
      <c r="C1486" s="96" t="n"/>
      <c r="D1486" s="52" t="n"/>
      <c r="E1486" s="52" t="n"/>
      <c r="F1486" s="52" t="n"/>
      <c r="G1486" s="52" t="n"/>
      <c r="H1486" s="52" t="n"/>
      <c r="I1486" s="52" t="n"/>
      <c r="J1486" s="52" t="n"/>
      <c r="K1486" s="52" t="n"/>
      <c r="L1486" s="52" t="n"/>
      <c r="M1486" s="52" t="n"/>
      <c r="N1486" s="52" t="n"/>
      <c r="O1486" s="52" t="n"/>
      <c r="P1486" s="52" t="n"/>
      <c r="Q1486" s="52" t="n"/>
      <c r="R1486" s="52" t="n"/>
      <c r="S1486" s="52" t="n"/>
      <c r="T1486" s="52" t="n"/>
      <c r="U1486" s="52" t="n"/>
      <c r="V1486" s="52" t="n"/>
      <c r="W1486" s="52" t="n"/>
      <c r="X1486" s="52" t="n"/>
      <c r="Y1486" s="52" t="n"/>
      <c r="Z1486" s="52" t="n"/>
    </row>
    <row r="1487">
      <c r="A1487" s="51" t="n"/>
      <c r="B1487" s="52" t="n"/>
      <c r="C1487" s="96" t="n"/>
      <c r="D1487" s="52" t="n"/>
      <c r="E1487" s="52" t="n"/>
      <c r="F1487" s="52" t="n"/>
      <c r="G1487" s="52" t="n"/>
      <c r="H1487" s="52" t="n"/>
      <c r="I1487" s="52" t="n"/>
      <c r="J1487" s="52" t="n"/>
      <c r="K1487" s="52" t="n"/>
      <c r="L1487" s="52" t="n"/>
      <c r="M1487" s="52" t="n"/>
      <c r="N1487" s="52" t="n"/>
      <c r="O1487" s="52" t="n"/>
      <c r="P1487" s="52" t="n"/>
      <c r="Q1487" s="52" t="n"/>
      <c r="R1487" s="52" t="n"/>
      <c r="S1487" s="52" t="n"/>
      <c r="T1487" s="52" t="n"/>
      <c r="U1487" s="52" t="n"/>
      <c r="V1487" s="52" t="n"/>
      <c r="W1487" s="52" t="n"/>
      <c r="X1487" s="52" t="n"/>
      <c r="Y1487" s="52" t="n"/>
      <c r="Z1487" s="52" t="n"/>
    </row>
    <row r="1488">
      <c r="A1488" s="51" t="n"/>
      <c r="B1488" s="52" t="n"/>
      <c r="C1488" s="96" t="n"/>
      <c r="D1488" s="52" t="n"/>
      <c r="E1488" s="52" t="n"/>
      <c r="F1488" s="52" t="n"/>
      <c r="G1488" s="52" t="n"/>
      <c r="H1488" s="52" t="n"/>
      <c r="I1488" s="52" t="n"/>
      <c r="J1488" s="52" t="n"/>
      <c r="K1488" s="52" t="n"/>
      <c r="L1488" s="52" t="n"/>
      <c r="M1488" s="52" t="n"/>
      <c r="N1488" s="52" t="n"/>
      <c r="O1488" s="52" t="n"/>
      <c r="P1488" s="52" t="n"/>
      <c r="Q1488" s="52" t="n"/>
      <c r="R1488" s="52" t="n"/>
      <c r="S1488" s="52" t="n"/>
      <c r="T1488" s="52" t="n"/>
      <c r="U1488" s="52" t="n"/>
      <c r="V1488" s="52" t="n"/>
      <c r="W1488" s="52" t="n"/>
      <c r="X1488" s="52" t="n"/>
      <c r="Y1488" s="52" t="n"/>
      <c r="Z1488" s="52" t="n"/>
    </row>
    <row r="1489">
      <c r="A1489" s="51" t="n"/>
      <c r="B1489" s="52" t="n"/>
      <c r="C1489" s="96" t="n"/>
      <c r="D1489" s="52" t="n"/>
      <c r="E1489" s="52" t="n"/>
      <c r="F1489" s="52" t="n"/>
      <c r="G1489" s="52" t="n"/>
      <c r="H1489" s="52" t="n"/>
      <c r="I1489" s="52" t="n"/>
      <c r="J1489" s="52" t="n"/>
      <c r="K1489" s="52" t="n"/>
      <c r="L1489" s="52" t="n"/>
      <c r="M1489" s="52" t="n"/>
      <c r="N1489" s="52" t="n"/>
      <c r="O1489" s="52" t="n"/>
      <c r="P1489" s="52" t="n"/>
      <c r="Q1489" s="52" t="n"/>
      <c r="R1489" s="52" t="n"/>
      <c r="S1489" s="52" t="n"/>
      <c r="T1489" s="52" t="n"/>
      <c r="U1489" s="52" t="n"/>
      <c r="V1489" s="52" t="n"/>
      <c r="W1489" s="52" t="n"/>
      <c r="X1489" s="52" t="n"/>
      <c r="Y1489" s="52" t="n"/>
      <c r="Z1489" s="52" t="n"/>
    </row>
    <row r="1490">
      <c r="A1490" s="51" t="n"/>
      <c r="B1490" s="52" t="n"/>
      <c r="C1490" s="96" t="n"/>
      <c r="D1490" s="52" t="n"/>
      <c r="E1490" s="52" t="n"/>
      <c r="F1490" s="52" t="n"/>
      <c r="G1490" s="52" t="n"/>
      <c r="H1490" s="52" t="n"/>
      <c r="I1490" s="52" t="n"/>
      <c r="J1490" s="52" t="n"/>
      <c r="K1490" s="52" t="n"/>
      <c r="L1490" s="52" t="n"/>
      <c r="M1490" s="52" t="n"/>
      <c r="N1490" s="52" t="n"/>
      <c r="O1490" s="52" t="n"/>
      <c r="P1490" s="52" t="n"/>
      <c r="Q1490" s="52" t="n"/>
      <c r="R1490" s="52" t="n"/>
      <c r="S1490" s="52" t="n"/>
      <c r="T1490" s="52" t="n"/>
      <c r="U1490" s="52" t="n"/>
      <c r="V1490" s="52" t="n"/>
      <c r="W1490" s="52" t="n"/>
      <c r="X1490" s="52" t="n"/>
      <c r="Y1490" s="52" t="n"/>
      <c r="Z1490" s="52" t="n"/>
    </row>
    <row r="1491">
      <c r="A1491" s="51" t="n"/>
      <c r="B1491" s="52" t="n"/>
      <c r="C1491" s="96" t="n"/>
      <c r="D1491" s="52" t="n"/>
      <c r="E1491" s="52" t="n"/>
      <c r="F1491" s="52" t="n"/>
      <c r="G1491" s="52" t="n"/>
      <c r="H1491" s="52" t="n"/>
      <c r="I1491" s="52" t="n"/>
      <c r="J1491" s="52" t="n"/>
      <c r="K1491" s="52" t="n"/>
      <c r="L1491" s="52" t="n"/>
      <c r="M1491" s="52" t="n"/>
      <c r="N1491" s="52" t="n"/>
      <c r="O1491" s="52" t="n"/>
      <c r="P1491" s="52" t="n"/>
      <c r="Q1491" s="52" t="n"/>
      <c r="R1491" s="52" t="n"/>
      <c r="S1491" s="52" t="n"/>
      <c r="T1491" s="52" t="n"/>
      <c r="U1491" s="52" t="n"/>
      <c r="V1491" s="52" t="n"/>
      <c r="W1491" s="52" t="n"/>
      <c r="X1491" s="52" t="n"/>
      <c r="Y1491" s="52" t="n"/>
      <c r="Z1491" s="52" t="n"/>
    </row>
    <row r="1492">
      <c r="A1492" s="51" t="n"/>
      <c r="B1492" s="52" t="n"/>
      <c r="C1492" s="96" t="n"/>
      <c r="D1492" s="52" t="n"/>
      <c r="E1492" s="52" t="n"/>
      <c r="F1492" s="52" t="n"/>
      <c r="G1492" s="52" t="n"/>
      <c r="H1492" s="52" t="n"/>
      <c r="I1492" s="52" t="n"/>
      <c r="J1492" s="52" t="n"/>
      <c r="K1492" s="52" t="n"/>
      <c r="L1492" s="52" t="n"/>
      <c r="M1492" s="52" t="n"/>
      <c r="N1492" s="52" t="n"/>
      <c r="O1492" s="52" t="n"/>
      <c r="P1492" s="52" t="n"/>
      <c r="Q1492" s="52" t="n"/>
      <c r="R1492" s="52" t="n"/>
      <c r="S1492" s="52" t="n"/>
      <c r="T1492" s="52" t="n"/>
      <c r="U1492" s="52" t="n"/>
      <c r="V1492" s="52" t="n"/>
      <c r="W1492" s="52" t="n"/>
      <c r="X1492" s="52" t="n"/>
      <c r="Y1492" s="52" t="n"/>
      <c r="Z1492" s="52" t="n"/>
    </row>
    <row r="1493">
      <c r="A1493" s="51" t="n"/>
      <c r="B1493" s="52" t="n"/>
      <c r="C1493" s="96" t="n"/>
      <c r="D1493" s="52" t="n"/>
      <c r="E1493" s="52" t="n"/>
      <c r="F1493" s="52" t="n"/>
      <c r="G1493" s="52" t="n"/>
      <c r="H1493" s="52" t="n"/>
      <c r="I1493" s="52" t="n"/>
      <c r="J1493" s="52" t="n"/>
      <c r="K1493" s="52" t="n"/>
      <c r="L1493" s="52" t="n"/>
      <c r="M1493" s="52" t="n"/>
      <c r="N1493" s="52" t="n"/>
      <c r="O1493" s="52" t="n"/>
      <c r="P1493" s="52" t="n"/>
      <c r="Q1493" s="52" t="n"/>
      <c r="R1493" s="52" t="n"/>
      <c r="S1493" s="52" t="n"/>
      <c r="T1493" s="52" t="n"/>
      <c r="U1493" s="52" t="n"/>
      <c r="V1493" s="52" t="n"/>
      <c r="W1493" s="52" t="n"/>
      <c r="X1493" s="52" t="n"/>
      <c r="Y1493" s="52" t="n"/>
      <c r="Z1493" s="52" t="n"/>
    </row>
    <row r="1494">
      <c r="A1494" s="51" t="n"/>
      <c r="B1494" s="52" t="n"/>
      <c r="C1494" s="96" t="n"/>
      <c r="D1494" s="52" t="n"/>
      <c r="E1494" s="52" t="n"/>
      <c r="F1494" s="52" t="n"/>
      <c r="G1494" s="52" t="n"/>
      <c r="H1494" s="52" t="n"/>
      <c r="I1494" s="52" t="n"/>
      <c r="J1494" s="52" t="n"/>
      <c r="K1494" s="52" t="n"/>
      <c r="L1494" s="52" t="n"/>
      <c r="M1494" s="52" t="n"/>
      <c r="N1494" s="52" t="n"/>
      <c r="O1494" s="52" t="n"/>
      <c r="P1494" s="52" t="n"/>
      <c r="Q1494" s="52" t="n"/>
      <c r="R1494" s="52" t="n"/>
      <c r="S1494" s="52" t="n"/>
      <c r="T1494" s="52" t="n"/>
      <c r="U1494" s="52" t="n"/>
      <c r="V1494" s="52" t="n"/>
      <c r="W1494" s="52" t="n"/>
      <c r="X1494" s="52" t="n"/>
      <c r="Y1494" s="52" t="n"/>
      <c r="Z1494" s="52" t="n"/>
    </row>
    <row r="1495">
      <c r="A1495" s="51" t="n"/>
      <c r="B1495" s="52" t="n"/>
      <c r="C1495" s="96" t="n"/>
      <c r="D1495" s="52" t="n"/>
      <c r="E1495" s="52" t="n"/>
      <c r="F1495" s="52" t="n"/>
      <c r="G1495" s="52" t="n"/>
      <c r="H1495" s="52" t="n"/>
      <c r="I1495" s="52" t="n"/>
      <c r="J1495" s="52" t="n"/>
      <c r="K1495" s="52" t="n"/>
      <c r="L1495" s="52" t="n"/>
      <c r="M1495" s="52" t="n"/>
      <c r="N1495" s="52" t="n"/>
      <c r="O1495" s="52" t="n"/>
      <c r="P1495" s="52" t="n"/>
      <c r="Q1495" s="52" t="n"/>
      <c r="R1495" s="52" t="n"/>
      <c r="S1495" s="52" t="n"/>
      <c r="T1495" s="52" t="n"/>
      <c r="U1495" s="52" t="n"/>
      <c r="V1495" s="52" t="n"/>
      <c r="W1495" s="52" t="n"/>
      <c r="X1495" s="52" t="n"/>
      <c r="Y1495" s="52" t="n"/>
      <c r="Z1495" s="52" t="n"/>
    </row>
    <row r="1496">
      <c r="A1496" s="51" t="n"/>
      <c r="B1496" s="52" t="n"/>
      <c r="C1496" s="96" t="n"/>
      <c r="D1496" s="52" t="n"/>
      <c r="E1496" s="52" t="n"/>
      <c r="F1496" s="52" t="n"/>
      <c r="G1496" s="52" t="n"/>
      <c r="H1496" s="52" t="n"/>
      <c r="I1496" s="52" t="n"/>
      <c r="J1496" s="52" t="n"/>
      <c r="K1496" s="52" t="n"/>
      <c r="L1496" s="52" t="n"/>
      <c r="M1496" s="52" t="n"/>
      <c r="N1496" s="52" t="n"/>
      <c r="O1496" s="52" t="n"/>
      <c r="P1496" s="52" t="n"/>
      <c r="Q1496" s="52" t="n"/>
      <c r="R1496" s="52" t="n"/>
      <c r="S1496" s="52" t="n"/>
      <c r="T1496" s="52" t="n"/>
      <c r="U1496" s="52" t="n"/>
      <c r="V1496" s="52" t="n"/>
      <c r="W1496" s="52" t="n"/>
      <c r="X1496" s="52" t="n"/>
      <c r="Y1496" s="52" t="n"/>
      <c r="Z1496" s="52" t="n"/>
    </row>
    <row r="1497">
      <c r="A1497" s="51" t="n"/>
      <c r="B1497" s="52" t="n"/>
      <c r="C1497" s="96" t="n"/>
      <c r="D1497" s="52" t="n"/>
      <c r="E1497" s="52" t="n"/>
      <c r="F1497" s="52" t="n"/>
      <c r="G1497" s="52" t="n"/>
      <c r="H1497" s="52" t="n"/>
      <c r="I1497" s="52" t="n"/>
      <c r="J1497" s="52" t="n"/>
      <c r="K1497" s="52" t="n"/>
      <c r="L1497" s="52" t="n"/>
      <c r="M1497" s="52" t="n"/>
      <c r="N1497" s="52" t="n"/>
      <c r="O1497" s="52" t="n"/>
      <c r="P1497" s="52" t="n"/>
      <c r="Q1497" s="52" t="n"/>
      <c r="R1497" s="52" t="n"/>
      <c r="S1497" s="52" t="n"/>
      <c r="T1497" s="52" t="n"/>
      <c r="U1497" s="52" t="n"/>
      <c r="V1497" s="52" t="n"/>
      <c r="W1497" s="52" t="n"/>
      <c r="X1497" s="52" t="n"/>
      <c r="Y1497" s="52" t="n"/>
      <c r="Z1497" s="52" t="n"/>
    </row>
    <row r="1498">
      <c r="A1498" s="51" t="n"/>
      <c r="B1498" s="52" t="n"/>
      <c r="C1498" s="96" t="n"/>
      <c r="D1498" s="52" t="n"/>
      <c r="E1498" s="52" t="n"/>
      <c r="F1498" s="52" t="n"/>
      <c r="G1498" s="52" t="n"/>
      <c r="H1498" s="52" t="n"/>
      <c r="I1498" s="52" t="n"/>
      <c r="J1498" s="52" t="n"/>
      <c r="K1498" s="52" t="n"/>
      <c r="L1498" s="52" t="n"/>
      <c r="M1498" s="52" t="n"/>
      <c r="N1498" s="52" t="n"/>
      <c r="O1498" s="52" t="n"/>
      <c r="P1498" s="52" t="n"/>
      <c r="Q1498" s="52" t="n"/>
      <c r="R1498" s="52" t="n"/>
      <c r="S1498" s="52" t="n"/>
      <c r="T1498" s="52" t="n"/>
      <c r="U1498" s="52" t="n"/>
      <c r="V1498" s="52" t="n"/>
      <c r="W1498" s="52" t="n"/>
      <c r="X1498" s="52" t="n"/>
      <c r="Y1498" s="52" t="n"/>
      <c r="Z1498" s="52" t="n"/>
    </row>
    <row r="1499">
      <c r="A1499" s="51" t="n"/>
      <c r="B1499" s="52" t="n"/>
      <c r="C1499" s="96" t="n"/>
      <c r="D1499" s="52" t="n"/>
      <c r="E1499" s="52" t="n"/>
      <c r="F1499" s="52" t="n"/>
      <c r="G1499" s="52" t="n"/>
      <c r="H1499" s="52" t="n"/>
      <c r="I1499" s="52" t="n"/>
      <c r="J1499" s="52" t="n"/>
      <c r="K1499" s="52" t="n"/>
      <c r="L1499" s="52" t="n"/>
      <c r="M1499" s="52" t="n"/>
      <c r="N1499" s="52" t="n"/>
      <c r="O1499" s="52" t="n"/>
      <c r="P1499" s="52" t="n"/>
      <c r="Q1499" s="52" t="n"/>
      <c r="R1499" s="52" t="n"/>
      <c r="S1499" s="52" t="n"/>
      <c r="T1499" s="52" t="n"/>
      <c r="U1499" s="52" t="n"/>
      <c r="V1499" s="52" t="n"/>
      <c r="W1499" s="52" t="n"/>
      <c r="X1499" s="52" t="n"/>
      <c r="Y1499" s="52" t="n"/>
      <c r="Z1499" s="52" t="n"/>
    </row>
    <row r="1500">
      <c r="A1500" s="51" t="n"/>
      <c r="B1500" s="52" t="n"/>
      <c r="C1500" s="96" t="n"/>
      <c r="D1500" s="52" t="n"/>
      <c r="E1500" s="52" t="n"/>
      <c r="F1500" s="52" t="n"/>
      <c r="G1500" s="52" t="n"/>
      <c r="H1500" s="52" t="n"/>
      <c r="I1500" s="52" t="n"/>
      <c r="J1500" s="52" t="n"/>
      <c r="K1500" s="52" t="n"/>
      <c r="L1500" s="52" t="n"/>
      <c r="M1500" s="52" t="n"/>
      <c r="N1500" s="52" t="n"/>
      <c r="O1500" s="52" t="n"/>
      <c r="P1500" s="52" t="n"/>
      <c r="Q1500" s="52" t="n"/>
      <c r="R1500" s="52" t="n"/>
      <c r="S1500" s="52" t="n"/>
      <c r="T1500" s="52" t="n"/>
      <c r="U1500" s="52" t="n"/>
      <c r="V1500" s="52" t="n"/>
      <c r="W1500" s="52" t="n"/>
      <c r="X1500" s="52" t="n"/>
      <c r="Y1500" s="52" t="n"/>
      <c r="Z1500" s="52" t="n"/>
    </row>
    <row r="1501">
      <c r="A1501" s="51" t="n"/>
      <c r="B1501" s="52" t="n"/>
      <c r="C1501" s="96" t="n"/>
      <c r="D1501" s="52" t="n"/>
      <c r="E1501" s="52" t="n"/>
      <c r="F1501" s="52" t="n"/>
      <c r="G1501" s="52" t="n"/>
      <c r="H1501" s="52" t="n"/>
      <c r="I1501" s="52" t="n"/>
      <c r="J1501" s="52" t="n"/>
      <c r="K1501" s="52" t="n"/>
      <c r="L1501" s="52" t="n"/>
      <c r="M1501" s="52" t="n"/>
      <c r="N1501" s="52" t="n"/>
      <c r="O1501" s="52" t="n"/>
      <c r="P1501" s="52" t="n"/>
      <c r="Q1501" s="52" t="n"/>
      <c r="R1501" s="52" t="n"/>
      <c r="S1501" s="52" t="n"/>
      <c r="T1501" s="52" t="n"/>
      <c r="U1501" s="52" t="n"/>
      <c r="V1501" s="52" t="n"/>
      <c r="W1501" s="52" t="n"/>
      <c r="X1501" s="52" t="n"/>
      <c r="Y1501" s="52" t="n"/>
      <c r="Z1501" s="52" t="n"/>
    </row>
    <row r="1502">
      <c r="A1502" s="51" t="n"/>
      <c r="B1502" s="52" t="n"/>
      <c r="C1502" s="96" t="n"/>
      <c r="D1502" s="52" t="n"/>
      <c r="E1502" s="52" t="n"/>
      <c r="F1502" s="52" t="n"/>
      <c r="G1502" s="52" t="n"/>
      <c r="H1502" s="52" t="n"/>
      <c r="I1502" s="52" t="n"/>
      <c r="J1502" s="52" t="n"/>
      <c r="K1502" s="52" t="n"/>
      <c r="L1502" s="52" t="n"/>
      <c r="M1502" s="52" t="n"/>
      <c r="N1502" s="52" t="n"/>
      <c r="O1502" s="52" t="n"/>
      <c r="P1502" s="52" t="n"/>
      <c r="Q1502" s="52" t="n"/>
      <c r="R1502" s="52" t="n"/>
      <c r="S1502" s="52" t="n"/>
      <c r="T1502" s="52" t="n"/>
      <c r="U1502" s="52" t="n"/>
      <c r="V1502" s="52" t="n"/>
      <c r="W1502" s="52" t="n"/>
      <c r="X1502" s="52" t="n"/>
      <c r="Y1502" s="52" t="n"/>
      <c r="Z1502" s="52" t="n"/>
    </row>
    <row r="1503">
      <c r="A1503" s="51" t="n"/>
      <c r="B1503" s="52" t="n"/>
      <c r="C1503" s="96" t="n"/>
      <c r="D1503" s="52" t="n"/>
      <c r="E1503" s="52" t="n"/>
      <c r="F1503" s="52" t="n"/>
      <c r="G1503" s="52" t="n"/>
      <c r="H1503" s="52" t="n"/>
      <c r="I1503" s="52" t="n"/>
      <c r="J1503" s="52" t="n"/>
      <c r="K1503" s="52" t="n"/>
      <c r="L1503" s="52" t="n"/>
      <c r="M1503" s="52" t="n"/>
      <c r="N1503" s="52" t="n"/>
      <c r="O1503" s="52" t="n"/>
      <c r="P1503" s="52" t="n"/>
      <c r="Q1503" s="52" t="n"/>
      <c r="R1503" s="52" t="n"/>
      <c r="S1503" s="52" t="n"/>
      <c r="T1503" s="52" t="n"/>
      <c r="U1503" s="52" t="n"/>
      <c r="V1503" s="52" t="n"/>
      <c r="W1503" s="52" t="n"/>
      <c r="X1503" s="52" t="n"/>
      <c r="Y1503" s="52" t="n"/>
      <c r="Z1503" s="52" t="n"/>
    </row>
    <row r="1504">
      <c r="A1504" s="51" t="n"/>
      <c r="B1504" s="52" t="n"/>
      <c r="C1504" s="96" t="n"/>
      <c r="D1504" s="52" t="n"/>
      <c r="E1504" s="52" t="n"/>
      <c r="F1504" s="52" t="n"/>
      <c r="G1504" s="52" t="n"/>
      <c r="H1504" s="52" t="n"/>
      <c r="I1504" s="52" t="n"/>
      <c r="J1504" s="52" t="n"/>
      <c r="K1504" s="52" t="n"/>
      <c r="L1504" s="52" t="n"/>
      <c r="M1504" s="52" t="n"/>
      <c r="N1504" s="52" t="n"/>
      <c r="O1504" s="52" t="n"/>
      <c r="P1504" s="52" t="n"/>
      <c r="Q1504" s="52" t="n"/>
      <c r="R1504" s="52" t="n"/>
      <c r="S1504" s="52" t="n"/>
      <c r="T1504" s="52" t="n"/>
      <c r="U1504" s="52" t="n"/>
      <c r="V1504" s="52" t="n"/>
      <c r="W1504" s="52" t="n"/>
      <c r="X1504" s="52" t="n"/>
      <c r="Y1504" s="52" t="n"/>
      <c r="Z1504" s="52" t="n"/>
    </row>
    <row r="1505">
      <c r="A1505" s="51" t="n"/>
      <c r="B1505" s="52" t="n"/>
      <c r="C1505" s="96" t="n"/>
      <c r="D1505" s="52" t="n"/>
      <c r="E1505" s="52" t="n"/>
      <c r="F1505" s="52" t="n"/>
      <c r="G1505" s="52" t="n"/>
      <c r="H1505" s="52" t="n"/>
      <c r="I1505" s="52" t="n"/>
      <c r="J1505" s="52" t="n"/>
      <c r="K1505" s="52" t="n"/>
      <c r="L1505" s="52" t="n"/>
      <c r="M1505" s="52" t="n"/>
      <c r="N1505" s="52" t="n"/>
      <c r="O1505" s="52" t="n"/>
      <c r="P1505" s="52" t="n"/>
      <c r="Q1505" s="52" t="n"/>
      <c r="R1505" s="52" t="n"/>
      <c r="S1505" s="52" t="n"/>
      <c r="T1505" s="52" t="n"/>
      <c r="U1505" s="52" t="n"/>
      <c r="V1505" s="52" t="n"/>
      <c r="W1505" s="52" t="n"/>
      <c r="X1505" s="52" t="n"/>
      <c r="Y1505" s="52" t="n"/>
      <c r="Z1505" s="52" t="n"/>
    </row>
    <row r="1506">
      <c r="A1506" s="51" t="n"/>
      <c r="B1506" s="52" t="n"/>
      <c r="C1506" s="96" t="n"/>
      <c r="D1506" s="52" t="n"/>
      <c r="E1506" s="52" t="n"/>
      <c r="F1506" s="52" t="n"/>
      <c r="G1506" s="52" t="n"/>
      <c r="H1506" s="52" t="n"/>
      <c r="I1506" s="52" t="n"/>
      <c r="J1506" s="52" t="n"/>
      <c r="K1506" s="52" t="n"/>
      <c r="L1506" s="52" t="n"/>
      <c r="M1506" s="52" t="n"/>
      <c r="N1506" s="52" t="n"/>
      <c r="O1506" s="52" t="n"/>
      <c r="P1506" s="52" t="n"/>
      <c r="Q1506" s="52" t="n"/>
      <c r="R1506" s="52" t="n"/>
      <c r="S1506" s="52" t="n"/>
      <c r="T1506" s="52" t="n"/>
      <c r="U1506" s="52" t="n"/>
      <c r="V1506" s="52" t="n"/>
      <c r="W1506" s="52" t="n"/>
      <c r="X1506" s="52" t="n"/>
      <c r="Y1506" s="52" t="n"/>
      <c r="Z1506" s="52" t="n"/>
    </row>
    <row r="1507">
      <c r="A1507" s="51" t="n"/>
      <c r="B1507" s="52" t="n"/>
      <c r="C1507" s="96" t="n"/>
      <c r="D1507" s="52" t="n"/>
      <c r="E1507" s="52" t="n"/>
      <c r="F1507" s="52" t="n"/>
      <c r="G1507" s="52" t="n"/>
      <c r="H1507" s="52" t="n"/>
      <c r="I1507" s="52" t="n"/>
      <c r="J1507" s="52" t="n"/>
      <c r="K1507" s="52" t="n"/>
      <c r="L1507" s="52" t="n"/>
      <c r="M1507" s="52" t="n"/>
      <c r="N1507" s="52" t="n"/>
      <c r="O1507" s="52" t="n"/>
      <c r="P1507" s="52" t="n"/>
      <c r="Q1507" s="52" t="n"/>
      <c r="R1507" s="52" t="n"/>
      <c r="S1507" s="52" t="n"/>
      <c r="T1507" s="52" t="n"/>
      <c r="U1507" s="52" t="n"/>
      <c r="V1507" s="52" t="n"/>
      <c r="W1507" s="52" t="n"/>
      <c r="X1507" s="52" t="n"/>
      <c r="Y1507" s="52" t="n"/>
      <c r="Z1507" s="52" t="n"/>
    </row>
    <row r="1508">
      <c r="A1508" s="51" t="n"/>
      <c r="B1508" s="52" t="n"/>
      <c r="C1508" s="96" t="n"/>
      <c r="D1508" s="52" t="n"/>
      <c r="E1508" s="52" t="n"/>
      <c r="F1508" s="52" t="n"/>
      <c r="G1508" s="52" t="n"/>
      <c r="H1508" s="52" t="n"/>
      <c r="I1508" s="52" t="n"/>
      <c r="J1508" s="52" t="n"/>
      <c r="K1508" s="52" t="n"/>
      <c r="L1508" s="52" t="n"/>
      <c r="M1508" s="52" t="n"/>
      <c r="N1508" s="52" t="n"/>
      <c r="O1508" s="52" t="n"/>
      <c r="P1508" s="52" t="n"/>
      <c r="Q1508" s="52" t="n"/>
      <c r="R1508" s="52" t="n"/>
      <c r="S1508" s="52" t="n"/>
      <c r="T1508" s="52" t="n"/>
      <c r="U1508" s="52" t="n"/>
      <c r="V1508" s="52" t="n"/>
      <c r="W1508" s="52" t="n"/>
      <c r="X1508" s="52" t="n"/>
      <c r="Y1508" s="52" t="n"/>
      <c r="Z1508" s="52" t="n"/>
    </row>
    <row r="1509">
      <c r="A1509" s="51" t="n"/>
      <c r="B1509" s="52" t="n"/>
      <c r="C1509" s="96" t="n"/>
      <c r="D1509" s="52" t="n"/>
      <c r="E1509" s="52" t="n"/>
      <c r="F1509" s="52" t="n"/>
      <c r="G1509" s="52" t="n"/>
      <c r="H1509" s="52" t="n"/>
      <c r="I1509" s="52" t="n"/>
      <c r="J1509" s="52" t="n"/>
      <c r="K1509" s="52" t="n"/>
      <c r="L1509" s="52" t="n"/>
      <c r="M1509" s="52" t="n"/>
      <c r="N1509" s="52" t="n"/>
      <c r="O1509" s="52" t="n"/>
      <c r="P1509" s="52" t="n"/>
      <c r="Q1509" s="52" t="n"/>
      <c r="R1509" s="52" t="n"/>
      <c r="S1509" s="52" t="n"/>
      <c r="T1509" s="52" t="n"/>
      <c r="U1509" s="52" t="n"/>
      <c r="V1509" s="52" t="n"/>
      <c r="W1509" s="52" t="n"/>
      <c r="X1509" s="52" t="n"/>
      <c r="Y1509" s="52" t="n"/>
      <c r="Z1509" s="52" t="n"/>
    </row>
    <row r="1510">
      <c r="A1510" s="51" t="n"/>
      <c r="B1510" s="52" t="n"/>
      <c r="C1510" s="96" t="n"/>
      <c r="D1510" s="52" t="n"/>
      <c r="E1510" s="52" t="n"/>
      <c r="F1510" s="52" t="n"/>
      <c r="G1510" s="52" t="n"/>
      <c r="H1510" s="52" t="n"/>
      <c r="I1510" s="52" t="n"/>
      <c r="J1510" s="52" t="n"/>
      <c r="K1510" s="52" t="n"/>
      <c r="L1510" s="52" t="n"/>
      <c r="M1510" s="52" t="n"/>
      <c r="N1510" s="52" t="n"/>
      <c r="O1510" s="52" t="n"/>
      <c r="P1510" s="52" t="n"/>
      <c r="Q1510" s="52" t="n"/>
      <c r="R1510" s="52" t="n"/>
      <c r="S1510" s="52" t="n"/>
      <c r="T1510" s="52" t="n"/>
      <c r="U1510" s="52" t="n"/>
      <c r="V1510" s="52" t="n"/>
      <c r="W1510" s="52" t="n"/>
      <c r="X1510" s="52" t="n"/>
      <c r="Y1510" s="52" t="n"/>
      <c r="Z1510" s="52" t="n"/>
    </row>
    <row r="1511">
      <c r="A1511" s="51" t="n"/>
      <c r="B1511" s="52" t="n"/>
      <c r="C1511" s="96" t="n"/>
      <c r="D1511" s="52" t="n"/>
      <c r="E1511" s="52" t="n"/>
      <c r="F1511" s="52" t="n"/>
      <c r="G1511" s="52" t="n"/>
      <c r="H1511" s="52" t="n"/>
      <c r="I1511" s="52" t="n"/>
      <c r="J1511" s="52" t="n"/>
      <c r="K1511" s="52" t="n"/>
      <c r="L1511" s="52" t="n"/>
      <c r="M1511" s="52" t="n"/>
      <c r="N1511" s="52" t="n"/>
      <c r="O1511" s="52" t="n"/>
      <c r="P1511" s="52" t="n"/>
      <c r="Q1511" s="52" t="n"/>
      <c r="R1511" s="52" t="n"/>
      <c r="S1511" s="52" t="n"/>
      <c r="T1511" s="52" t="n"/>
      <c r="U1511" s="52" t="n"/>
      <c r="V1511" s="52" t="n"/>
      <c r="W1511" s="52" t="n"/>
      <c r="X1511" s="52" t="n"/>
      <c r="Y1511" s="52" t="n"/>
      <c r="Z1511" s="52" t="n"/>
    </row>
    <row r="1512">
      <c r="A1512" s="51" t="n"/>
      <c r="B1512" s="52" t="n"/>
      <c r="C1512" s="96" t="n"/>
      <c r="D1512" s="52" t="n"/>
      <c r="E1512" s="52" t="n"/>
      <c r="F1512" s="52" t="n"/>
      <c r="G1512" s="52" t="n"/>
      <c r="H1512" s="52" t="n"/>
      <c r="I1512" s="52" t="n"/>
      <c r="J1512" s="52" t="n"/>
      <c r="K1512" s="52" t="n"/>
      <c r="L1512" s="52" t="n"/>
      <c r="M1512" s="52" t="n"/>
      <c r="N1512" s="52" t="n"/>
      <c r="O1512" s="52" t="n"/>
      <c r="P1512" s="52" t="n"/>
      <c r="Q1512" s="52" t="n"/>
      <c r="R1512" s="52" t="n"/>
      <c r="S1512" s="52" t="n"/>
      <c r="T1512" s="52" t="n"/>
      <c r="U1512" s="52" t="n"/>
      <c r="V1512" s="52" t="n"/>
      <c r="W1512" s="52" t="n"/>
      <c r="X1512" s="52" t="n"/>
      <c r="Y1512" s="52" t="n"/>
      <c r="Z1512" s="52" t="n"/>
    </row>
    <row r="1513">
      <c r="A1513" s="51" t="n"/>
      <c r="B1513" s="52" t="n"/>
      <c r="C1513" s="96" t="n"/>
      <c r="D1513" s="52" t="n"/>
      <c r="E1513" s="52" t="n"/>
      <c r="F1513" s="52" t="n"/>
      <c r="G1513" s="52" t="n"/>
      <c r="H1513" s="52" t="n"/>
      <c r="I1513" s="52" t="n"/>
      <c r="J1513" s="52" t="n"/>
      <c r="K1513" s="52" t="n"/>
      <c r="L1513" s="52" t="n"/>
      <c r="M1513" s="52" t="n"/>
      <c r="N1513" s="52" t="n"/>
      <c r="O1513" s="52" t="n"/>
      <c r="P1513" s="52" t="n"/>
      <c r="Q1513" s="52" t="n"/>
      <c r="R1513" s="52" t="n"/>
      <c r="S1513" s="52" t="n"/>
      <c r="T1513" s="52" t="n"/>
      <c r="U1513" s="52" t="n"/>
      <c r="V1513" s="52" t="n"/>
      <c r="W1513" s="52" t="n"/>
      <c r="X1513" s="52" t="n"/>
      <c r="Y1513" s="52" t="n"/>
      <c r="Z1513" s="52" t="n"/>
    </row>
    <row r="1514">
      <c r="A1514" s="51" t="n"/>
      <c r="B1514" s="52" t="n"/>
      <c r="C1514" s="96" t="n"/>
      <c r="D1514" s="52" t="n"/>
      <c r="E1514" s="52" t="n"/>
      <c r="F1514" s="52" t="n"/>
      <c r="G1514" s="52" t="n"/>
      <c r="H1514" s="52" t="n"/>
      <c r="I1514" s="52" t="n"/>
      <c r="J1514" s="52" t="n"/>
      <c r="K1514" s="52" t="n"/>
      <c r="L1514" s="52" t="n"/>
      <c r="M1514" s="52" t="n"/>
      <c r="N1514" s="52" t="n"/>
      <c r="O1514" s="52" t="n"/>
      <c r="P1514" s="52" t="n"/>
      <c r="Q1514" s="52" t="n"/>
      <c r="R1514" s="52" t="n"/>
      <c r="S1514" s="52" t="n"/>
      <c r="T1514" s="52" t="n"/>
      <c r="U1514" s="52" t="n"/>
      <c r="V1514" s="52" t="n"/>
      <c r="W1514" s="52" t="n"/>
      <c r="X1514" s="52" t="n"/>
      <c r="Y1514" s="52" t="n"/>
      <c r="Z1514" s="52" t="n"/>
    </row>
    <row r="1515">
      <c r="A1515" s="51" t="n"/>
      <c r="B1515" s="52" t="n"/>
      <c r="C1515" s="96" t="n"/>
      <c r="D1515" s="52" t="n"/>
      <c r="E1515" s="52" t="n"/>
      <c r="F1515" s="52" t="n"/>
      <c r="G1515" s="52" t="n"/>
      <c r="H1515" s="52" t="n"/>
      <c r="I1515" s="52" t="n"/>
      <c r="J1515" s="52" t="n"/>
      <c r="K1515" s="52" t="n"/>
      <c r="L1515" s="52" t="n"/>
      <c r="M1515" s="52" t="n"/>
      <c r="N1515" s="52" t="n"/>
      <c r="O1515" s="52" t="n"/>
      <c r="P1515" s="52" t="n"/>
      <c r="Q1515" s="52" t="n"/>
      <c r="R1515" s="52" t="n"/>
      <c r="S1515" s="52" t="n"/>
      <c r="T1515" s="52" t="n"/>
      <c r="U1515" s="52" t="n"/>
      <c r="V1515" s="52" t="n"/>
      <c r="W1515" s="52" t="n"/>
      <c r="X1515" s="52" t="n"/>
      <c r="Y1515" s="52" t="n"/>
      <c r="Z1515" s="52" t="n"/>
    </row>
    <row r="1516">
      <c r="A1516" s="51" t="n"/>
      <c r="B1516" s="52" t="n"/>
      <c r="C1516" s="96" t="n"/>
      <c r="D1516" s="52" t="n"/>
      <c r="E1516" s="52" t="n"/>
      <c r="F1516" s="52" t="n"/>
      <c r="G1516" s="52" t="n"/>
      <c r="H1516" s="52" t="n"/>
      <c r="I1516" s="52" t="n"/>
      <c r="J1516" s="52" t="n"/>
      <c r="K1516" s="52" t="n"/>
      <c r="L1516" s="52" t="n"/>
      <c r="M1516" s="52" t="n"/>
      <c r="N1516" s="52" t="n"/>
      <c r="O1516" s="52" t="n"/>
      <c r="P1516" s="52" t="n"/>
      <c r="Q1516" s="52" t="n"/>
      <c r="R1516" s="52" t="n"/>
      <c r="S1516" s="52" t="n"/>
      <c r="T1516" s="52" t="n"/>
      <c r="U1516" s="52" t="n"/>
      <c r="V1516" s="52" t="n"/>
      <c r="W1516" s="52" t="n"/>
      <c r="X1516" s="52" t="n"/>
      <c r="Y1516" s="52" t="n"/>
      <c r="Z1516" s="52" t="n"/>
    </row>
    <row r="1517">
      <c r="A1517" s="51" t="n"/>
      <c r="B1517" s="52" t="n"/>
      <c r="C1517" s="96" t="n"/>
      <c r="D1517" s="52" t="n"/>
      <c r="E1517" s="52" t="n"/>
      <c r="F1517" s="52" t="n"/>
      <c r="G1517" s="52" t="n"/>
      <c r="H1517" s="52" t="n"/>
      <c r="I1517" s="52" t="n"/>
      <c r="J1517" s="52" t="n"/>
      <c r="K1517" s="52" t="n"/>
      <c r="L1517" s="52" t="n"/>
      <c r="M1517" s="52" t="n"/>
      <c r="N1517" s="52" t="n"/>
      <c r="O1517" s="52" t="n"/>
      <c r="P1517" s="52" t="n"/>
      <c r="Q1517" s="52" t="n"/>
      <c r="R1517" s="52" t="n"/>
      <c r="S1517" s="52" t="n"/>
      <c r="T1517" s="52" t="n"/>
      <c r="U1517" s="52" t="n"/>
      <c r="V1517" s="52" t="n"/>
      <c r="W1517" s="52" t="n"/>
      <c r="X1517" s="52" t="n"/>
      <c r="Y1517" s="52" t="n"/>
      <c r="Z1517" s="52" t="n"/>
    </row>
    <row r="1518">
      <c r="A1518" s="51" t="n"/>
      <c r="B1518" s="52" t="n"/>
      <c r="C1518" s="96" t="n"/>
      <c r="D1518" s="52" t="n"/>
      <c r="E1518" s="52" t="n"/>
      <c r="F1518" s="52" t="n"/>
      <c r="G1518" s="52" t="n"/>
      <c r="H1518" s="52" t="n"/>
      <c r="I1518" s="52" t="n"/>
      <c r="J1518" s="52" t="n"/>
      <c r="K1518" s="52" t="n"/>
      <c r="L1518" s="52" t="n"/>
      <c r="M1518" s="52" t="n"/>
      <c r="N1518" s="52" t="n"/>
      <c r="O1518" s="52" t="n"/>
      <c r="P1518" s="52" t="n"/>
      <c r="Q1518" s="52" t="n"/>
      <c r="R1518" s="52" t="n"/>
      <c r="S1518" s="52" t="n"/>
      <c r="T1518" s="52" t="n"/>
      <c r="U1518" s="52" t="n"/>
      <c r="V1518" s="52" t="n"/>
      <c r="W1518" s="52" t="n"/>
      <c r="X1518" s="52" t="n"/>
      <c r="Y1518" s="52" t="n"/>
      <c r="Z1518" s="52" t="n"/>
    </row>
    <row r="1519">
      <c r="A1519" s="51" t="n"/>
      <c r="B1519" s="52" t="n"/>
      <c r="C1519" s="96" t="n"/>
      <c r="D1519" s="52" t="n"/>
      <c r="E1519" s="52" t="n"/>
      <c r="F1519" s="52" t="n"/>
      <c r="G1519" s="52" t="n"/>
      <c r="H1519" s="52" t="n"/>
      <c r="I1519" s="52" t="n"/>
      <c r="J1519" s="52" t="n"/>
      <c r="K1519" s="52" t="n"/>
      <c r="L1519" s="52" t="n"/>
      <c r="M1519" s="52" t="n"/>
      <c r="N1519" s="52" t="n"/>
      <c r="O1519" s="52" t="n"/>
      <c r="P1519" s="52" t="n"/>
      <c r="Q1519" s="52" t="n"/>
      <c r="R1519" s="52" t="n"/>
      <c r="S1519" s="52" t="n"/>
      <c r="T1519" s="52" t="n"/>
      <c r="U1519" s="52" t="n"/>
      <c r="V1519" s="52" t="n"/>
      <c r="W1519" s="52" t="n"/>
      <c r="X1519" s="52" t="n"/>
      <c r="Y1519" s="52" t="n"/>
      <c r="Z1519" s="52" t="n"/>
    </row>
    <row r="1520">
      <c r="A1520" s="51" t="n"/>
      <c r="B1520" s="52" t="n"/>
      <c r="C1520" s="96" t="n"/>
      <c r="D1520" s="52" t="n"/>
      <c r="E1520" s="52" t="n"/>
      <c r="F1520" s="52" t="n"/>
      <c r="G1520" s="52" t="n"/>
      <c r="H1520" s="52" t="n"/>
      <c r="I1520" s="52" t="n"/>
      <c r="J1520" s="52" t="n"/>
      <c r="K1520" s="52" t="n"/>
      <c r="L1520" s="52" t="n"/>
      <c r="M1520" s="52" t="n"/>
      <c r="N1520" s="52" t="n"/>
      <c r="O1520" s="52" t="n"/>
      <c r="P1520" s="52" t="n"/>
      <c r="Q1520" s="52" t="n"/>
      <c r="R1520" s="52" t="n"/>
      <c r="S1520" s="52" t="n"/>
      <c r="T1520" s="52" t="n"/>
      <c r="U1520" s="52" t="n"/>
      <c r="V1520" s="52" t="n"/>
      <c r="W1520" s="52" t="n"/>
      <c r="X1520" s="52" t="n"/>
      <c r="Y1520" s="52" t="n"/>
      <c r="Z1520" s="52" t="n"/>
    </row>
    <row r="1521">
      <c r="A1521" s="51" t="n"/>
      <c r="B1521" s="52" t="n"/>
      <c r="C1521" s="96" t="n"/>
      <c r="D1521" s="52" t="n"/>
      <c r="E1521" s="52" t="n"/>
      <c r="F1521" s="52" t="n"/>
      <c r="G1521" s="52" t="n"/>
      <c r="H1521" s="52" t="n"/>
      <c r="I1521" s="52" t="n"/>
      <c r="J1521" s="52" t="n"/>
      <c r="K1521" s="52" t="n"/>
      <c r="L1521" s="52" t="n"/>
      <c r="M1521" s="52" t="n"/>
      <c r="N1521" s="52" t="n"/>
      <c r="O1521" s="52" t="n"/>
      <c r="P1521" s="52" t="n"/>
      <c r="Q1521" s="52" t="n"/>
      <c r="R1521" s="52" t="n"/>
      <c r="S1521" s="52" t="n"/>
      <c r="T1521" s="52" t="n"/>
      <c r="U1521" s="52" t="n"/>
      <c r="V1521" s="52" t="n"/>
      <c r="W1521" s="52" t="n"/>
      <c r="X1521" s="52" t="n"/>
      <c r="Y1521" s="52" t="n"/>
      <c r="Z1521" s="52" t="n"/>
    </row>
    <row r="1522">
      <c r="A1522" s="51" t="n"/>
      <c r="B1522" s="52" t="n"/>
      <c r="C1522" s="96" t="n"/>
      <c r="D1522" s="52" t="n"/>
      <c r="E1522" s="52" t="n"/>
      <c r="F1522" s="52" t="n"/>
      <c r="G1522" s="52" t="n"/>
      <c r="H1522" s="52" t="n"/>
      <c r="I1522" s="52" t="n"/>
      <c r="J1522" s="52" t="n"/>
      <c r="K1522" s="52" t="n"/>
      <c r="L1522" s="52" t="n"/>
      <c r="M1522" s="52" t="n"/>
      <c r="N1522" s="52" t="n"/>
      <c r="O1522" s="52" t="n"/>
      <c r="P1522" s="52" t="n"/>
      <c r="Q1522" s="52" t="n"/>
      <c r="R1522" s="52" t="n"/>
      <c r="S1522" s="52" t="n"/>
      <c r="T1522" s="52" t="n"/>
      <c r="U1522" s="52" t="n"/>
      <c r="V1522" s="52" t="n"/>
      <c r="W1522" s="52" t="n"/>
      <c r="X1522" s="52" t="n"/>
      <c r="Y1522" s="52" t="n"/>
      <c r="Z1522" s="52" t="n"/>
    </row>
    <row r="1523">
      <c r="A1523" s="51" t="n"/>
      <c r="B1523" s="52" t="n"/>
      <c r="C1523" s="96" t="n"/>
      <c r="D1523" s="52" t="n"/>
      <c r="E1523" s="52" t="n"/>
      <c r="F1523" s="52" t="n"/>
      <c r="G1523" s="52" t="n"/>
      <c r="H1523" s="52" t="n"/>
      <c r="I1523" s="52" t="n"/>
      <c r="J1523" s="52" t="n"/>
      <c r="K1523" s="52" t="n"/>
      <c r="L1523" s="52" t="n"/>
      <c r="M1523" s="52" t="n"/>
      <c r="N1523" s="52" t="n"/>
      <c r="O1523" s="52" t="n"/>
      <c r="P1523" s="52" t="n"/>
      <c r="Q1523" s="52" t="n"/>
      <c r="R1523" s="52" t="n"/>
      <c r="S1523" s="52" t="n"/>
      <c r="T1523" s="52" t="n"/>
      <c r="U1523" s="52" t="n"/>
      <c r="V1523" s="52" t="n"/>
      <c r="W1523" s="52" t="n"/>
      <c r="X1523" s="52" t="n"/>
      <c r="Y1523" s="52" t="n"/>
      <c r="Z1523" s="52" t="n"/>
    </row>
    <row r="1524">
      <c r="A1524" s="51" t="n"/>
      <c r="B1524" s="52" t="n"/>
      <c r="C1524" s="96" t="n"/>
      <c r="D1524" s="52" t="n"/>
      <c r="E1524" s="52" t="n"/>
      <c r="F1524" s="52" t="n"/>
      <c r="G1524" s="52" t="n"/>
      <c r="H1524" s="52" t="n"/>
      <c r="I1524" s="52" t="n"/>
      <c r="J1524" s="52" t="n"/>
      <c r="K1524" s="52" t="n"/>
      <c r="L1524" s="52" t="n"/>
      <c r="M1524" s="52" t="n"/>
      <c r="N1524" s="52" t="n"/>
      <c r="O1524" s="52" t="n"/>
      <c r="P1524" s="52" t="n"/>
      <c r="Q1524" s="52" t="n"/>
      <c r="R1524" s="52" t="n"/>
      <c r="S1524" s="52" t="n"/>
      <c r="T1524" s="52" t="n"/>
      <c r="U1524" s="52" t="n"/>
      <c r="V1524" s="52" t="n"/>
      <c r="W1524" s="52" t="n"/>
      <c r="X1524" s="52" t="n"/>
      <c r="Y1524" s="52" t="n"/>
      <c r="Z1524" s="52" t="n"/>
    </row>
    <row r="1525">
      <c r="A1525" s="51" t="n"/>
      <c r="B1525" s="52" t="n"/>
      <c r="C1525" s="96" t="n"/>
      <c r="D1525" s="52" t="n"/>
      <c r="E1525" s="52" t="n"/>
      <c r="F1525" s="52" t="n"/>
      <c r="G1525" s="52" t="n"/>
      <c r="H1525" s="52" t="n"/>
      <c r="I1525" s="52" t="n"/>
      <c r="J1525" s="52" t="n"/>
      <c r="K1525" s="52" t="n"/>
      <c r="L1525" s="52" t="n"/>
      <c r="M1525" s="52" t="n"/>
      <c r="N1525" s="52" t="n"/>
      <c r="O1525" s="52" t="n"/>
      <c r="P1525" s="52" t="n"/>
      <c r="Q1525" s="52" t="n"/>
      <c r="R1525" s="52" t="n"/>
      <c r="S1525" s="52" t="n"/>
      <c r="T1525" s="52" t="n"/>
      <c r="U1525" s="52" t="n"/>
      <c r="V1525" s="52" t="n"/>
      <c r="W1525" s="52" t="n"/>
      <c r="X1525" s="52" t="n"/>
      <c r="Y1525" s="52" t="n"/>
      <c r="Z1525" s="52" t="n"/>
    </row>
    <row r="1526">
      <c r="A1526" s="51" t="n"/>
      <c r="B1526" s="52" t="n"/>
      <c r="C1526" s="96" t="n"/>
      <c r="D1526" s="52" t="n"/>
      <c r="E1526" s="52" t="n"/>
      <c r="F1526" s="52" t="n"/>
      <c r="G1526" s="52" t="n"/>
      <c r="H1526" s="52" t="n"/>
      <c r="I1526" s="52" t="n"/>
      <c r="J1526" s="52" t="n"/>
      <c r="K1526" s="52" t="n"/>
      <c r="L1526" s="52" t="n"/>
      <c r="M1526" s="52" t="n"/>
      <c r="N1526" s="52" t="n"/>
      <c r="O1526" s="52" t="n"/>
      <c r="P1526" s="52" t="n"/>
      <c r="Q1526" s="52" t="n"/>
      <c r="R1526" s="52" t="n"/>
      <c r="S1526" s="52" t="n"/>
      <c r="T1526" s="52" t="n"/>
      <c r="U1526" s="52" t="n"/>
      <c r="V1526" s="52" t="n"/>
      <c r="W1526" s="52" t="n"/>
      <c r="X1526" s="52" t="n"/>
      <c r="Y1526" s="52" t="n"/>
      <c r="Z1526" s="52" t="n"/>
    </row>
    <row r="1527">
      <c r="A1527" s="51" t="n"/>
      <c r="B1527" s="52" t="n"/>
      <c r="C1527" s="96" t="n"/>
      <c r="D1527" s="52" t="n"/>
      <c r="E1527" s="52" t="n"/>
      <c r="F1527" s="52" t="n"/>
      <c r="G1527" s="52" t="n"/>
      <c r="H1527" s="52" t="n"/>
      <c r="I1527" s="52" t="n"/>
      <c r="J1527" s="52" t="n"/>
      <c r="K1527" s="52" t="n"/>
      <c r="L1527" s="52" t="n"/>
      <c r="M1527" s="52" t="n"/>
      <c r="N1527" s="52" t="n"/>
      <c r="O1527" s="52" t="n"/>
      <c r="P1527" s="52" t="n"/>
      <c r="Q1527" s="52" t="n"/>
      <c r="R1527" s="52" t="n"/>
      <c r="S1527" s="52" t="n"/>
      <c r="T1527" s="52" t="n"/>
      <c r="U1527" s="52" t="n"/>
      <c r="V1527" s="52" t="n"/>
      <c r="W1527" s="52" t="n"/>
      <c r="X1527" s="52" t="n"/>
      <c r="Y1527" s="52" t="n"/>
      <c r="Z1527" s="52" t="n"/>
    </row>
    <row r="1528">
      <c r="A1528" s="51" t="n"/>
      <c r="B1528" s="52" t="n"/>
      <c r="C1528" s="96" t="n"/>
      <c r="D1528" s="52" t="n"/>
      <c r="E1528" s="52" t="n"/>
      <c r="F1528" s="52" t="n"/>
      <c r="G1528" s="52" t="n"/>
      <c r="H1528" s="52" t="n"/>
      <c r="I1528" s="52" t="n"/>
      <c r="J1528" s="52" t="n"/>
      <c r="K1528" s="52" t="n"/>
      <c r="L1528" s="52" t="n"/>
      <c r="M1528" s="52" t="n"/>
      <c r="N1528" s="52" t="n"/>
      <c r="O1528" s="52" t="n"/>
      <c r="P1528" s="52" t="n"/>
      <c r="Q1528" s="52" t="n"/>
      <c r="R1528" s="52" t="n"/>
      <c r="S1528" s="52" t="n"/>
      <c r="T1528" s="52" t="n"/>
      <c r="U1528" s="52" t="n"/>
      <c r="V1528" s="52" t="n"/>
      <c r="W1528" s="52" t="n"/>
      <c r="X1528" s="52" t="n"/>
      <c r="Y1528" s="52" t="n"/>
      <c r="Z1528" s="52" t="n"/>
    </row>
    <row r="1529">
      <c r="A1529" s="51" t="n"/>
      <c r="B1529" s="52" t="n"/>
      <c r="C1529" s="96" t="n"/>
      <c r="D1529" s="52" t="n"/>
      <c r="E1529" s="52" t="n"/>
      <c r="F1529" s="52" t="n"/>
      <c r="G1529" s="52" t="n"/>
      <c r="H1529" s="52" t="n"/>
      <c r="I1529" s="52" t="n"/>
      <c r="J1529" s="52" t="n"/>
      <c r="K1529" s="52" t="n"/>
      <c r="L1529" s="52" t="n"/>
      <c r="M1529" s="52" t="n"/>
      <c r="N1529" s="52" t="n"/>
      <c r="O1529" s="52" t="n"/>
      <c r="P1529" s="52" t="n"/>
      <c r="Q1529" s="52" t="n"/>
      <c r="R1529" s="52" t="n"/>
      <c r="S1529" s="52" t="n"/>
      <c r="T1529" s="52" t="n"/>
      <c r="U1529" s="52" t="n"/>
      <c r="V1529" s="52" t="n"/>
      <c r="W1529" s="52" t="n"/>
      <c r="X1529" s="52" t="n"/>
      <c r="Y1529" s="52" t="n"/>
      <c r="Z1529" s="52" t="n"/>
    </row>
    <row r="1530">
      <c r="A1530" s="51" t="n"/>
      <c r="B1530" s="52" t="n"/>
      <c r="C1530" s="96" t="n"/>
      <c r="D1530" s="52" t="n"/>
      <c r="E1530" s="52" t="n"/>
      <c r="F1530" s="52" t="n"/>
      <c r="G1530" s="52" t="n"/>
      <c r="H1530" s="52" t="n"/>
      <c r="I1530" s="52" t="n"/>
      <c r="J1530" s="52" t="n"/>
      <c r="K1530" s="52" t="n"/>
      <c r="L1530" s="52" t="n"/>
      <c r="M1530" s="52" t="n"/>
      <c r="N1530" s="52" t="n"/>
      <c r="O1530" s="52" t="n"/>
      <c r="P1530" s="52" t="n"/>
      <c r="Q1530" s="52" t="n"/>
      <c r="R1530" s="52" t="n"/>
      <c r="S1530" s="52" t="n"/>
      <c r="T1530" s="52" t="n"/>
      <c r="U1530" s="52" t="n"/>
      <c r="V1530" s="52" t="n"/>
      <c r="W1530" s="52" t="n"/>
      <c r="X1530" s="52" t="n"/>
      <c r="Y1530" s="52" t="n"/>
      <c r="Z1530" s="52" t="n"/>
    </row>
    <row r="1531">
      <c r="A1531" s="51" t="n"/>
      <c r="B1531" s="52" t="n"/>
      <c r="C1531" s="96" t="n"/>
      <c r="D1531" s="52" t="n"/>
      <c r="E1531" s="52" t="n"/>
      <c r="F1531" s="52" t="n"/>
      <c r="G1531" s="52" t="n"/>
      <c r="H1531" s="52" t="n"/>
      <c r="I1531" s="52" t="n"/>
      <c r="J1531" s="52" t="n"/>
      <c r="K1531" s="52" t="n"/>
      <c r="L1531" s="52" t="n"/>
      <c r="M1531" s="52" t="n"/>
      <c r="N1531" s="52" t="n"/>
      <c r="O1531" s="52" t="n"/>
      <c r="P1531" s="52" t="n"/>
      <c r="Q1531" s="52" t="n"/>
      <c r="R1531" s="52" t="n"/>
      <c r="S1531" s="52" t="n"/>
      <c r="T1531" s="52" t="n"/>
      <c r="U1531" s="52" t="n"/>
      <c r="V1531" s="52" t="n"/>
      <c r="W1531" s="52" t="n"/>
      <c r="X1531" s="52" t="n"/>
      <c r="Y1531" s="52" t="n"/>
      <c r="Z1531" s="52" t="n"/>
    </row>
    <row r="1532">
      <c r="A1532" s="51" t="n"/>
      <c r="B1532" s="52" t="n"/>
      <c r="C1532" s="96" t="n"/>
      <c r="D1532" s="52" t="n"/>
      <c r="E1532" s="52" t="n"/>
      <c r="F1532" s="52" t="n"/>
      <c r="G1532" s="52" t="n"/>
      <c r="H1532" s="52" t="n"/>
      <c r="I1532" s="52" t="n"/>
      <c r="J1532" s="52" t="n"/>
      <c r="K1532" s="52" t="n"/>
      <c r="L1532" s="52" t="n"/>
      <c r="M1532" s="52" t="n"/>
      <c r="N1532" s="52" t="n"/>
      <c r="O1532" s="52" t="n"/>
      <c r="P1532" s="52" t="n"/>
      <c r="Q1532" s="52" t="n"/>
      <c r="R1532" s="52" t="n"/>
      <c r="S1532" s="52" t="n"/>
      <c r="T1532" s="52" t="n"/>
      <c r="U1532" s="52" t="n"/>
      <c r="V1532" s="52" t="n"/>
      <c r="W1532" s="52" t="n"/>
      <c r="X1532" s="52" t="n"/>
      <c r="Y1532" s="52" t="n"/>
      <c r="Z1532" s="52" t="n"/>
    </row>
    <row r="1533">
      <c r="A1533" s="51" t="n"/>
      <c r="B1533" s="52" t="n"/>
      <c r="C1533" s="96" t="n"/>
      <c r="D1533" s="52" t="n"/>
      <c r="E1533" s="52" t="n"/>
      <c r="F1533" s="52" t="n"/>
      <c r="G1533" s="52" t="n"/>
      <c r="H1533" s="52" t="n"/>
      <c r="I1533" s="52" t="n"/>
      <c r="J1533" s="52" t="n"/>
      <c r="K1533" s="52" t="n"/>
      <c r="L1533" s="52" t="n"/>
      <c r="M1533" s="52" t="n"/>
      <c r="N1533" s="52" t="n"/>
      <c r="O1533" s="52" t="n"/>
      <c r="P1533" s="52" t="n"/>
      <c r="Q1533" s="52" t="n"/>
      <c r="R1533" s="52" t="n"/>
      <c r="S1533" s="52" t="n"/>
      <c r="T1533" s="52" t="n"/>
      <c r="U1533" s="52" t="n"/>
      <c r="V1533" s="52" t="n"/>
      <c r="W1533" s="52" t="n"/>
      <c r="X1533" s="52" t="n"/>
      <c r="Y1533" s="52" t="n"/>
      <c r="Z1533" s="52" t="n"/>
    </row>
    <row r="1534">
      <c r="A1534" s="51" t="n"/>
      <c r="B1534" s="52" t="n"/>
      <c r="C1534" s="96" t="n"/>
      <c r="D1534" s="52" t="n"/>
      <c r="E1534" s="52" t="n"/>
      <c r="F1534" s="52" t="n"/>
      <c r="G1534" s="52" t="n"/>
      <c r="H1534" s="52" t="n"/>
      <c r="I1534" s="52" t="n"/>
      <c r="J1534" s="52" t="n"/>
      <c r="K1534" s="52" t="n"/>
      <c r="L1534" s="52" t="n"/>
      <c r="M1534" s="52" t="n"/>
      <c r="N1534" s="52" t="n"/>
      <c r="O1534" s="52" t="n"/>
      <c r="P1534" s="52" t="n"/>
      <c r="Q1534" s="52" t="n"/>
      <c r="R1534" s="52" t="n"/>
      <c r="S1534" s="52" t="n"/>
      <c r="T1534" s="52" t="n"/>
      <c r="U1534" s="52" t="n"/>
      <c r="V1534" s="52" t="n"/>
      <c r="W1534" s="52" t="n"/>
      <c r="X1534" s="52" t="n"/>
      <c r="Y1534" s="52" t="n"/>
      <c r="Z1534" s="52" t="n"/>
    </row>
    <row r="1535">
      <c r="A1535" s="51" t="n"/>
      <c r="B1535" s="52" t="n"/>
      <c r="C1535" s="96" t="n"/>
      <c r="D1535" s="52" t="n"/>
      <c r="E1535" s="52" t="n"/>
      <c r="F1535" s="52" t="n"/>
      <c r="G1535" s="52" t="n"/>
      <c r="H1535" s="52" t="n"/>
      <c r="I1535" s="52" t="n"/>
      <c r="J1535" s="52" t="n"/>
      <c r="K1535" s="52" t="n"/>
      <c r="L1535" s="52" t="n"/>
      <c r="M1535" s="52" t="n"/>
      <c r="N1535" s="52" t="n"/>
      <c r="O1535" s="52" t="n"/>
      <c r="P1535" s="52" t="n"/>
      <c r="Q1535" s="52" t="n"/>
      <c r="R1535" s="52" t="n"/>
      <c r="S1535" s="52" t="n"/>
      <c r="T1535" s="52" t="n"/>
      <c r="U1535" s="52" t="n"/>
      <c r="V1535" s="52" t="n"/>
      <c r="W1535" s="52" t="n"/>
      <c r="X1535" s="52" t="n"/>
      <c r="Y1535" s="52" t="n"/>
      <c r="Z1535" s="52" t="n"/>
    </row>
    <row r="1536">
      <c r="A1536" s="51" t="n"/>
      <c r="B1536" s="52" t="n"/>
      <c r="C1536" s="96" t="n"/>
      <c r="D1536" s="52" t="n"/>
      <c r="E1536" s="52" t="n"/>
      <c r="F1536" s="52" t="n"/>
      <c r="G1536" s="52" t="n"/>
      <c r="H1536" s="52" t="n"/>
      <c r="I1536" s="52" t="n"/>
      <c r="J1536" s="52" t="n"/>
      <c r="K1536" s="52" t="n"/>
      <c r="L1536" s="52" t="n"/>
      <c r="M1536" s="52" t="n"/>
      <c r="N1536" s="52" t="n"/>
      <c r="O1536" s="52" t="n"/>
      <c r="P1536" s="52" t="n"/>
      <c r="Q1536" s="52" t="n"/>
      <c r="R1536" s="52" t="n"/>
      <c r="S1536" s="52" t="n"/>
      <c r="T1536" s="52" t="n"/>
      <c r="U1536" s="52" t="n"/>
      <c r="V1536" s="52" t="n"/>
      <c r="W1536" s="52" t="n"/>
      <c r="X1536" s="52" t="n"/>
      <c r="Y1536" s="52" t="n"/>
      <c r="Z1536" s="52" t="n"/>
    </row>
    <row r="1537">
      <c r="A1537" s="51" t="n"/>
      <c r="B1537" s="52" t="n"/>
      <c r="C1537" s="96" t="n"/>
      <c r="D1537" s="52" t="n"/>
      <c r="E1537" s="52" t="n"/>
      <c r="F1537" s="52" t="n"/>
      <c r="G1537" s="52" t="n"/>
      <c r="H1537" s="52" t="n"/>
      <c r="I1537" s="52" t="n"/>
      <c r="J1537" s="52" t="n"/>
      <c r="K1537" s="52" t="n"/>
      <c r="L1537" s="52" t="n"/>
      <c r="M1537" s="52" t="n"/>
      <c r="N1537" s="52" t="n"/>
      <c r="O1537" s="52" t="n"/>
      <c r="P1537" s="52" t="n"/>
      <c r="Q1537" s="52" t="n"/>
      <c r="R1537" s="52" t="n"/>
      <c r="S1537" s="52" t="n"/>
      <c r="T1537" s="52" t="n"/>
      <c r="U1537" s="52" t="n"/>
      <c r="V1537" s="52" t="n"/>
      <c r="W1537" s="52" t="n"/>
      <c r="X1537" s="52" t="n"/>
      <c r="Y1537" s="52" t="n"/>
      <c r="Z1537" s="52" t="n"/>
    </row>
    <row r="1538">
      <c r="A1538" s="51" t="n"/>
      <c r="B1538" s="52" t="n"/>
      <c r="C1538" s="96" t="n"/>
      <c r="D1538" s="52" t="n"/>
      <c r="E1538" s="52" t="n"/>
      <c r="F1538" s="52" t="n"/>
      <c r="G1538" s="52" t="n"/>
      <c r="H1538" s="52" t="n"/>
      <c r="I1538" s="52" t="n"/>
      <c r="J1538" s="52" t="n"/>
      <c r="K1538" s="52" t="n"/>
      <c r="L1538" s="52" t="n"/>
      <c r="M1538" s="52" t="n"/>
      <c r="N1538" s="52" t="n"/>
      <c r="O1538" s="52" t="n"/>
      <c r="P1538" s="52" t="n"/>
      <c r="Q1538" s="52" t="n"/>
      <c r="R1538" s="52" t="n"/>
      <c r="S1538" s="52" t="n"/>
      <c r="T1538" s="52" t="n"/>
      <c r="U1538" s="52" t="n"/>
      <c r="V1538" s="52" t="n"/>
      <c r="W1538" s="52" t="n"/>
      <c r="X1538" s="52" t="n"/>
      <c r="Y1538" s="52" t="n"/>
      <c r="Z1538" s="52" t="n"/>
    </row>
    <row r="1539">
      <c r="A1539" s="51" t="n"/>
      <c r="B1539" s="52" t="n"/>
      <c r="C1539" s="96" t="n"/>
      <c r="D1539" s="52" t="n"/>
      <c r="E1539" s="52" t="n"/>
      <c r="F1539" s="52" t="n"/>
      <c r="G1539" s="52" t="n"/>
      <c r="H1539" s="52" t="n"/>
      <c r="I1539" s="52" t="n"/>
      <c r="J1539" s="52" t="n"/>
      <c r="K1539" s="52" t="n"/>
      <c r="L1539" s="52" t="n"/>
      <c r="M1539" s="52" t="n"/>
      <c r="N1539" s="52" t="n"/>
      <c r="O1539" s="52" t="n"/>
      <c r="P1539" s="52" t="n"/>
      <c r="Q1539" s="52" t="n"/>
      <c r="R1539" s="52" t="n"/>
      <c r="S1539" s="52" t="n"/>
      <c r="T1539" s="52" t="n"/>
      <c r="U1539" s="52" t="n"/>
      <c r="V1539" s="52" t="n"/>
      <c r="W1539" s="52" t="n"/>
      <c r="X1539" s="52" t="n"/>
      <c r="Y1539" s="52" t="n"/>
      <c r="Z1539" s="52" t="n"/>
    </row>
    <row r="1540">
      <c r="A1540" s="51" t="n"/>
      <c r="B1540" s="52" t="n"/>
      <c r="C1540" s="96" t="n"/>
      <c r="D1540" s="52" t="n"/>
      <c r="E1540" s="52" t="n"/>
      <c r="F1540" s="52" t="n"/>
      <c r="G1540" s="52" t="n"/>
      <c r="H1540" s="52" t="n"/>
      <c r="I1540" s="52" t="n"/>
      <c r="J1540" s="52" t="n"/>
      <c r="K1540" s="52" t="n"/>
      <c r="L1540" s="52" t="n"/>
      <c r="M1540" s="52" t="n"/>
      <c r="N1540" s="52" t="n"/>
      <c r="O1540" s="52" t="n"/>
      <c r="P1540" s="52" t="n"/>
      <c r="Q1540" s="52" t="n"/>
      <c r="R1540" s="52" t="n"/>
      <c r="S1540" s="52" t="n"/>
      <c r="T1540" s="52" t="n"/>
      <c r="U1540" s="52" t="n"/>
      <c r="V1540" s="52" t="n"/>
      <c r="W1540" s="52" t="n"/>
      <c r="X1540" s="52" t="n"/>
      <c r="Y1540" s="52" t="n"/>
      <c r="Z1540" s="52" t="n"/>
    </row>
    <row r="1541">
      <c r="A1541" s="51" t="n"/>
      <c r="B1541" s="52" t="n"/>
      <c r="C1541" s="96" t="n"/>
      <c r="D1541" s="52" t="n"/>
      <c r="E1541" s="52" t="n"/>
      <c r="F1541" s="52" t="n"/>
      <c r="G1541" s="52" t="n"/>
      <c r="H1541" s="52" t="n"/>
      <c r="I1541" s="52" t="n"/>
      <c r="J1541" s="52" t="n"/>
      <c r="K1541" s="52" t="n"/>
      <c r="L1541" s="52" t="n"/>
      <c r="M1541" s="52" t="n"/>
      <c r="N1541" s="52" t="n"/>
      <c r="O1541" s="52" t="n"/>
      <c r="P1541" s="52" t="n"/>
      <c r="Q1541" s="52" t="n"/>
      <c r="R1541" s="52" t="n"/>
      <c r="S1541" s="52" t="n"/>
      <c r="T1541" s="52" t="n"/>
      <c r="U1541" s="52" t="n"/>
      <c r="V1541" s="52" t="n"/>
      <c r="W1541" s="52" t="n"/>
      <c r="X1541" s="52" t="n"/>
      <c r="Y1541" s="52" t="n"/>
      <c r="Z1541" s="52" t="n"/>
    </row>
    <row r="1542">
      <c r="A1542" s="51" t="n"/>
      <c r="B1542" s="52" t="n"/>
      <c r="C1542" s="96" t="n"/>
      <c r="D1542" s="52" t="n"/>
      <c r="E1542" s="52" t="n"/>
      <c r="F1542" s="52" t="n"/>
      <c r="G1542" s="52" t="n"/>
      <c r="H1542" s="52" t="n"/>
      <c r="I1542" s="52" t="n"/>
      <c r="J1542" s="52" t="n"/>
      <c r="K1542" s="52" t="n"/>
      <c r="L1542" s="52" t="n"/>
      <c r="M1542" s="52" t="n"/>
      <c r="N1542" s="52" t="n"/>
      <c r="O1542" s="52" t="n"/>
      <c r="P1542" s="52" t="n"/>
      <c r="Q1542" s="52" t="n"/>
      <c r="R1542" s="52" t="n"/>
      <c r="S1542" s="52" t="n"/>
      <c r="T1542" s="52" t="n"/>
      <c r="U1542" s="52" t="n"/>
      <c r="V1542" s="52" t="n"/>
      <c r="W1542" s="52" t="n"/>
      <c r="X1542" s="52" t="n"/>
      <c r="Y1542" s="52" t="n"/>
      <c r="Z1542" s="52" t="n"/>
    </row>
    <row r="1543">
      <c r="A1543" s="51" t="n"/>
      <c r="B1543" s="52" t="n"/>
      <c r="C1543" s="96" t="n"/>
      <c r="D1543" s="52" t="n"/>
      <c r="E1543" s="52" t="n"/>
      <c r="F1543" s="52" t="n"/>
      <c r="G1543" s="52" t="n"/>
      <c r="H1543" s="52" t="n"/>
      <c r="I1543" s="52" t="n"/>
      <c r="J1543" s="52" t="n"/>
      <c r="K1543" s="52" t="n"/>
      <c r="L1543" s="52" t="n"/>
      <c r="M1543" s="52" t="n"/>
      <c r="N1543" s="52" t="n"/>
      <c r="O1543" s="52" t="n"/>
      <c r="P1543" s="52" t="n"/>
      <c r="Q1543" s="52" t="n"/>
      <c r="R1543" s="52" t="n"/>
      <c r="S1543" s="52" t="n"/>
      <c r="T1543" s="52" t="n"/>
      <c r="U1543" s="52" t="n"/>
      <c r="V1543" s="52" t="n"/>
      <c r="W1543" s="52" t="n"/>
      <c r="X1543" s="52" t="n"/>
      <c r="Y1543" s="52" t="n"/>
      <c r="Z1543" s="52" t="n"/>
    </row>
    <row r="1544">
      <c r="A1544" s="51" t="n"/>
      <c r="B1544" s="52" t="n"/>
      <c r="C1544" s="96" t="n"/>
      <c r="D1544" s="52" t="n"/>
      <c r="E1544" s="52" t="n"/>
      <c r="F1544" s="52" t="n"/>
      <c r="G1544" s="52" t="n"/>
      <c r="H1544" s="52" t="n"/>
      <c r="I1544" s="52" t="n"/>
      <c r="J1544" s="52" t="n"/>
      <c r="K1544" s="52" t="n"/>
      <c r="L1544" s="52" t="n"/>
      <c r="M1544" s="52" t="n"/>
      <c r="N1544" s="52" t="n"/>
      <c r="O1544" s="52" t="n"/>
      <c r="P1544" s="52" t="n"/>
      <c r="Q1544" s="52" t="n"/>
      <c r="R1544" s="52" t="n"/>
      <c r="S1544" s="52" t="n"/>
      <c r="T1544" s="52" t="n"/>
      <c r="U1544" s="52" t="n"/>
      <c r="V1544" s="52" t="n"/>
      <c r="W1544" s="52" t="n"/>
      <c r="X1544" s="52" t="n"/>
      <c r="Y1544" s="52" t="n"/>
      <c r="Z1544" s="52" t="n"/>
    </row>
    <row r="1545">
      <c r="A1545" s="51" t="n"/>
      <c r="B1545" s="52" t="n"/>
      <c r="C1545" s="96" t="n"/>
      <c r="D1545" s="52" t="n"/>
      <c r="E1545" s="52" t="n"/>
      <c r="F1545" s="52" t="n"/>
      <c r="G1545" s="52" t="n"/>
      <c r="H1545" s="52" t="n"/>
      <c r="I1545" s="52" t="n"/>
      <c r="J1545" s="52" t="n"/>
      <c r="K1545" s="52" t="n"/>
      <c r="L1545" s="52" t="n"/>
      <c r="M1545" s="52" t="n"/>
      <c r="N1545" s="52" t="n"/>
      <c r="O1545" s="52" t="n"/>
      <c r="P1545" s="52" t="n"/>
      <c r="Q1545" s="52" t="n"/>
      <c r="R1545" s="52" t="n"/>
      <c r="S1545" s="52" t="n"/>
      <c r="T1545" s="52" t="n"/>
      <c r="U1545" s="52" t="n"/>
      <c r="V1545" s="52" t="n"/>
      <c r="W1545" s="52" t="n"/>
      <c r="X1545" s="52" t="n"/>
      <c r="Y1545" s="52" t="n"/>
      <c r="Z1545" s="52" t="n"/>
    </row>
    <row r="1546">
      <c r="A1546" s="51" t="n"/>
      <c r="B1546" s="52" t="n"/>
      <c r="C1546" s="96" t="n"/>
      <c r="D1546" s="52" t="n"/>
      <c r="E1546" s="52" t="n"/>
      <c r="F1546" s="52" t="n"/>
      <c r="G1546" s="52" t="n"/>
      <c r="H1546" s="52" t="n"/>
      <c r="I1546" s="52" t="n"/>
      <c r="J1546" s="52" t="n"/>
      <c r="K1546" s="52" t="n"/>
      <c r="L1546" s="52" t="n"/>
      <c r="M1546" s="52" t="n"/>
      <c r="N1546" s="52" t="n"/>
      <c r="O1546" s="52" t="n"/>
      <c r="P1546" s="52" t="n"/>
      <c r="Q1546" s="52" t="n"/>
      <c r="R1546" s="52" t="n"/>
      <c r="S1546" s="52" t="n"/>
      <c r="T1546" s="52" t="n"/>
      <c r="U1546" s="52" t="n"/>
      <c r="V1546" s="52" t="n"/>
      <c r="W1546" s="52" t="n"/>
      <c r="X1546" s="52" t="n"/>
      <c r="Y1546" s="52" t="n"/>
      <c r="Z1546" s="52" t="n"/>
    </row>
    <row r="1547">
      <c r="A1547" s="51" t="n"/>
      <c r="B1547" s="52" t="n"/>
      <c r="C1547" s="96" t="n"/>
      <c r="D1547" s="52" t="n"/>
      <c r="E1547" s="52" t="n"/>
      <c r="F1547" s="52" t="n"/>
      <c r="G1547" s="52" t="n"/>
      <c r="H1547" s="52" t="n"/>
      <c r="I1547" s="52" t="n"/>
      <c r="J1547" s="52" t="n"/>
      <c r="K1547" s="52" t="n"/>
      <c r="L1547" s="52" t="n"/>
      <c r="M1547" s="52" t="n"/>
      <c r="N1547" s="52" t="n"/>
      <c r="O1547" s="52" t="n"/>
      <c r="P1547" s="52" t="n"/>
      <c r="Q1547" s="52" t="n"/>
      <c r="R1547" s="52" t="n"/>
      <c r="S1547" s="52" t="n"/>
      <c r="T1547" s="52" t="n"/>
      <c r="U1547" s="52" t="n"/>
      <c r="V1547" s="52" t="n"/>
      <c r="W1547" s="52" t="n"/>
      <c r="X1547" s="52" t="n"/>
      <c r="Y1547" s="52" t="n"/>
      <c r="Z1547" s="52" t="n"/>
    </row>
    <row r="1548">
      <c r="A1548" s="51" t="n"/>
      <c r="B1548" s="52" t="n"/>
      <c r="C1548" s="96" t="n"/>
      <c r="D1548" s="52" t="n"/>
      <c r="E1548" s="52" t="n"/>
      <c r="F1548" s="52" t="n"/>
      <c r="G1548" s="52" t="n"/>
      <c r="H1548" s="52" t="n"/>
      <c r="I1548" s="52" t="n"/>
      <c r="J1548" s="52" t="n"/>
      <c r="K1548" s="52" t="n"/>
      <c r="L1548" s="52" t="n"/>
      <c r="M1548" s="52" t="n"/>
      <c r="N1548" s="52" t="n"/>
      <c r="O1548" s="52" t="n"/>
      <c r="P1548" s="52" t="n"/>
      <c r="Q1548" s="52" t="n"/>
      <c r="R1548" s="52" t="n"/>
      <c r="S1548" s="52" t="n"/>
      <c r="T1548" s="52" t="n"/>
      <c r="U1548" s="52" t="n"/>
      <c r="V1548" s="52" t="n"/>
      <c r="W1548" s="52" t="n"/>
      <c r="X1548" s="52" t="n"/>
      <c r="Y1548" s="52" t="n"/>
      <c r="Z1548" s="52" t="n"/>
    </row>
    <row r="1549">
      <c r="A1549" s="51" t="n"/>
      <c r="B1549" s="52" t="n"/>
      <c r="C1549" s="96" t="n"/>
      <c r="D1549" s="52" t="n"/>
      <c r="E1549" s="52" t="n"/>
      <c r="F1549" s="52" t="n"/>
      <c r="G1549" s="52" t="n"/>
      <c r="H1549" s="52" t="n"/>
      <c r="I1549" s="52" t="n"/>
      <c r="J1549" s="52" t="n"/>
      <c r="K1549" s="52" t="n"/>
      <c r="L1549" s="52" t="n"/>
      <c r="M1549" s="52" t="n"/>
      <c r="N1549" s="52" t="n"/>
      <c r="O1549" s="52" t="n"/>
      <c r="P1549" s="52" t="n"/>
      <c r="Q1549" s="52" t="n"/>
      <c r="R1549" s="52" t="n"/>
      <c r="S1549" s="52" t="n"/>
      <c r="T1549" s="52" t="n"/>
      <c r="U1549" s="52" t="n"/>
      <c r="V1549" s="52" t="n"/>
      <c r="W1549" s="52" t="n"/>
      <c r="X1549" s="52" t="n"/>
      <c r="Y1549" s="52" t="n"/>
      <c r="Z1549" s="52" t="n"/>
    </row>
    <row r="1550">
      <c r="A1550" s="51" t="n"/>
      <c r="B1550" s="52" t="n"/>
      <c r="C1550" s="96" t="n"/>
      <c r="D1550" s="52" t="n"/>
      <c r="E1550" s="52" t="n"/>
      <c r="F1550" s="52" t="n"/>
      <c r="G1550" s="52" t="n"/>
      <c r="H1550" s="52" t="n"/>
      <c r="I1550" s="52" t="n"/>
      <c r="J1550" s="52" t="n"/>
      <c r="K1550" s="52" t="n"/>
      <c r="L1550" s="52" t="n"/>
      <c r="M1550" s="52" t="n"/>
      <c r="N1550" s="52" t="n"/>
      <c r="O1550" s="52" t="n"/>
      <c r="P1550" s="52" t="n"/>
      <c r="Q1550" s="52" t="n"/>
      <c r="R1550" s="52" t="n"/>
      <c r="S1550" s="52" t="n"/>
      <c r="T1550" s="52" t="n"/>
      <c r="U1550" s="52" t="n"/>
      <c r="V1550" s="52" t="n"/>
      <c r="W1550" s="52" t="n"/>
      <c r="X1550" s="52" t="n"/>
      <c r="Y1550" s="52" t="n"/>
      <c r="Z1550" s="52" t="n"/>
    </row>
    <row r="1551">
      <c r="A1551" s="51" t="n"/>
      <c r="B1551" s="52" t="n"/>
      <c r="C1551" s="96" t="n"/>
      <c r="D1551" s="52" t="n"/>
      <c r="E1551" s="52" t="n"/>
      <c r="F1551" s="52" t="n"/>
      <c r="G1551" s="52" t="n"/>
      <c r="H1551" s="52" t="n"/>
      <c r="I1551" s="52" t="n"/>
      <c r="J1551" s="52" t="n"/>
      <c r="K1551" s="52" t="n"/>
      <c r="L1551" s="52" t="n"/>
      <c r="M1551" s="52" t="n"/>
      <c r="N1551" s="52" t="n"/>
      <c r="O1551" s="52" t="n"/>
      <c r="P1551" s="52" t="n"/>
      <c r="Q1551" s="52" t="n"/>
      <c r="R1551" s="52" t="n"/>
      <c r="S1551" s="52" t="n"/>
      <c r="T1551" s="52" t="n"/>
      <c r="U1551" s="52" t="n"/>
      <c r="V1551" s="52" t="n"/>
      <c r="W1551" s="52" t="n"/>
      <c r="X1551" s="52" t="n"/>
      <c r="Y1551" s="52" t="n"/>
      <c r="Z1551" s="52" t="n"/>
    </row>
    <row r="1552">
      <c r="A1552" s="51" t="n"/>
      <c r="B1552" s="52" t="n"/>
      <c r="C1552" s="96" t="n"/>
      <c r="D1552" s="52" t="n"/>
      <c r="E1552" s="52" t="n"/>
      <c r="F1552" s="52" t="n"/>
      <c r="G1552" s="52" t="n"/>
      <c r="H1552" s="52" t="n"/>
      <c r="I1552" s="52" t="n"/>
      <c r="J1552" s="52" t="n"/>
      <c r="K1552" s="52" t="n"/>
      <c r="L1552" s="52" t="n"/>
      <c r="M1552" s="52" t="n"/>
      <c r="N1552" s="52" t="n"/>
      <c r="O1552" s="52" t="n"/>
      <c r="P1552" s="52" t="n"/>
      <c r="Q1552" s="52" t="n"/>
      <c r="R1552" s="52" t="n"/>
      <c r="S1552" s="52" t="n"/>
      <c r="T1552" s="52" t="n"/>
      <c r="U1552" s="52" t="n"/>
      <c r="V1552" s="52" t="n"/>
      <c r="W1552" s="52" t="n"/>
      <c r="X1552" s="52" t="n"/>
      <c r="Y1552" s="52" t="n"/>
      <c r="Z1552" s="52" t="n"/>
    </row>
    <row r="1553">
      <c r="A1553" s="51" t="n"/>
      <c r="B1553" s="52" t="n"/>
      <c r="C1553" s="96" t="n"/>
      <c r="D1553" s="52" t="n"/>
      <c r="E1553" s="52" t="n"/>
      <c r="F1553" s="52" t="n"/>
      <c r="G1553" s="52" t="n"/>
      <c r="H1553" s="52" t="n"/>
      <c r="I1553" s="52" t="n"/>
      <c r="J1553" s="52" t="n"/>
      <c r="K1553" s="52" t="n"/>
      <c r="L1553" s="52" t="n"/>
      <c r="M1553" s="52" t="n"/>
      <c r="N1553" s="52" t="n"/>
      <c r="O1553" s="52" t="n"/>
      <c r="P1553" s="52" t="n"/>
      <c r="Q1553" s="52" t="n"/>
      <c r="R1553" s="52" t="n"/>
      <c r="S1553" s="52" t="n"/>
      <c r="T1553" s="52" t="n"/>
      <c r="U1553" s="52" t="n"/>
      <c r="V1553" s="52" t="n"/>
      <c r="W1553" s="52" t="n"/>
      <c r="X1553" s="52" t="n"/>
      <c r="Y1553" s="52" t="n"/>
      <c r="Z1553" s="52" t="n"/>
    </row>
    <row r="1554">
      <c r="A1554" s="51" t="n"/>
      <c r="B1554" s="52" t="n"/>
      <c r="C1554" s="96" t="n"/>
      <c r="D1554" s="52" t="n"/>
      <c r="E1554" s="52" t="n"/>
      <c r="F1554" s="52" t="n"/>
      <c r="G1554" s="52" t="n"/>
      <c r="H1554" s="52" t="n"/>
      <c r="I1554" s="52" t="n"/>
      <c r="J1554" s="52" t="n"/>
      <c r="K1554" s="52" t="n"/>
      <c r="L1554" s="52" t="n"/>
      <c r="M1554" s="52" t="n"/>
      <c r="N1554" s="52" t="n"/>
      <c r="O1554" s="52" t="n"/>
      <c r="P1554" s="52" t="n"/>
      <c r="Q1554" s="52" t="n"/>
      <c r="R1554" s="52" t="n"/>
      <c r="S1554" s="52" t="n"/>
      <c r="T1554" s="52" t="n"/>
      <c r="U1554" s="52" t="n"/>
      <c r="V1554" s="52" t="n"/>
      <c r="W1554" s="52" t="n"/>
      <c r="X1554" s="52" t="n"/>
      <c r="Y1554" s="52" t="n"/>
      <c r="Z1554" s="52" t="n"/>
    </row>
    <row r="1555">
      <c r="A1555" s="51" t="n"/>
      <c r="B1555" s="52" t="n"/>
      <c r="C1555" s="96" t="n"/>
      <c r="D1555" s="52" t="n"/>
      <c r="E1555" s="52" t="n"/>
      <c r="F1555" s="52" t="n"/>
      <c r="G1555" s="52" t="n"/>
      <c r="H1555" s="52" t="n"/>
      <c r="I1555" s="52" t="n"/>
      <c r="J1555" s="52" t="n"/>
      <c r="K1555" s="52" t="n"/>
      <c r="L1555" s="52" t="n"/>
      <c r="M1555" s="52" t="n"/>
      <c r="N1555" s="52" t="n"/>
      <c r="O1555" s="52" t="n"/>
      <c r="P1555" s="52" t="n"/>
      <c r="Q1555" s="52" t="n"/>
      <c r="R1555" s="52" t="n"/>
      <c r="S1555" s="52" t="n"/>
      <c r="T1555" s="52" t="n"/>
      <c r="U1555" s="52" t="n"/>
      <c r="V1555" s="52" t="n"/>
      <c r="W1555" s="52" t="n"/>
      <c r="X1555" s="52" t="n"/>
      <c r="Y1555" s="52" t="n"/>
      <c r="Z1555" s="52" t="n"/>
    </row>
    <row r="1556">
      <c r="A1556" s="51" t="n"/>
      <c r="B1556" s="52" t="n"/>
      <c r="C1556" s="96" t="n"/>
      <c r="D1556" s="52" t="n"/>
      <c r="E1556" s="52" t="n"/>
      <c r="F1556" s="52" t="n"/>
      <c r="G1556" s="52" t="n"/>
      <c r="H1556" s="52" t="n"/>
      <c r="I1556" s="52" t="n"/>
      <c r="J1556" s="52" t="n"/>
      <c r="K1556" s="52" t="n"/>
      <c r="L1556" s="52" t="n"/>
      <c r="M1556" s="52" t="n"/>
      <c r="N1556" s="52" t="n"/>
      <c r="O1556" s="52" t="n"/>
      <c r="P1556" s="52" t="n"/>
      <c r="Q1556" s="52" t="n"/>
      <c r="R1556" s="52" t="n"/>
      <c r="S1556" s="52" t="n"/>
      <c r="T1556" s="52" t="n"/>
      <c r="U1556" s="52" t="n"/>
      <c r="V1556" s="52" t="n"/>
      <c r="W1556" s="52" t="n"/>
      <c r="X1556" s="52" t="n"/>
      <c r="Y1556" s="52" t="n"/>
      <c r="Z1556" s="52" t="n"/>
    </row>
    <row r="1557">
      <c r="A1557" s="51" t="n"/>
      <c r="B1557" s="52" t="n"/>
      <c r="C1557" s="96" t="n"/>
      <c r="D1557" s="52" t="n"/>
      <c r="E1557" s="52" t="n"/>
      <c r="F1557" s="52" t="n"/>
      <c r="G1557" s="52" t="n"/>
      <c r="H1557" s="52" t="n"/>
      <c r="I1557" s="52" t="n"/>
      <c r="J1557" s="52" t="n"/>
      <c r="K1557" s="52" t="n"/>
      <c r="L1557" s="52" t="n"/>
      <c r="M1557" s="52" t="n"/>
      <c r="N1557" s="52" t="n"/>
      <c r="O1557" s="52" t="n"/>
      <c r="P1557" s="52" t="n"/>
      <c r="Q1557" s="52" t="n"/>
      <c r="R1557" s="52" t="n"/>
      <c r="S1557" s="52" t="n"/>
      <c r="T1557" s="52" t="n"/>
      <c r="U1557" s="52" t="n"/>
      <c r="V1557" s="52" t="n"/>
      <c r="W1557" s="52" t="n"/>
      <c r="X1557" s="52" t="n"/>
      <c r="Y1557" s="52" t="n"/>
      <c r="Z1557" s="52" t="n"/>
    </row>
    <row r="1558">
      <c r="A1558" s="51" t="n"/>
      <c r="B1558" s="52" t="n"/>
      <c r="C1558" s="96" t="n"/>
      <c r="D1558" s="52" t="n"/>
      <c r="E1558" s="52" t="n"/>
      <c r="F1558" s="52" t="n"/>
      <c r="G1558" s="52" t="n"/>
      <c r="H1558" s="52" t="n"/>
      <c r="I1558" s="52" t="n"/>
      <c r="J1558" s="52" t="n"/>
      <c r="K1558" s="52" t="n"/>
      <c r="L1558" s="52" t="n"/>
      <c r="M1558" s="52" t="n"/>
      <c r="N1558" s="52" t="n"/>
      <c r="O1558" s="52" t="n"/>
      <c r="P1558" s="52" t="n"/>
      <c r="Q1558" s="52" t="n"/>
      <c r="R1558" s="52" t="n"/>
      <c r="S1558" s="52" t="n"/>
      <c r="T1558" s="52" t="n"/>
      <c r="U1558" s="52" t="n"/>
      <c r="V1558" s="52" t="n"/>
      <c r="W1558" s="52" t="n"/>
      <c r="X1558" s="52" t="n"/>
      <c r="Y1558" s="52" t="n"/>
      <c r="Z1558" s="52" t="n"/>
    </row>
    <row r="1559">
      <c r="A1559" s="51" t="n"/>
      <c r="B1559" s="52" t="n"/>
      <c r="C1559" s="96" t="n"/>
      <c r="D1559" s="52" t="n"/>
      <c r="E1559" s="52" t="n"/>
      <c r="F1559" s="52" t="n"/>
      <c r="G1559" s="52" t="n"/>
      <c r="H1559" s="52" t="n"/>
      <c r="I1559" s="52" t="n"/>
      <c r="J1559" s="52" t="n"/>
      <c r="K1559" s="52" t="n"/>
      <c r="L1559" s="52" t="n"/>
      <c r="M1559" s="52" t="n"/>
      <c r="N1559" s="52" t="n"/>
      <c r="O1559" s="52" t="n"/>
      <c r="P1559" s="52" t="n"/>
      <c r="Q1559" s="52" t="n"/>
      <c r="R1559" s="52" t="n"/>
      <c r="S1559" s="52" t="n"/>
      <c r="T1559" s="52" t="n"/>
      <c r="U1559" s="52" t="n"/>
      <c r="V1559" s="52" t="n"/>
      <c r="W1559" s="52" t="n"/>
      <c r="X1559" s="52" t="n"/>
      <c r="Y1559" s="52" t="n"/>
      <c r="Z1559" s="52" t="n"/>
    </row>
    <row r="1560">
      <c r="A1560" s="51" t="n"/>
      <c r="B1560" s="52" t="n"/>
      <c r="C1560" s="96" t="n"/>
      <c r="D1560" s="52" t="n"/>
      <c r="E1560" s="52" t="n"/>
      <c r="F1560" s="52" t="n"/>
      <c r="G1560" s="52" t="n"/>
      <c r="H1560" s="52" t="n"/>
      <c r="I1560" s="52" t="n"/>
      <c r="J1560" s="52" t="n"/>
      <c r="K1560" s="52" t="n"/>
      <c r="L1560" s="52" t="n"/>
      <c r="M1560" s="52" t="n"/>
      <c r="N1560" s="52" t="n"/>
      <c r="O1560" s="52" t="n"/>
      <c r="P1560" s="52" t="n"/>
      <c r="Q1560" s="52" t="n"/>
      <c r="R1560" s="52" t="n"/>
      <c r="S1560" s="52" t="n"/>
      <c r="T1560" s="52" t="n"/>
      <c r="U1560" s="52" t="n"/>
      <c r="V1560" s="52" t="n"/>
      <c r="W1560" s="52" t="n"/>
      <c r="X1560" s="52" t="n"/>
      <c r="Y1560" s="52" t="n"/>
      <c r="Z1560" s="52" t="n"/>
    </row>
    <row r="1561">
      <c r="A1561" s="51" t="n"/>
      <c r="B1561" s="52" t="n"/>
      <c r="C1561" s="96" t="n"/>
      <c r="D1561" s="52" t="n"/>
      <c r="E1561" s="52" t="n"/>
      <c r="F1561" s="52" t="n"/>
      <c r="G1561" s="52" t="n"/>
      <c r="H1561" s="52" t="n"/>
      <c r="I1561" s="52" t="n"/>
      <c r="J1561" s="52" t="n"/>
      <c r="K1561" s="52" t="n"/>
      <c r="L1561" s="52" t="n"/>
      <c r="M1561" s="52" t="n"/>
      <c r="N1561" s="52" t="n"/>
      <c r="O1561" s="52" t="n"/>
      <c r="P1561" s="52" t="n"/>
      <c r="Q1561" s="52" t="n"/>
      <c r="R1561" s="52" t="n"/>
      <c r="S1561" s="52" t="n"/>
      <c r="T1561" s="52" t="n"/>
      <c r="U1561" s="52" t="n"/>
      <c r="V1561" s="52" t="n"/>
      <c r="W1561" s="52" t="n"/>
      <c r="X1561" s="52" t="n"/>
      <c r="Y1561" s="52" t="n"/>
      <c r="Z1561" s="52" t="n"/>
    </row>
    <row r="1562">
      <c r="A1562" s="51" t="n"/>
      <c r="B1562" s="52" t="n"/>
      <c r="C1562" s="96" t="n"/>
      <c r="D1562" s="52" t="n"/>
      <c r="E1562" s="52" t="n"/>
      <c r="F1562" s="52" t="n"/>
      <c r="G1562" s="52" t="n"/>
      <c r="H1562" s="52" t="n"/>
      <c r="I1562" s="52" t="n"/>
      <c r="J1562" s="52" t="n"/>
      <c r="K1562" s="52" t="n"/>
      <c r="L1562" s="52" t="n"/>
      <c r="M1562" s="52" t="n"/>
      <c r="N1562" s="52" t="n"/>
      <c r="O1562" s="52" t="n"/>
      <c r="P1562" s="52" t="n"/>
      <c r="Q1562" s="52" t="n"/>
      <c r="R1562" s="52" t="n"/>
      <c r="S1562" s="52" t="n"/>
      <c r="T1562" s="52" t="n"/>
      <c r="U1562" s="52" t="n"/>
      <c r="V1562" s="52" t="n"/>
      <c r="W1562" s="52" t="n"/>
      <c r="X1562" s="52" t="n"/>
      <c r="Y1562" s="52" t="n"/>
      <c r="Z1562" s="52" t="n"/>
    </row>
    <row r="1563">
      <c r="A1563" s="51" t="n"/>
      <c r="B1563" s="52" t="n"/>
      <c r="C1563" s="96" t="n"/>
      <c r="D1563" s="52" t="n"/>
      <c r="E1563" s="52" t="n"/>
      <c r="F1563" s="52" t="n"/>
      <c r="G1563" s="52" t="n"/>
      <c r="H1563" s="52" t="n"/>
      <c r="I1563" s="52" t="n"/>
      <c r="J1563" s="52" t="n"/>
      <c r="K1563" s="52" t="n"/>
      <c r="L1563" s="52" t="n"/>
      <c r="M1563" s="52" t="n"/>
      <c r="N1563" s="52" t="n"/>
      <c r="O1563" s="52" t="n"/>
      <c r="P1563" s="52" t="n"/>
      <c r="Q1563" s="52" t="n"/>
      <c r="R1563" s="52" t="n"/>
      <c r="S1563" s="52" t="n"/>
      <c r="T1563" s="52" t="n"/>
      <c r="U1563" s="52" t="n"/>
      <c r="V1563" s="52" t="n"/>
      <c r="W1563" s="52" t="n"/>
      <c r="X1563" s="52" t="n"/>
      <c r="Y1563" s="52" t="n"/>
      <c r="Z1563" s="52" t="n"/>
    </row>
    <row r="1564">
      <c r="A1564" s="51" t="n"/>
      <c r="B1564" s="52" t="n"/>
      <c r="C1564" s="96" t="n"/>
      <c r="D1564" s="52" t="n"/>
      <c r="E1564" s="52" t="n"/>
      <c r="F1564" s="52" t="n"/>
      <c r="G1564" s="52" t="n"/>
      <c r="H1564" s="52" t="n"/>
      <c r="I1564" s="52" t="n"/>
      <c r="J1564" s="52" t="n"/>
      <c r="K1564" s="52" t="n"/>
      <c r="L1564" s="52" t="n"/>
      <c r="M1564" s="52" t="n"/>
      <c r="N1564" s="52" t="n"/>
      <c r="O1564" s="52" t="n"/>
      <c r="P1564" s="52" t="n"/>
      <c r="Q1564" s="52" t="n"/>
      <c r="R1564" s="52" t="n"/>
      <c r="S1564" s="52" t="n"/>
      <c r="T1564" s="52" t="n"/>
      <c r="U1564" s="52" t="n"/>
      <c r="V1564" s="52" t="n"/>
      <c r="W1564" s="52" t="n"/>
      <c r="X1564" s="52" t="n"/>
      <c r="Y1564" s="52" t="n"/>
      <c r="Z1564" s="52" t="n"/>
    </row>
    <row r="1565">
      <c r="A1565" s="51" t="n"/>
      <c r="B1565" s="52" t="n"/>
      <c r="C1565" s="96" t="n"/>
      <c r="D1565" s="52" t="n"/>
      <c r="E1565" s="52" t="n"/>
      <c r="F1565" s="52" t="n"/>
      <c r="G1565" s="52" t="n"/>
      <c r="H1565" s="52" t="n"/>
      <c r="I1565" s="52" t="n"/>
      <c r="J1565" s="52" t="n"/>
      <c r="K1565" s="52" t="n"/>
      <c r="L1565" s="52" t="n"/>
      <c r="M1565" s="52" t="n"/>
      <c r="N1565" s="52" t="n"/>
      <c r="O1565" s="52" t="n"/>
      <c r="P1565" s="52" t="n"/>
      <c r="Q1565" s="52" t="n"/>
      <c r="R1565" s="52" t="n"/>
      <c r="S1565" s="52" t="n"/>
      <c r="T1565" s="52" t="n"/>
      <c r="U1565" s="52" t="n"/>
      <c r="V1565" s="52" t="n"/>
      <c r="W1565" s="52" t="n"/>
      <c r="X1565" s="52" t="n"/>
      <c r="Y1565" s="52" t="n"/>
      <c r="Z1565" s="52" t="n"/>
    </row>
    <row r="1566">
      <c r="A1566" s="51" t="n"/>
      <c r="B1566" s="52" t="n"/>
      <c r="C1566" s="96" t="n"/>
      <c r="D1566" s="52" t="n"/>
      <c r="E1566" s="52" t="n"/>
      <c r="F1566" s="52" t="n"/>
      <c r="G1566" s="52" t="n"/>
      <c r="H1566" s="52" t="n"/>
      <c r="I1566" s="52" t="n"/>
      <c r="J1566" s="52" t="n"/>
      <c r="K1566" s="52" t="n"/>
      <c r="L1566" s="52" t="n"/>
      <c r="M1566" s="52" t="n"/>
      <c r="N1566" s="52" t="n"/>
      <c r="O1566" s="52" t="n"/>
      <c r="P1566" s="52" t="n"/>
      <c r="Q1566" s="52" t="n"/>
      <c r="R1566" s="52" t="n"/>
      <c r="S1566" s="52" t="n"/>
      <c r="T1566" s="52" t="n"/>
      <c r="U1566" s="52" t="n"/>
      <c r="V1566" s="52" t="n"/>
      <c r="W1566" s="52" t="n"/>
      <c r="X1566" s="52" t="n"/>
      <c r="Y1566" s="52" t="n"/>
      <c r="Z1566" s="52" t="n"/>
    </row>
    <row r="1567">
      <c r="A1567" s="51" t="n"/>
      <c r="B1567" s="52" t="n"/>
      <c r="C1567" s="96" t="n"/>
      <c r="D1567" s="52" t="n"/>
      <c r="E1567" s="52" t="n"/>
      <c r="F1567" s="52" t="n"/>
      <c r="G1567" s="52" t="n"/>
      <c r="H1567" s="52" t="n"/>
      <c r="I1567" s="52" t="n"/>
      <c r="J1567" s="52" t="n"/>
      <c r="K1567" s="52" t="n"/>
      <c r="L1567" s="52" t="n"/>
      <c r="M1567" s="52" t="n"/>
      <c r="N1567" s="52" t="n"/>
      <c r="O1567" s="52" t="n"/>
      <c r="P1567" s="52" t="n"/>
      <c r="Q1567" s="52" t="n"/>
      <c r="R1567" s="52" t="n"/>
      <c r="S1567" s="52" t="n"/>
      <c r="T1567" s="52" t="n"/>
      <c r="U1567" s="52" t="n"/>
      <c r="V1567" s="52" t="n"/>
      <c r="W1567" s="52" t="n"/>
      <c r="X1567" s="52" t="n"/>
      <c r="Y1567" s="52" t="n"/>
      <c r="Z1567" s="52" t="n"/>
    </row>
    <row r="1568">
      <c r="A1568" s="51" t="n"/>
      <c r="B1568" s="52" t="n"/>
      <c r="C1568" s="96" t="n"/>
      <c r="D1568" s="52" t="n"/>
      <c r="E1568" s="52" t="n"/>
      <c r="F1568" s="52" t="n"/>
      <c r="G1568" s="52" t="n"/>
      <c r="H1568" s="52" t="n"/>
      <c r="I1568" s="52" t="n"/>
      <c r="J1568" s="52" t="n"/>
      <c r="K1568" s="52" t="n"/>
      <c r="L1568" s="52" t="n"/>
      <c r="M1568" s="52" t="n"/>
      <c r="N1568" s="52" t="n"/>
      <c r="O1568" s="52" t="n"/>
      <c r="P1568" s="52" t="n"/>
      <c r="Q1568" s="52" t="n"/>
      <c r="R1568" s="52" t="n"/>
      <c r="S1568" s="52" t="n"/>
      <c r="T1568" s="52" t="n"/>
      <c r="U1568" s="52" t="n"/>
      <c r="V1568" s="52" t="n"/>
      <c r="W1568" s="52" t="n"/>
      <c r="X1568" s="52" t="n"/>
      <c r="Y1568" s="52" t="n"/>
      <c r="Z1568" s="52" t="n"/>
    </row>
    <row r="1569">
      <c r="A1569" s="51" t="n"/>
      <c r="B1569" s="52" t="n"/>
      <c r="C1569" s="96" t="n"/>
      <c r="D1569" s="52" t="n"/>
      <c r="E1569" s="52" t="n"/>
      <c r="F1569" s="52" t="n"/>
      <c r="G1569" s="52" t="n"/>
      <c r="H1569" s="52" t="n"/>
      <c r="I1569" s="52" t="n"/>
      <c r="J1569" s="52" t="n"/>
      <c r="K1569" s="52" t="n"/>
      <c r="L1569" s="52" t="n"/>
      <c r="M1569" s="52" t="n"/>
      <c r="N1569" s="52" t="n"/>
      <c r="O1569" s="52" t="n"/>
      <c r="P1569" s="52" t="n"/>
      <c r="Q1569" s="52" t="n"/>
      <c r="R1569" s="52" t="n"/>
      <c r="S1569" s="52" t="n"/>
      <c r="T1569" s="52" t="n"/>
      <c r="U1569" s="52" t="n"/>
      <c r="V1569" s="52" t="n"/>
      <c r="W1569" s="52" t="n"/>
      <c r="X1569" s="52" t="n"/>
      <c r="Y1569" s="52" t="n"/>
      <c r="Z1569" s="52" t="n"/>
    </row>
    <row r="1570">
      <c r="A1570" s="51" t="n"/>
      <c r="B1570" s="52" t="n"/>
      <c r="C1570" s="96" t="n"/>
      <c r="D1570" s="52" t="n"/>
      <c r="E1570" s="52" t="n"/>
      <c r="F1570" s="52" t="n"/>
      <c r="G1570" s="52" t="n"/>
      <c r="H1570" s="52" t="n"/>
      <c r="I1570" s="52" t="n"/>
      <c r="J1570" s="52" t="n"/>
      <c r="K1570" s="52" t="n"/>
      <c r="L1570" s="52" t="n"/>
      <c r="M1570" s="52" t="n"/>
      <c r="N1570" s="52" t="n"/>
      <c r="O1570" s="52" t="n"/>
      <c r="P1570" s="52" t="n"/>
      <c r="Q1570" s="52" t="n"/>
      <c r="R1570" s="52" t="n"/>
      <c r="S1570" s="52" t="n"/>
      <c r="T1570" s="52" t="n"/>
      <c r="U1570" s="52" t="n"/>
      <c r="V1570" s="52" t="n"/>
      <c r="W1570" s="52" t="n"/>
      <c r="X1570" s="52" t="n"/>
      <c r="Y1570" s="52" t="n"/>
      <c r="Z1570" s="52" t="n"/>
    </row>
    <row r="1571">
      <c r="A1571" s="51" t="n"/>
      <c r="B1571" s="52" t="n"/>
      <c r="C1571" s="96" t="n"/>
      <c r="D1571" s="52" t="n"/>
      <c r="E1571" s="52" t="n"/>
      <c r="F1571" s="52" t="n"/>
      <c r="G1571" s="52" t="n"/>
      <c r="H1571" s="52" t="n"/>
      <c r="I1571" s="52" t="n"/>
      <c r="J1571" s="52" t="n"/>
      <c r="K1571" s="52" t="n"/>
      <c r="L1571" s="52" t="n"/>
      <c r="M1571" s="52" t="n"/>
      <c r="N1571" s="52" t="n"/>
      <c r="O1571" s="52" t="n"/>
      <c r="P1571" s="52" t="n"/>
      <c r="Q1571" s="52" t="n"/>
      <c r="R1571" s="52" t="n"/>
      <c r="S1571" s="52" t="n"/>
      <c r="T1571" s="52" t="n"/>
      <c r="U1571" s="52" t="n"/>
      <c r="V1571" s="52" t="n"/>
      <c r="W1571" s="52" t="n"/>
      <c r="X1571" s="52" t="n"/>
      <c r="Y1571" s="52" t="n"/>
      <c r="Z1571" s="52" t="n"/>
    </row>
    <row r="1572">
      <c r="A1572" s="51" t="n"/>
      <c r="B1572" s="52" t="n"/>
      <c r="C1572" s="96" t="n"/>
      <c r="D1572" s="52" t="n"/>
      <c r="E1572" s="52" t="n"/>
      <c r="F1572" s="52" t="n"/>
      <c r="G1572" s="52" t="n"/>
      <c r="H1572" s="52" t="n"/>
      <c r="I1572" s="52" t="n"/>
      <c r="J1572" s="52" t="n"/>
      <c r="K1572" s="52" t="n"/>
      <c r="L1572" s="52" t="n"/>
      <c r="M1572" s="52" t="n"/>
      <c r="N1572" s="52" t="n"/>
      <c r="O1572" s="52" t="n"/>
      <c r="P1572" s="52" t="n"/>
      <c r="Q1572" s="52" t="n"/>
      <c r="R1572" s="52" t="n"/>
      <c r="S1572" s="52" t="n"/>
      <c r="T1572" s="52" t="n"/>
      <c r="U1572" s="52" t="n"/>
      <c r="V1572" s="52" t="n"/>
      <c r="W1572" s="52" t="n"/>
      <c r="X1572" s="52" t="n"/>
      <c r="Y1572" s="52" t="n"/>
      <c r="Z1572" s="52" t="n"/>
    </row>
    <row r="1573">
      <c r="A1573" s="51" t="n"/>
      <c r="B1573" s="52" t="n"/>
      <c r="C1573" s="96" t="n"/>
      <c r="D1573" s="52" t="n"/>
      <c r="E1573" s="52" t="n"/>
      <c r="F1573" s="52" t="n"/>
      <c r="G1573" s="52" t="n"/>
      <c r="H1573" s="52" t="n"/>
      <c r="I1573" s="52" t="n"/>
      <c r="J1573" s="52" t="n"/>
      <c r="K1573" s="52" t="n"/>
      <c r="L1573" s="52" t="n"/>
      <c r="M1573" s="52" t="n"/>
      <c r="N1573" s="52" t="n"/>
      <c r="O1573" s="52" t="n"/>
      <c r="P1573" s="52" t="n"/>
      <c r="Q1573" s="52" t="n"/>
      <c r="R1573" s="52" t="n"/>
      <c r="S1573" s="52" t="n"/>
      <c r="T1573" s="52" t="n"/>
      <c r="U1573" s="52" t="n"/>
      <c r="V1573" s="52" t="n"/>
      <c r="W1573" s="52" t="n"/>
      <c r="X1573" s="52" t="n"/>
      <c r="Y1573" s="52" t="n"/>
      <c r="Z1573" s="52" t="n"/>
    </row>
    <row r="1574">
      <c r="A1574" s="51" t="n"/>
      <c r="B1574" s="52" t="n"/>
      <c r="C1574" s="96" t="n"/>
      <c r="D1574" s="52" t="n"/>
      <c r="E1574" s="52" t="n"/>
      <c r="F1574" s="52" t="n"/>
      <c r="G1574" s="52" t="n"/>
      <c r="H1574" s="52" t="n"/>
      <c r="I1574" s="52" t="n"/>
      <c r="J1574" s="52" t="n"/>
      <c r="K1574" s="52" t="n"/>
      <c r="L1574" s="52" t="n"/>
      <c r="M1574" s="52" t="n"/>
      <c r="N1574" s="52" t="n"/>
      <c r="O1574" s="52" t="n"/>
      <c r="P1574" s="52" t="n"/>
      <c r="Q1574" s="52" t="n"/>
      <c r="R1574" s="52" t="n"/>
      <c r="S1574" s="52" t="n"/>
      <c r="T1574" s="52" t="n"/>
      <c r="U1574" s="52" t="n"/>
      <c r="V1574" s="52" t="n"/>
      <c r="W1574" s="52" t="n"/>
      <c r="X1574" s="52" t="n"/>
      <c r="Y1574" s="52" t="n"/>
      <c r="Z1574" s="52" t="n"/>
    </row>
    <row r="1575">
      <c r="A1575" s="51" t="n"/>
      <c r="B1575" s="52" t="n"/>
      <c r="C1575" s="96" t="n"/>
      <c r="D1575" s="52" t="n"/>
      <c r="E1575" s="52" t="n"/>
      <c r="F1575" s="52" t="n"/>
      <c r="G1575" s="52" t="n"/>
      <c r="H1575" s="52" t="n"/>
      <c r="I1575" s="52" t="n"/>
      <c r="J1575" s="52" t="n"/>
      <c r="K1575" s="52" t="n"/>
      <c r="L1575" s="52" t="n"/>
      <c r="M1575" s="52" t="n"/>
      <c r="N1575" s="52" t="n"/>
      <c r="O1575" s="52" t="n"/>
      <c r="P1575" s="52" t="n"/>
      <c r="Q1575" s="52" t="n"/>
      <c r="R1575" s="52" t="n"/>
      <c r="S1575" s="52" t="n"/>
      <c r="T1575" s="52" t="n"/>
      <c r="U1575" s="52" t="n"/>
      <c r="V1575" s="52" t="n"/>
      <c r="W1575" s="52" t="n"/>
      <c r="X1575" s="52" t="n"/>
      <c r="Y1575" s="52" t="n"/>
      <c r="Z1575" s="52" t="n"/>
    </row>
    <row r="1576">
      <c r="A1576" s="51" t="n"/>
      <c r="B1576" s="52" t="n"/>
      <c r="C1576" s="96" t="n"/>
      <c r="D1576" s="52" t="n"/>
      <c r="E1576" s="52" t="n"/>
      <c r="F1576" s="52" t="n"/>
      <c r="G1576" s="52" t="n"/>
      <c r="H1576" s="52" t="n"/>
      <c r="I1576" s="52" t="n"/>
      <c r="J1576" s="52" t="n"/>
      <c r="K1576" s="52" t="n"/>
      <c r="L1576" s="52" t="n"/>
      <c r="M1576" s="52" t="n"/>
      <c r="N1576" s="52" t="n"/>
      <c r="O1576" s="52" t="n"/>
      <c r="P1576" s="52" t="n"/>
      <c r="Q1576" s="52" t="n"/>
      <c r="R1576" s="52" t="n"/>
      <c r="S1576" s="52" t="n"/>
      <c r="T1576" s="52" t="n"/>
      <c r="U1576" s="52" t="n"/>
      <c r="V1576" s="52" t="n"/>
      <c r="W1576" s="52" t="n"/>
      <c r="X1576" s="52" t="n"/>
      <c r="Y1576" s="52" t="n"/>
      <c r="Z1576" s="52" t="n"/>
    </row>
    <row r="1577">
      <c r="A1577" s="51" t="n"/>
      <c r="B1577" s="52" t="n"/>
      <c r="C1577" s="96" t="n"/>
      <c r="D1577" s="52" t="n"/>
      <c r="E1577" s="52" t="n"/>
      <c r="F1577" s="52" t="n"/>
      <c r="G1577" s="52" t="n"/>
      <c r="H1577" s="52" t="n"/>
      <c r="I1577" s="52" t="n"/>
      <c r="J1577" s="52" t="n"/>
      <c r="K1577" s="52" t="n"/>
      <c r="L1577" s="52" t="n"/>
      <c r="M1577" s="52" t="n"/>
      <c r="N1577" s="52" t="n"/>
      <c r="O1577" s="52" t="n"/>
      <c r="P1577" s="52" t="n"/>
      <c r="Q1577" s="52" t="n"/>
      <c r="R1577" s="52" t="n"/>
      <c r="S1577" s="52" t="n"/>
      <c r="T1577" s="52" t="n"/>
      <c r="U1577" s="52" t="n"/>
      <c r="V1577" s="52" t="n"/>
      <c r="W1577" s="52" t="n"/>
      <c r="X1577" s="52" t="n"/>
      <c r="Y1577" s="52" t="n"/>
      <c r="Z1577" s="52" t="n"/>
    </row>
    <row r="1578">
      <c r="A1578" s="51" t="n"/>
      <c r="B1578" s="52" t="n"/>
      <c r="C1578" s="96" t="n"/>
      <c r="D1578" s="52" t="n"/>
      <c r="E1578" s="52" t="n"/>
      <c r="F1578" s="52" t="n"/>
      <c r="G1578" s="52" t="n"/>
      <c r="H1578" s="52" t="n"/>
      <c r="I1578" s="52" t="n"/>
      <c r="J1578" s="52" t="n"/>
      <c r="K1578" s="52" t="n"/>
      <c r="L1578" s="52" t="n"/>
      <c r="M1578" s="52" t="n"/>
      <c r="N1578" s="52" t="n"/>
      <c r="O1578" s="52" t="n"/>
      <c r="P1578" s="52" t="n"/>
      <c r="Q1578" s="52" t="n"/>
      <c r="R1578" s="52" t="n"/>
      <c r="S1578" s="52" t="n"/>
      <c r="T1578" s="52" t="n"/>
      <c r="U1578" s="52" t="n"/>
      <c r="V1578" s="52" t="n"/>
      <c r="W1578" s="52" t="n"/>
      <c r="X1578" s="52" t="n"/>
      <c r="Y1578" s="52" t="n"/>
      <c r="Z1578" s="52" t="n"/>
    </row>
    <row r="1579">
      <c r="A1579" s="51" t="n"/>
      <c r="B1579" s="52" t="n"/>
      <c r="C1579" s="96" t="n"/>
      <c r="D1579" s="52" t="n"/>
      <c r="E1579" s="52" t="n"/>
      <c r="F1579" s="52" t="n"/>
      <c r="G1579" s="52" t="n"/>
      <c r="H1579" s="52" t="n"/>
      <c r="I1579" s="52" t="n"/>
      <c r="J1579" s="52" t="n"/>
      <c r="K1579" s="52" t="n"/>
      <c r="L1579" s="52" t="n"/>
      <c r="M1579" s="52" t="n"/>
      <c r="N1579" s="52" t="n"/>
      <c r="O1579" s="52" t="n"/>
      <c r="P1579" s="52" t="n"/>
      <c r="Q1579" s="52" t="n"/>
      <c r="R1579" s="52" t="n"/>
      <c r="S1579" s="52" t="n"/>
      <c r="T1579" s="52" t="n"/>
      <c r="U1579" s="52" t="n"/>
      <c r="V1579" s="52" t="n"/>
      <c r="W1579" s="52" t="n"/>
      <c r="X1579" s="52" t="n"/>
      <c r="Y1579" s="52" t="n"/>
      <c r="Z1579" s="52" t="n"/>
    </row>
    <row r="1580">
      <c r="A1580" s="51" t="n"/>
      <c r="B1580" s="52" t="n"/>
      <c r="C1580" s="96" t="n"/>
      <c r="D1580" s="52" t="n"/>
      <c r="E1580" s="52" t="n"/>
      <c r="F1580" s="52" t="n"/>
      <c r="G1580" s="52" t="n"/>
      <c r="H1580" s="52" t="n"/>
      <c r="I1580" s="52" t="n"/>
      <c r="J1580" s="52" t="n"/>
      <c r="K1580" s="52" t="n"/>
      <c r="L1580" s="52" t="n"/>
      <c r="M1580" s="52" t="n"/>
      <c r="N1580" s="52" t="n"/>
      <c r="O1580" s="52" t="n"/>
      <c r="P1580" s="52" t="n"/>
      <c r="Q1580" s="52" t="n"/>
      <c r="R1580" s="52" t="n"/>
      <c r="S1580" s="52" t="n"/>
      <c r="T1580" s="52" t="n"/>
      <c r="U1580" s="52" t="n"/>
      <c r="V1580" s="52" t="n"/>
      <c r="W1580" s="52" t="n"/>
      <c r="X1580" s="52" t="n"/>
      <c r="Y1580" s="52" t="n"/>
      <c r="Z1580" s="52" t="n"/>
    </row>
    <row r="1581">
      <c r="A1581" s="51" t="n"/>
      <c r="B1581" s="52" t="n"/>
      <c r="C1581" s="96" t="n"/>
      <c r="D1581" s="52" t="n"/>
      <c r="E1581" s="52" t="n"/>
      <c r="F1581" s="52" t="n"/>
      <c r="G1581" s="52" t="n"/>
      <c r="H1581" s="52" t="n"/>
      <c r="I1581" s="52" t="n"/>
      <c r="J1581" s="52" t="n"/>
      <c r="K1581" s="52" t="n"/>
      <c r="L1581" s="52" t="n"/>
      <c r="M1581" s="52" t="n"/>
      <c r="N1581" s="52" t="n"/>
      <c r="O1581" s="52" t="n"/>
      <c r="P1581" s="52" t="n"/>
      <c r="Q1581" s="52" t="n"/>
      <c r="R1581" s="52" t="n"/>
      <c r="S1581" s="52" t="n"/>
      <c r="T1581" s="52" t="n"/>
      <c r="U1581" s="52" t="n"/>
      <c r="V1581" s="52" t="n"/>
      <c r="W1581" s="52" t="n"/>
      <c r="X1581" s="52" t="n"/>
      <c r="Y1581" s="52" t="n"/>
      <c r="Z1581" s="52" t="n"/>
    </row>
    <row r="1582">
      <c r="A1582" s="51" t="n"/>
      <c r="B1582" s="52" t="n"/>
      <c r="C1582" s="96" t="n"/>
      <c r="D1582" s="52" t="n"/>
      <c r="E1582" s="52" t="n"/>
      <c r="F1582" s="52" t="n"/>
      <c r="G1582" s="52" t="n"/>
      <c r="H1582" s="52" t="n"/>
      <c r="I1582" s="52" t="n"/>
      <c r="J1582" s="52" t="n"/>
      <c r="K1582" s="52" t="n"/>
      <c r="L1582" s="52" t="n"/>
      <c r="M1582" s="52" t="n"/>
      <c r="N1582" s="52" t="n"/>
      <c r="O1582" s="52" t="n"/>
      <c r="P1582" s="52" t="n"/>
      <c r="Q1582" s="52" t="n"/>
      <c r="R1582" s="52" t="n"/>
      <c r="S1582" s="52" t="n"/>
      <c r="T1582" s="52" t="n"/>
      <c r="U1582" s="52" t="n"/>
      <c r="V1582" s="52" t="n"/>
      <c r="W1582" s="52" t="n"/>
      <c r="X1582" s="52" t="n"/>
      <c r="Y1582" s="52" t="n"/>
      <c r="Z1582" s="52" t="n"/>
    </row>
    <row r="1583">
      <c r="A1583" s="51" t="n"/>
      <c r="B1583" s="52" t="n"/>
      <c r="C1583" s="96" t="n"/>
      <c r="D1583" s="52" t="n"/>
      <c r="E1583" s="52" t="n"/>
      <c r="F1583" s="52" t="n"/>
      <c r="G1583" s="52" t="n"/>
      <c r="H1583" s="52" t="n"/>
      <c r="I1583" s="52" t="n"/>
      <c r="J1583" s="52" t="n"/>
      <c r="K1583" s="52" t="n"/>
      <c r="L1583" s="52" t="n"/>
      <c r="M1583" s="52" t="n"/>
      <c r="N1583" s="52" t="n"/>
      <c r="O1583" s="52" t="n"/>
      <c r="P1583" s="52" t="n"/>
      <c r="Q1583" s="52" t="n"/>
      <c r="R1583" s="52" t="n"/>
      <c r="S1583" s="52" t="n"/>
      <c r="T1583" s="52" t="n"/>
      <c r="U1583" s="52" t="n"/>
      <c r="V1583" s="52" t="n"/>
      <c r="W1583" s="52" t="n"/>
      <c r="X1583" s="52" t="n"/>
      <c r="Y1583" s="52" t="n"/>
      <c r="Z1583" s="52" t="n"/>
    </row>
    <row r="1584">
      <c r="A1584" s="51" t="n"/>
      <c r="B1584" s="52" t="n"/>
      <c r="C1584" s="96" t="n"/>
      <c r="D1584" s="52" t="n"/>
      <c r="E1584" s="52" t="n"/>
      <c r="F1584" s="52" t="n"/>
      <c r="G1584" s="52" t="n"/>
      <c r="H1584" s="52" t="n"/>
      <c r="I1584" s="52" t="n"/>
      <c r="J1584" s="52" t="n"/>
      <c r="K1584" s="52" t="n"/>
      <c r="L1584" s="52" t="n"/>
      <c r="M1584" s="52" t="n"/>
      <c r="N1584" s="52" t="n"/>
      <c r="O1584" s="52" t="n"/>
      <c r="P1584" s="52" t="n"/>
      <c r="Q1584" s="52" t="n"/>
      <c r="R1584" s="52" t="n"/>
      <c r="S1584" s="52" t="n"/>
      <c r="T1584" s="52" t="n"/>
      <c r="U1584" s="52" t="n"/>
      <c r="V1584" s="52" t="n"/>
      <c r="W1584" s="52" t="n"/>
      <c r="X1584" s="52" t="n"/>
      <c r="Y1584" s="52" t="n"/>
      <c r="Z1584" s="52" t="n"/>
    </row>
    <row r="1585">
      <c r="A1585" s="51" t="n"/>
      <c r="B1585" s="52" t="n"/>
      <c r="C1585" s="96" t="n"/>
      <c r="D1585" s="52" t="n"/>
      <c r="E1585" s="52" t="n"/>
      <c r="F1585" s="52" t="n"/>
      <c r="G1585" s="52" t="n"/>
      <c r="H1585" s="52" t="n"/>
      <c r="I1585" s="52" t="n"/>
      <c r="J1585" s="52" t="n"/>
      <c r="K1585" s="52" t="n"/>
      <c r="L1585" s="52" t="n"/>
      <c r="M1585" s="52" t="n"/>
      <c r="N1585" s="52" t="n"/>
      <c r="O1585" s="52" t="n"/>
      <c r="P1585" s="52" t="n"/>
      <c r="Q1585" s="52" t="n"/>
      <c r="R1585" s="52" t="n"/>
      <c r="S1585" s="52" t="n"/>
      <c r="T1585" s="52" t="n"/>
      <c r="U1585" s="52" t="n"/>
      <c r="V1585" s="52" t="n"/>
      <c r="W1585" s="52" t="n"/>
      <c r="X1585" s="52" t="n"/>
      <c r="Y1585" s="52" t="n"/>
      <c r="Z1585" s="52" t="n"/>
    </row>
    <row r="1586">
      <c r="A1586" s="51" t="n"/>
      <c r="B1586" s="52" t="n"/>
      <c r="C1586" s="96" t="n"/>
      <c r="D1586" s="52" t="n"/>
      <c r="E1586" s="52" t="n"/>
      <c r="F1586" s="52" t="n"/>
      <c r="G1586" s="52" t="n"/>
      <c r="H1586" s="52" t="n"/>
      <c r="I1586" s="52" t="n"/>
      <c r="J1586" s="52" t="n"/>
      <c r="K1586" s="52" t="n"/>
      <c r="L1586" s="52" t="n"/>
      <c r="M1586" s="52" t="n"/>
      <c r="N1586" s="52" t="n"/>
      <c r="O1586" s="52" t="n"/>
      <c r="P1586" s="52" t="n"/>
      <c r="Q1586" s="52" t="n"/>
      <c r="R1586" s="52" t="n"/>
      <c r="S1586" s="52" t="n"/>
      <c r="T1586" s="52" t="n"/>
      <c r="U1586" s="52" t="n"/>
      <c r="V1586" s="52" t="n"/>
      <c r="W1586" s="52" t="n"/>
      <c r="X1586" s="52" t="n"/>
      <c r="Y1586" s="52" t="n"/>
      <c r="Z1586" s="52" t="n"/>
    </row>
    <row r="1587">
      <c r="A1587" s="51" t="n"/>
      <c r="B1587" s="52" t="n"/>
      <c r="C1587" s="96" t="n"/>
      <c r="D1587" s="52" t="n"/>
      <c r="E1587" s="52" t="n"/>
      <c r="F1587" s="52" t="n"/>
      <c r="G1587" s="52" t="n"/>
      <c r="H1587" s="52" t="n"/>
      <c r="I1587" s="52" t="n"/>
      <c r="J1587" s="52" t="n"/>
      <c r="K1587" s="52" t="n"/>
      <c r="L1587" s="52" t="n"/>
      <c r="M1587" s="52" t="n"/>
      <c r="N1587" s="52" t="n"/>
      <c r="O1587" s="52" t="n"/>
      <c r="P1587" s="52" t="n"/>
      <c r="Q1587" s="52" t="n"/>
      <c r="R1587" s="52" t="n"/>
      <c r="S1587" s="52" t="n"/>
      <c r="T1587" s="52" t="n"/>
      <c r="U1587" s="52" t="n"/>
      <c r="V1587" s="52" t="n"/>
      <c r="W1587" s="52" t="n"/>
      <c r="X1587" s="52" t="n"/>
      <c r="Y1587" s="52" t="n"/>
      <c r="Z1587" s="52" t="n"/>
    </row>
    <row r="1588">
      <c r="A1588" s="51" t="n"/>
      <c r="B1588" s="52" t="n"/>
      <c r="C1588" s="96" t="n"/>
      <c r="D1588" s="52" t="n"/>
      <c r="E1588" s="52" t="n"/>
      <c r="F1588" s="52" t="n"/>
      <c r="G1588" s="52" t="n"/>
      <c r="H1588" s="52" t="n"/>
      <c r="I1588" s="52" t="n"/>
      <c r="J1588" s="52" t="n"/>
      <c r="K1588" s="52" t="n"/>
      <c r="L1588" s="52" t="n"/>
      <c r="M1588" s="52" t="n"/>
      <c r="N1588" s="52" t="n"/>
      <c r="O1588" s="52" t="n"/>
      <c r="P1588" s="52" t="n"/>
      <c r="Q1588" s="52" t="n"/>
      <c r="R1588" s="52" t="n"/>
      <c r="S1588" s="52" t="n"/>
      <c r="T1588" s="52" t="n"/>
      <c r="U1588" s="52" t="n"/>
      <c r="V1588" s="52" t="n"/>
      <c r="W1588" s="52" t="n"/>
      <c r="X1588" s="52" t="n"/>
      <c r="Y1588" s="52" t="n"/>
      <c r="Z1588" s="52" t="n"/>
    </row>
    <row r="1589">
      <c r="A1589" s="51" t="n"/>
      <c r="B1589" s="52" t="n"/>
      <c r="C1589" s="96" t="n"/>
      <c r="D1589" s="52" t="n"/>
      <c r="E1589" s="52" t="n"/>
      <c r="F1589" s="52" t="n"/>
      <c r="G1589" s="52" t="n"/>
      <c r="H1589" s="52" t="n"/>
      <c r="I1589" s="52" t="n"/>
      <c r="J1589" s="52" t="n"/>
      <c r="K1589" s="52" t="n"/>
      <c r="L1589" s="52" t="n"/>
      <c r="M1589" s="52" t="n"/>
      <c r="N1589" s="52" t="n"/>
      <c r="O1589" s="52" t="n"/>
      <c r="P1589" s="52" t="n"/>
      <c r="Q1589" s="52" t="n"/>
      <c r="R1589" s="52" t="n"/>
      <c r="S1589" s="52" t="n"/>
      <c r="T1589" s="52" t="n"/>
      <c r="U1589" s="52" t="n"/>
      <c r="V1589" s="52" t="n"/>
      <c r="W1589" s="52" t="n"/>
      <c r="X1589" s="52" t="n"/>
      <c r="Y1589" s="52" t="n"/>
      <c r="Z1589" s="52" t="n"/>
    </row>
    <row r="1590">
      <c r="A1590" s="51" t="n"/>
      <c r="B1590" s="52" t="n"/>
      <c r="C1590" s="96" t="n"/>
      <c r="D1590" s="52" t="n"/>
      <c r="E1590" s="52" t="n"/>
      <c r="F1590" s="52" t="n"/>
      <c r="G1590" s="52" t="n"/>
      <c r="H1590" s="52" t="n"/>
      <c r="I1590" s="52" t="n"/>
      <c r="J1590" s="52" t="n"/>
      <c r="K1590" s="52" t="n"/>
      <c r="L1590" s="52" t="n"/>
      <c r="M1590" s="52" t="n"/>
      <c r="N1590" s="52" t="n"/>
      <c r="O1590" s="52" t="n"/>
      <c r="P1590" s="52" t="n"/>
      <c r="Q1590" s="52" t="n"/>
      <c r="R1590" s="52" t="n"/>
      <c r="S1590" s="52" t="n"/>
      <c r="T1590" s="52" t="n"/>
      <c r="U1590" s="52" t="n"/>
      <c r="V1590" s="52" t="n"/>
      <c r="W1590" s="52" t="n"/>
      <c r="X1590" s="52" t="n"/>
      <c r="Y1590" s="52" t="n"/>
      <c r="Z1590" s="52" t="n"/>
    </row>
    <row r="1591">
      <c r="A1591" s="51" t="n"/>
      <c r="B1591" s="52" t="n"/>
      <c r="C1591" s="96" t="n"/>
      <c r="D1591" s="52" t="n"/>
      <c r="E1591" s="52" t="n"/>
      <c r="F1591" s="52" t="n"/>
      <c r="G1591" s="52" t="n"/>
      <c r="H1591" s="52" t="n"/>
      <c r="I1591" s="52" t="n"/>
      <c r="J1591" s="52" t="n"/>
      <c r="K1591" s="52" t="n"/>
      <c r="L1591" s="52" t="n"/>
      <c r="M1591" s="52" t="n"/>
      <c r="N1591" s="52" t="n"/>
      <c r="O1591" s="52" t="n"/>
      <c r="P1591" s="52" t="n"/>
      <c r="Q1591" s="52" t="n"/>
      <c r="R1591" s="52" t="n"/>
      <c r="S1591" s="52" t="n"/>
      <c r="T1591" s="52" t="n"/>
      <c r="U1591" s="52" t="n"/>
      <c r="V1591" s="52" t="n"/>
      <c r="W1591" s="52" t="n"/>
      <c r="X1591" s="52" t="n"/>
      <c r="Y1591" s="52" t="n"/>
      <c r="Z1591" s="52" t="n"/>
    </row>
    <row r="1592">
      <c r="A1592" s="51" t="n"/>
      <c r="B1592" s="52" t="n"/>
      <c r="C1592" s="96" t="n"/>
      <c r="D1592" s="52" t="n"/>
      <c r="E1592" s="52" t="n"/>
      <c r="F1592" s="52" t="n"/>
      <c r="G1592" s="52" t="n"/>
      <c r="H1592" s="52" t="n"/>
      <c r="I1592" s="52" t="n"/>
      <c r="J1592" s="52" t="n"/>
      <c r="K1592" s="52" t="n"/>
      <c r="L1592" s="52" t="n"/>
      <c r="M1592" s="52" t="n"/>
      <c r="N1592" s="52" t="n"/>
      <c r="O1592" s="52" t="n"/>
      <c r="P1592" s="52" t="n"/>
      <c r="Q1592" s="52" t="n"/>
      <c r="R1592" s="52" t="n"/>
      <c r="S1592" s="52" t="n"/>
      <c r="T1592" s="52" t="n"/>
      <c r="U1592" s="52" t="n"/>
      <c r="V1592" s="52" t="n"/>
      <c r="W1592" s="52" t="n"/>
      <c r="X1592" s="52" t="n"/>
      <c r="Y1592" s="52" t="n"/>
      <c r="Z1592" s="52" t="n"/>
    </row>
    <row r="1593">
      <c r="A1593" s="51" t="n"/>
      <c r="B1593" s="52" t="n"/>
      <c r="C1593" s="96" t="n"/>
      <c r="D1593" s="52" t="n"/>
      <c r="E1593" s="52" t="n"/>
      <c r="F1593" s="52" t="n"/>
      <c r="G1593" s="52" t="n"/>
      <c r="H1593" s="52" t="n"/>
      <c r="I1593" s="52" t="n"/>
      <c r="J1593" s="52" t="n"/>
      <c r="K1593" s="52" t="n"/>
      <c r="L1593" s="52" t="n"/>
      <c r="M1593" s="52" t="n"/>
      <c r="N1593" s="52" t="n"/>
      <c r="O1593" s="52" t="n"/>
      <c r="P1593" s="52" t="n"/>
      <c r="Q1593" s="52" t="n"/>
      <c r="R1593" s="52" t="n"/>
      <c r="S1593" s="52" t="n"/>
      <c r="T1593" s="52" t="n"/>
      <c r="U1593" s="52" t="n"/>
      <c r="V1593" s="52" t="n"/>
      <c r="W1593" s="52" t="n"/>
      <c r="X1593" s="52" t="n"/>
      <c r="Y1593" s="52" t="n"/>
      <c r="Z1593" s="52" t="n"/>
    </row>
    <row r="1594">
      <c r="A1594" s="51" t="n"/>
      <c r="B1594" s="52" t="n"/>
      <c r="C1594" s="96" t="n"/>
      <c r="D1594" s="52" t="n"/>
      <c r="E1594" s="52" t="n"/>
      <c r="F1594" s="52" t="n"/>
      <c r="G1594" s="52" t="n"/>
      <c r="H1594" s="52" t="n"/>
      <c r="I1594" s="52" t="n"/>
      <c r="J1594" s="52" t="n"/>
      <c r="K1594" s="52" t="n"/>
      <c r="L1594" s="52" t="n"/>
      <c r="M1594" s="52" t="n"/>
      <c r="N1594" s="52" t="n"/>
      <c r="O1594" s="52" t="n"/>
      <c r="P1594" s="52" t="n"/>
      <c r="Q1594" s="52" t="n"/>
      <c r="R1594" s="52" t="n"/>
      <c r="S1594" s="52" t="n"/>
      <c r="T1594" s="52" t="n"/>
      <c r="U1594" s="52" t="n"/>
      <c r="V1594" s="52" t="n"/>
      <c r="W1594" s="52" t="n"/>
      <c r="X1594" s="52" t="n"/>
      <c r="Y1594" s="52" t="n"/>
      <c r="Z1594" s="52" t="n"/>
    </row>
    <row r="1595">
      <c r="A1595" s="51" t="n"/>
      <c r="B1595" s="52" t="n"/>
      <c r="C1595" s="96" t="n"/>
      <c r="D1595" s="52" t="n"/>
      <c r="E1595" s="52" t="n"/>
      <c r="F1595" s="52" t="n"/>
      <c r="G1595" s="52" t="n"/>
      <c r="H1595" s="52" t="n"/>
      <c r="I1595" s="52" t="n"/>
      <c r="J1595" s="52" t="n"/>
      <c r="K1595" s="52" t="n"/>
      <c r="L1595" s="52" t="n"/>
      <c r="M1595" s="52" t="n"/>
      <c r="N1595" s="52" t="n"/>
      <c r="O1595" s="52" t="n"/>
      <c r="P1595" s="52" t="n"/>
      <c r="Q1595" s="52" t="n"/>
      <c r="R1595" s="52" t="n"/>
      <c r="S1595" s="52" t="n"/>
      <c r="T1595" s="52" t="n"/>
      <c r="U1595" s="52" t="n"/>
      <c r="V1595" s="52" t="n"/>
      <c r="W1595" s="52" t="n"/>
      <c r="X1595" s="52" t="n"/>
      <c r="Y1595" s="52" t="n"/>
      <c r="Z1595" s="52" t="n"/>
    </row>
    <row r="1596">
      <c r="A1596" s="51" t="n"/>
      <c r="B1596" s="52" t="n"/>
      <c r="C1596" s="96" t="n"/>
      <c r="D1596" s="52" t="n"/>
      <c r="E1596" s="52" t="n"/>
      <c r="F1596" s="52" t="n"/>
      <c r="G1596" s="52" t="n"/>
      <c r="H1596" s="52" t="n"/>
      <c r="I1596" s="52" t="n"/>
      <c r="J1596" s="52" t="n"/>
      <c r="K1596" s="52" t="n"/>
      <c r="L1596" s="52" t="n"/>
      <c r="M1596" s="52" t="n"/>
      <c r="N1596" s="52" t="n"/>
      <c r="O1596" s="52" t="n"/>
      <c r="P1596" s="52" t="n"/>
      <c r="Q1596" s="52" t="n"/>
      <c r="R1596" s="52" t="n"/>
      <c r="S1596" s="52" t="n"/>
      <c r="T1596" s="52" t="n"/>
      <c r="U1596" s="52" t="n"/>
      <c r="V1596" s="52" t="n"/>
      <c r="W1596" s="52" t="n"/>
      <c r="X1596" s="52" t="n"/>
      <c r="Y1596" s="52" t="n"/>
      <c r="Z1596" s="52" t="n"/>
    </row>
    <row r="1597">
      <c r="A1597" s="51" t="n"/>
      <c r="B1597" s="52" t="n"/>
      <c r="C1597" s="96" t="n"/>
      <c r="D1597" s="52" t="n"/>
      <c r="E1597" s="52" t="n"/>
      <c r="F1597" s="52" t="n"/>
      <c r="G1597" s="52" t="n"/>
      <c r="H1597" s="52" t="n"/>
      <c r="I1597" s="52" t="n"/>
      <c r="J1597" s="52" t="n"/>
      <c r="K1597" s="52" t="n"/>
      <c r="L1597" s="52" t="n"/>
      <c r="M1597" s="52" t="n"/>
      <c r="N1597" s="52" t="n"/>
      <c r="O1597" s="52" t="n"/>
      <c r="P1597" s="52" t="n"/>
      <c r="Q1597" s="52" t="n"/>
      <c r="R1597" s="52" t="n"/>
      <c r="S1597" s="52" t="n"/>
      <c r="T1597" s="52" t="n"/>
      <c r="U1597" s="52" t="n"/>
      <c r="V1597" s="52" t="n"/>
      <c r="W1597" s="52" t="n"/>
      <c r="X1597" s="52" t="n"/>
      <c r="Y1597" s="52" t="n"/>
      <c r="Z1597" s="52" t="n"/>
    </row>
    <row r="1598">
      <c r="A1598" s="51" t="n"/>
      <c r="B1598" s="52" t="n"/>
      <c r="C1598" s="96" t="n"/>
      <c r="D1598" s="52" t="n"/>
      <c r="E1598" s="52" t="n"/>
      <c r="F1598" s="52" t="n"/>
      <c r="G1598" s="52" t="n"/>
      <c r="H1598" s="52" t="n"/>
      <c r="I1598" s="52" t="n"/>
      <c r="J1598" s="52" t="n"/>
      <c r="K1598" s="52" t="n"/>
      <c r="L1598" s="52" t="n"/>
      <c r="M1598" s="52" t="n"/>
      <c r="N1598" s="52" t="n"/>
      <c r="O1598" s="52" t="n"/>
      <c r="P1598" s="52" t="n"/>
      <c r="Q1598" s="52" t="n"/>
      <c r="R1598" s="52" t="n"/>
      <c r="S1598" s="52" t="n"/>
      <c r="T1598" s="52" t="n"/>
      <c r="U1598" s="52" t="n"/>
      <c r="V1598" s="52" t="n"/>
      <c r="W1598" s="52" t="n"/>
      <c r="X1598" s="52" t="n"/>
      <c r="Y1598" s="52" t="n"/>
      <c r="Z1598" s="52" t="n"/>
    </row>
    <row r="1599">
      <c r="A1599" s="51" t="n"/>
      <c r="B1599" s="52" t="n"/>
      <c r="C1599" s="96" t="n"/>
      <c r="D1599" s="52" t="n"/>
      <c r="E1599" s="52" t="n"/>
      <c r="F1599" s="52" t="n"/>
      <c r="G1599" s="52" t="n"/>
      <c r="H1599" s="52" t="n"/>
      <c r="I1599" s="52" t="n"/>
      <c r="J1599" s="52" t="n"/>
      <c r="K1599" s="52" t="n"/>
      <c r="L1599" s="52" t="n"/>
      <c r="M1599" s="52" t="n"/>
      <c r="N1599" s="52" t="n"/>
      <c r="O1599" s="52" t="n"/>
      <c r="P1599" s="52" t="n"/>
      <c r="Q1599" s="52" t="n"/>
      <c r="R1599" s="52" t="n"/>
      <c r="S1599" s="52" t="n"/>
      <c r="T1599" s="52" t="n"/>
      <c r="U1599" s="52" t="n"/>
      <c r="V1599" s="52" t="n"/>
      <c r="W1599" s="52" t="n"/>
      <c r="X1599" s="52" t="n"/>
      <c r="Y1599" s="52" t="n"/>
      <c r="Z1599" s="52" t="n"/>
    </row>
    <row r="1600">
      <c r="A1600" s="51" t="n"/>
      <c r="B1600" s="52" t="n"/>
      <c r="C1600" s="96" t="n"/>
      <c r="D1600" s="52" t="n"/>
      <c r="E1600" s="52" t="n"/>
      <c r="F1600" s="52" t="n"/>
      <c r="G1600" s="52" t="n"/>
      <c r="H1600" s="52" t="n"/>
      <c r="I1600" s="52" t="n"/>
      <c r="J1600" s="52" t="n"/>
      <c r="K1600" s="52" t="n"/>
      <c r="L1600" s="52" t="n"/>
      <c r="M1600" s="52" t="n"/>
      <c r="N1600" s="52" t="n"/>
      <c r="O1600" s="52" t="n"/>
      <c r="P1600" s="52" t="n"/>
      <c r="Q1600" s="52" t="n"/>
      <c r="R1600" s="52" t="n"/>
      <c r="S1600" s="52" t="n"/>
      <c r="T1600" s="52" t="n"/>
      <c r="U1600" s="52" t="n"/>
      <c r="V1600" s="52" t="n"/>
      <c r="W1600" s="52" t="n"/>
      <c r="X1600" s="52" t="n"/>
      <c r="Y1600" s="52" t="n"/>
      <c r="Z1600" s="52" t="n"/>
    </row>
    <row r="1601">
      <c r="A1601" s="51" t="n"/>
      <c r="B1601" s="52" t="n"/>
      <c r="C1601" s="96" t="n"/>
      <c r="D1601" s="52" t="n"/>
      <c r="E1601" s="52" t="n"/>
      <c r="F1601" s="52" t="n"/>
      <c r="G1601" s="52" t="n"/>
      <c r="H1601" s="52" t="n"/>
      <c r="I1601" s="52" t="n"/>
      <c r="J1601" s="52" t="n"/>
      <c r="K1601" s="52" t="n"/>
      <c r="L1601" s="52" t="n"/>
      <c r="M1601" s="52" t="n"/>
      <c r="N1601" s="52" t="n"/>
      <c r="O1601" s="52" t="n"/>
      <c r="P1601" s="52" t="n"/>
      <c r="Q1601" s="52" t="n"/>
      <c r="R1601" s="52" t="n"/>
      <c r="S1601" s="52" t="n"/>
      <c r="T1601" s="52" t="n"/>
      <c r="U1601" s="52" t="n"/>
      <c r="V1601" s="52" t="n"/>
      <c r="W1601" s="52" t="n"/>
      <c r="X1601" s="52" t="n"/>
      <c r="Y1601" s="52" t="n"/>
      <c r="Z1601" s="52" t="n"/>
    </row>
    <row r="1602">
      <c r="A1602" s="51" t="n"/>
      <c r="B1602" s="52" t="n"/>
      <c r="C1602" s="96" t="n"/>
      <c r="D1602" s="52" t="n"/>
      <c r="E1602" s="52" t="n"/>
      <c r="F1602" s="52" t="n"/>
      <c r="G1602" s="52" t="n"/>
      <c r="H1602" s="52" t="n"/>
      <c r="I1602" s="52" t="n"/>
      <c r="J1602" s="52" t="n"/>
      <c r="K1602" s="52" t="n"/>
      <c r="L1602" s="52" t="n"/>
      <c r="M1602" s="52" t="n"/>
      <c r="N1602" s="52" t="n"/>
      <c r="O1602" s="52" t="n"/>
      <c r="P1602" s="52" t="n"/>
      <c r="Q1602" s="52" t="n"/>
      <c r="R1602" s="52" t="n"/>
      <c r="S1602" s="52" t="n"/>
      <c r="T1602" s="52" t="n"/>
      <c r="U1602" s="52" t="n"/>
      <c r="V1602" s="52" t="n"/>
      <c r="W1602" s="52" t="n"/>
      <c r="X1602" s="52" t="n"/>
      <c r="Y1602" s="52" t="n"/>
      <c r="Z1602" s="52" t="n"/>
    </row>
    <row r="1603">
      <c r="A1603" s="51" t="n"/>
      <c r="B1603" s="52" t="n"/>
      <c r="C1603" s="96" t="n"/>
      <c r="D1603" s="52" t="n"/>
      <c r="E1603" s="52" t="n"/>
      <c r="F1603" s="52" t="n"/>
      <c r="G1603" s="52" t="n"/>
      <c r="H1603" s="52" t="n"/>
      <c r="I1603" s="52" t="n"/>
      <c r="J1603" s="52" t="n"/>
      <c r="K1603" s="52" t="n"/>
      <c r="L1603" s="52" t="n"/>
      <c r="M1603" s="52" t="n"/>
      <c r="N1603" s="52" t="n"/>
      <c r="O1603" s="52" t="n"/>
      <c r="P1603" s="52" t="n"/>
      <c r="Q1603" s="52" t="n"/>
      <c r="R1603" s="52" t="n"/>
      <c r="S1603" s="52" t="n"/>
      <c r="T1603" s="52" t="n"/>
      <c r="U1603" s="52" t="n"/>
      <c r="V1603" s="52" t="n"/>
      <c r="W1603" s="52" t="n"/>
      <c r="X1603" s="52" t="n"/>
      <c r="Y1603" s="52" t="n"/>
      <c r="Z1603" s="52" t="n"/>
    </row>
    <row r="1604">
      <c r="A1604" s="51" t="n"/>
      <c r="B1604" s="52" t="n"/>
      <c r="C1604" s="96" t="n"/>
      <c r="D1604" s="52" t="n"/>
      <c r="E1604" s="52" t="n"/>
      <c r="F1604" s="52" t="n"/>
      <c r="G1604" s="52" t="n"/>
      <c r="H1604" s="52" t="n"/>
      <c r="I1604" s="52" t="n"/>
      <c r="J1604" s="52" t="n"/>
      <c r="K1604" s="52" t="n"/>
      <c r="L1604" s="52" t="n"/>
      <c r="M1604" s="52" t="n"/>
      <c r="N1604" s="52" t="n"/>
      <c r="O1604" s="52" t="n"/>
      <c r="P1604" s="52" t="n"/>
      <c r="Q1604" s="52" t="n"/>
      <c r="R1604" s="52" t="n"/>
      <c r="S1604" s="52" t="n"/>
      <c r="T1604" s="52" t="n"/>
      <c r="U1604" s="52" t="n"/>
      <c r="V1604" s="52" t="n"/>
      <c r="W1604" s="52" t="n"/>
      <c r="X1604" s="52" t="n"/>
      <c r="Y1604" s="52" t="n"/>
      <c r="Z1604" s="52" t="n"/>
    </row>
    <row r="1605">
      <c r="A1605" s="51" t="n"/>
      <c r="B1605" s="52" t="n"/>
      <c r="C1605" s="96" t="n"/>
      <c r="D1605" s="52" t="n"/>
      <c r="E1605" s="52" t="n"/>
      <c r="F1605" s="52" t="n"/>
      <c r="G1605" s="52" t="n"/>
      <c r="H1605" s="52" t="n"/>
      <c r="I1605" s="52" t="n"/>
      <c r="J1605" s="52" t="n"/>
      <c r="K1605" s="52" t="n"/>
      <c r="L1605" s="52" t="n"/>
      <c r="M1605" s="52" t="n"/>
      <c r="N1605" s="52" t="n"/>
      <c r="O1605" s="52" t="n"/>
      <c r="P1605" s="52" t="n"/>
      <c r="Q1605" s="52" t="n"/>
      <c r="R1605" s="52" t="n"/>
      <c r="S1605" s="52" t="n"/>
      <c r="T1605" s="52" t="n"/>
      <c r="U1605" s="52" t="n"/>
      <c r="V1605" s="52" t="n"/>
      <c r="W1605" s="52" t="n"/>
      <c r="X1605" s="52" t="n"/>
      <c r="Y1605" s="52" t="n"/>
      <c r="Z1605" s="52" t="n"/>
    </row>
    <row r="1606">
      <c r="A1606" s="51" t="n"/>
      <c r="B1606" s="52" t="n"/>
      <c r="C1606" s="96" t="n"/>
      <c r="D1606" s="52" t="n"/>
      <c r="E1606" s="52" t="n"/>
      <c r="F1606" s="52" t="n"/>
      <c r="G1606" s="52" t="n"/>
      <c r="H1606" s="52" t="n"/>
      <c r="I1606" s="52" t="n"/>
      <c r="J1606" s="52" t="n"/>
      <c r="K1606" s="52" t="n"/>
      <c r="L1606" s="52" t="n"/>
      <c r="M1606" s="52" t="n"/>
      <c r="N1606" s="52" t="n"/>
      <c r="O1606" s="52" t="n"/>
      <c r="P1606" s="52" t="n"/>
      <c r="Q1606" s="52" t="n"/>
      <c r="R1606" s="52" t="n"/>
      <c r="S1606" s="52" t="n"/>
      <c r="T1606" s="52" t="n"/>
      <c r="U1606" s="52" t="n"/>
      <c r="V1606" s="52" t="n"/>
      <c r="W1606" s="52" t="n"/>
      <c r="X1606" s="52" t="n"/>
      <c r="Y1606" s="52" t="n"/>
      <c r="Z1606" s="52" t="n"/>
    </row>
    <row r="1607">
      <c r="A1607" s="51" t="n"/>
      <c r="B1607" s="52" t="n"/>
      <c r="C1607" s="96" t="n"/>
      <c r="D1607" s="52" t="n"/>
      <c r="E1607" s="52" t="n"/>
      <c r="F1607" s="52" t="n"/>
      <c r="G1607" s="52" t="n"/>
      <c r="H1607" s="52" t="n"/>
      <c r="I1607" s="52" t="n"/>
      <c r="J1607" s="52" t="n"/>
      <c r="K1607" s="52" t="n"/>
      <c r="L1607" s="52" t="n"/>
      <c r="M1607" s="52" t="n"/>
      <c r="N1607" s="52" t="n"/>
      <c r="O1607" s="52" t="n"/>
      <c r="P1607" s="52" t="n"/>
      <c r="Q1607" s="52" t="n"/>
      <c r="R1607" s="52" t="n"/>
      <c r="S1607" s="52" t="n"/>
      <c r="T1607" s="52" t="n"/>
      <c r="U1607" s="52" t="n"/>
      <c r="V1607" s="52" t="n"/>
      <c r="W1607" s="52" t="n"/>
      <c r="X1607" s="52" t="n"/>
      <c r="Y1607" s="52" t="n"/>
      <c r="Z1607" s="52" t="n"/>
    </row>
    <row r="1608">
      <c r="A1608" s="51" t="n"/>
      <c r="B1608" s="52" t="n"/>
      <c r="C1608" s="96" t="n"/>
      <c r="D1608" s="52" t="n"/>
      <c r="E1608" s="52" t="n"/>
      <c r="F1608" s="52" t="n"/>
      <c r="G1608" s="52" t="n"/>
      <c r="H1608" s="52" t="n"/>
      <c r="I1608" s="52" t="n"/>
      <c r="J1608" s="52" t="n"/>
      <c r="K1608" s="52" t="n"/>
      <c r="L1608" s="52" t="n"/>
      <c r="M1608" s="52" t="n"/>
      <c r="N1608" s="52" t="n"/>
      <c r="O1608" s="52" t="n"/>
      <c r="P1608" s="52" t="n"/>
      <c r="Q1608" s="52" t="n"/>
      <c r="R1608" s="52" t="n"/>
      <c r="S1608" s="52" t="n"/>
      <c r="T1608" s="52" t="n"/>
      <c r="U1608" s="52" t="n"/>
      <c r="V1608" s="52" t="n"/>
      <c r="W1608" s="52" t="n"/>
      <c r="X1608" s="52" t="n"/>
      <c r="Y1608" s="52" t="n"/>
      <c r="Z1608" s="52" t="n"/>
    </row>
    <row r="1609">
      <c r="A1609" s="51" t="n"/>
      <c r="B1609" s="52" t="n"/>
      <c r="C1609" s="96" t="n"/>
      <c r="D1609" s="52" t="n"/>
      <c r="E1609" s="52" t="n"/>
      <c r="F1609" s="52" t="n"/>
      <c r="G1609" s="52" t="n"/>
      <c r="H1609" s="52" t="n"/>
      <c r="I1609" s="52" t="n"/>
      <c r="J1609" s="52" t="n"/>
      <c r="K1609" s="52" t="n"/>
      <c r="L1609" s="52" t="n"/>
      <c r="M1609" s="52" t="n"/>
      <c r="N1609" s="52" t="n"/>
      <c r="O1609" s="52" t="n"/>
      <c r="P1609" s="52" t="n"/>
      <c r="Q1609" s="52" t="n"/>
      <c r="R1609" s="52" t="n"/>
      <c r="S1609" s="52" t="n"/>
      <c r="T1609" s="52" t="n"/>
      <c r="U1609" s="52" t="n"/>
      <c r="V1609" s="52" t="n"/>
      <c r="W1609" s="52" t="n"/>
      <c r="X1609" s="52" t="n"/>
      <c r="Y1609" s="52" t="n"/>
      <c r="Z1609" s="52" t="n"/>
    </row>
    <row r="1610">
      <c r="A1610" s="51" t="n"/>
      <c r="B1610" s="52" t="n"/>
      <c r="C1610" s="96" t="n"/>
      <c r="D1610" s="52" t="n"/>
      <c r="E1610" s="52" t="n"/>
      <c r="F1610" s="52" t="n"/>
      <c r="G1610" s="52" t="n"/>
      <c r="H1610" s="52" t="n"/>
      <c r="I1610" s="52" t="n"/>
      <c r="J1610" s="52" t="n"/>
      <c r="K1610" s="52" t="n"/>
      <c r="L1610" s="52" t="n"/>
      <c r="M1610" s="52" t="n"/>
      <c r="N1610" s="52" t="n"/>
      <c r="O1610" s="52" t="n"/>
      <c r="P1610" s="52" t="n"/>
      <c r="Q1610" s="52" t="n"/>
      <c r="R1610" s="52" t="n"/>
      <c r="S1610" s="52" t="n"/>
      <c r="T1610" s="52" t="n"/>
      <c r="U1610" s="52" t="n"/>
      <c r="V1610" s="52" t="n"/>
      <c r="W1610" s="52" t="n"/>
      <c r="X1610" s="52" t="n"/>
      <c r="Y1610" s="52" t="n"/>
      <c r="Z1610" s="52" t="n"/>
    </row>
    <row r="1611">
      <c r="A1611" s="51" t="n"/>
      <c r="B1611" s="52" t="n"/>
      <c r="C1611" s="96" t="n"/>
      <c r="D1611" s="52" t="n"/>
      <c r="E1611" s="52" t="n"/>
      <c r="F1611" s="52" t="n"/>
      <c r="G1611" s="52" t="n"/>
      <c r="H1611" s="52" t="n"/>
      <c r="I1611" s="52" t="n"/>
      <c r="J1611" s="52" t="n"/>
      <c r="K1611" s="52" t="n"/>
      <c r="L1611" s="52" t="n"/>
      <c r="M1611" s="52" t="n"/>
      <c r="N1611" s="52" t="n"/>
      <c r="O1611" s="52" t="n"/>
      <c r="P1611" s="52" t="n"/>
      <c r="Q1611" s="52" t="n"/>
      <c r="R1611" s="52" t="n"/>
      <c r="S1611" s="52" t="n"/>
      <c r="T1611" s="52" t="n"/>
      <c r="U1611" s="52" t="n"/>
      <c r="V1611" s="52" t="n"/>
      <c r="W1611" s="52" t="n"/>
      <c r="X1611" s="52" t="n"/>
      <c r="Y1611" s="52" t="n"/>
      <c r="Z1611" s="52" t="n"/>
    </row>
    <row r="1612">
      <c r="A1612" s="51" t="n"/>
      <c r="B1612" s="52" t="n"/>
      <c r="C1612" s="96" t="n"/>
      <c r="D1612" s="52" t="n"/>
      <c r="E1612" s="52" t="n"/>
      <c r="F1612" s="52" t="n"/>
      <c r="G1612" s="52" t="n"/>
      <c r="H1612" s="52" t="n"/>
      <c r="I1612" s="52" t="n"/>
      <c r="J1612" s="52" t="n"/>
      <c r="K1612" s="52" t="n"/>
      <c r="L1612" s="52" t="n"/>
      <c r="M1612" s="52" t="n"/>
      <c r="N1612" s="52" t="n"/>
      <c r="O1612" s="52" t="n"/>
      <c r="P1612" s="52" t="n"/>
      <c r="Q1612" s="52" t="n"/>
      <c r="R1612" s="52" t="n"/>
      <c r="S1612" s="52" t="n"/>
      <c r="T1612" s="52" t="n"/>
      <c r="U1612" s="52" t="n"/>
      <c r="V1612" s="52" t="n"/>
      <c r="W1612" s="52" t="n"/>
      <c r="X1612" s="52" t="n"/>
      <c r="Y1612" s="52" t="n"/>
      <c r="Z1612" s="52" t="n"/>
    </row>
    <row r="1613">
      <c r="A1613" s="51" t="n"/>
      <c r="B1613" s="52" t="n"/>
      <c r="C1613" s="96" t="n"/>
      <c r="D1613" s="52" t="n"/>
      <c r="E1613" s="52" t="n"/>
      <c r="F1613" s="52" t="n"/>
      <c r="G1613" s="52" t="n"/>
      <c r="H1613" s="52" t="n"/>
      <c r="I1613" s="52" t="n"/>
      <c r="J1613" s="52" t="n"/>
      <c r="K1613" s="52" t="n"/>
      <c r="L1613" s="52" t="n"/>
      <c r="M1613" s="52" t="n"/>
      <c r="N1613" s="52" t="n"/>
      <c r="O1613" s="52" t="n"/>
      <c r="P1613" s="52" t="n"/>
      <c r="Q1613" s="52" t="n"/>
      <c r="R1613" s="52" t="n"/>
      <c r="S1613" s="52" t="n"/>
      <c r="T1613" s="52" t="n"/>
      <c r="U1613" s="52" t="n"/>
      <c r="V1613" s="52" t="n"/>
      <c r="W1613" s="52" t="n"/>
      <c r="X1613" s="52" t="n"/>
      <c r="Y1613" s="52" t="n"/>
      <c r="Z1613" s="52" t="n"/>
    </row>
    <row r="1614">
      <c r="A1614" s="51" t="n"/>
      <c r="B1614" s="52" t="n"/>
      <c r="C1614" s="96" t="n"/>
      <c r="D1614" s="52" t="n"/>
      <c r="E1614" s="52" t="n"/>
      <c r="F1614" s="52" t="n"/>
      <c r="G1614" s="52" t="n"/>
      <c r="H1614" s="52" t="n"/>
      <c r="I1614" s="52" t="n"/>
      <c r="J1614" s="52" t="n"/>
      <c r="K1614" s="52" t="n"/>
      <c r="L1614" s="52" t="n"/>
      <c r="M1614" s="52" t="n"/>
      <c r="N1614" s="52" t="n"/>
      <c r="O1614" s="52" t="n"/>
      <c r="P1614" s="52" t="n"/>
      <c r="Q1614" s="52" t="n"/>
      <c r="R1614" s="52" t="n"/>
      <c r="S1614" s="52" t="n"/>
      <c r="T1614" s="52" t="n"/>
      <c r="U1614" s="52" t="n"/>
      <c r="V1614" s="52" t="n"/>
      <c r="W1614" s="52" t="n"/>
      <c r="X1614" s="52" t="n"/>
      <c r="Y1614" s="52" t="n"/>
      <c r="Z1614" s="52" t="n"/>
    </row>
    <row r="1615">
      <c r="A1615" s="51" t="n"/>
      <c r="B1615" s="52" t="n"/>
      <c r="C1615" s="96" t="n"/>
      <c r="D1615" s="52" t="n"/>
      <c r="E1615" s="52" t="n"/>
      <c r="F1615" s="52" t="n"/>
      <c r="G1615" s="52" t="n"/>
      <c r="H1615" s="52" t="n"/>
      <c r="I1615" s="52" t="n"/>
      <c r="J1615" s="52" t="n"/>
      <c r="K1615" s="52" t="n"/>
      <c r="L1615" s="52" t="n"/>
      <c r="M1615" s="52" t="n"/>
      <c r="N1615" s="52" t="n"/>
      <c r="O1615" s="52" t="n"/>
      <c r="P1615" s="52" t="n"/>
      <c r="Q1615" s="52" t="n"/>
      <c r="R1615" s="52" t="n"/>
      <c r="S1615" s="52" t="n"/>
      <c r="T1615" s="52" t="n"/>
      <c r="U1615" s="52" t="n"/>
      <c r="V1615" s="52" t="n"/>
      <c r="W1615" s="52" t="n"/>
      <c r="X1615" s="52" t="n"/>
      <c r="Y1615" s="52" t="n"/>
      <c r="Z1615" s="52" t="n"/>
    </row>
    <row r="1616">
      <c r="A1616" s="51" t="n"/>
      <c r="B1616" s="52" t="n"/>
      <c r="C1616" s="96" t="n"/>
      <c r="D1616" s="52" t="n"/>
      <c r="E1616" s="52" t="n"/>
      <c r="F1616" s="52" t="n"/>
      <c r="G1616" s="52" t="n"/>
      <c r="H1616" s="52" t="n"/>
      <c r="I1616" s="52" t="n"/>
      <c r="J1616" s="52" t="n"/>
      <c r="K1616" s="52" t="n"/>
      <c r="L1616" s="52" t="n"/>
      <c r="M1616" s="52" t="n"/>
      <c r="N1616" s="52" t="n"/>
      <c r="O1616" s="52" t="n"/>
      <c r="P1616" s="52" t="n"/>
      <c r="Q1616" s="52" t="n"/>
      <c r="R1616" s="52" t="n"/>
      <c r="S1616" s="52" t="n"/>
      <c r="T1616" s="52" t="n"/>
      <c r="U1616" s="52" t="n"/>
      <c r="V1616" s="52" t="n"/>
      <c r="W1616" s="52" t="n"/>
      <c r="X1616" s="52" t="n"/>
      <c r="Y1616" s="52" t="n"/>
      <c r="Z1616" s="52" t="n"/>
    </row>
    <row r="1617">
      <c r="A1617" s="51" t="n"/>
      <c r="B1617" s="52" t="n"/>
      <c r="C1617" s="96" t="n"/>
      <c r="D1617" s="52" t="n"/>
      <c r="E1617" s="52" t="n"/>
      <c r="F1617" s="52" t="n"/>
      <c r="G1617" s="52" t="n"/>
      <c r="H1617" s="52" t="n"/>
      <c r="I1617" s="52" t="n"/>
      <c r="J1617" s="52" t="n"/>
      <c r="K1617" s="52" t="n"/>
      <c r="L1617" s="52" t="n"/>
      <c r="M1617" s="52" t="n"/>
      <c r="N1617" s="52" t="n"/>
      <c r="O1617" s="52" t="n"/>
      <c r="P1617" s="52" t="n"/>
      <c r="Q1617" s="52" t="n"/>
      <c r="R1617" s="52" t="n"/>
      <c r="S1617" s="52" t="n"/>
      <c r="T1617" s="52" t="n"/>
      <c r="U1617" s="52" t="n"/>
      <c r="V1617" s="52" t="n"/>
      <c r="W1617" s="52" t="n"/>
      <c r="X1617" s="52" t="n"/>
      <c r="Y1617" s="52" t="n"/>
      <c r="Z1617" s="52" t="n"/>
    </row>
    <row r="1618">
      <c r="A1618" s="51" t="n"/>
      <c r="B1618" s="52" t="n"/>
      <c r="C1618" s="96" t="n"/>
      <c r="D1618" s="52" t="n"/>
      <c r="E1618" s="52" t="n"/>
      <c r="F1618" s="52" t="n"/>
      <c r="G1618" s="52" t="n"/>
      <c r="H1618" s="52" t="n"/>
      <c r="I1618" s="52" t="n"/>
      <c r="J1618" s="52" t="n"/>
      <c r="K1618" s="52" t="n"/>
      <c r="L1618" s="52" t="n"/>
      <c r="M1618" s="52" t="n"/>
      <c r="N1618" s="52" t="n"/>
      <c r="O1618" s="52" t="n"/>
      <c r="P1618" s="52" t="n"/>
      <c r="Q1618" s="52" t="n"/>
      <c r="R1618" s="52" t="n"/>
      <c r="S1618" s="52" t="n"/>
      <c r="T1618" s="52" t="n"/>
      <c r="U1618" s="52" t="n"/>
      <c r="V1618" s="52" t="n"/>
      <c r="W1618" s="52" t="n"/>
      <c r="X1618" s="52" t="n"/>
      <c r="Y1618" s="52" t="n"/>
      <c r="Z1618" s="52" t="n"/>
    </row>
    <row r="1619">
      <c r="A1619" s="51" t="n"/>
      <c r="B1619" s="52" t="n"/>
      <c r="C1619" s="96" t="n"/>
      <c r="D1619" s="52" t="n"/>
      <c r="E1619" s="52" t="n"/>
      <c r="F1619" s="52" t="n"/>
      <c r="G1619" s="52" t="n"/>
      <c r="H1619" s="52" t="n"/>
      <c r="I1619" s="52" t="n"/>
      <c r="J1619" s="52" t="n"/>
      <c r="K1619" s="52" t="n"/>
      <c r="L1619" s="52" t="n"/>
      <c r="M1619" s="52" t="n"/>
      <c r="N1619" s="52" t="n"/>
      <c r="O1619" s="52" t="n"/>
      <c r="P1619" s="52" t="n"/>
      <c r="Q1619" s="52" t="n"/>
      <c r="R1619" s="52" t="n"/>
      <c r="S1619" s="52" t="n"/>
      <c r="T1619" s="52" t="n"/>
      <c r="U1619" s="52" t="n"/>
      <c r="V1619" s="52" t="n"/>
      <c r="W1619" s="52" t="n"/>
      <c r="X1619" s="52" t="n"/>
      <c r="Y1619" s="52" t="n"/>
      <c r="Z1619" s="52" t="n"/>
    </row>
    <row r="1620">
      <c r="A1620" s="51" t="n"/>
      <c r="B1620" s="52" t="n"/>
      <c r="C1620" s="96" t="n"/>
      <c r="D1620" s="52" t="n"/>
      <c r="E1620" s="52" t="n"/>
      <c r="F1620" s="52" t="n"/>
      <c r="G1620" s="52" t="n"/>
      <c r="H1620" s="52" t="n"/>
      <c r="I1620" s="52" t="n"/>
      <c r="J1620" s="52" t="n"/>
      <c r="K1620" s="52" t="n"/>
      <c r="L1620" s="52" t="n"/>
      <c r="M1620" s="52" t="n"/>
      <c r="N1620" s="52" t="n"/>
      <c r="O1620" s="52" t="n"/>
      <c r="P1620" s="52" t="n"/>
      <c r="Q1620" s="52" t="n"/>
      <c r="R1620" s="52" t="n"/>
      <c r="S1620" s="52" t="n"/>
      <c r="T1620" s="52" t="n"/>
      <c r="U1620" s="52" t="n"/>
      <c r="V1620" s="52" t="n"/>
      <c r="W1620" s="52" t="n"/>
      <c r="X1620" s="52" t="n"/>
      <c r="Y1620" s="52" t="n"/>
      <c r="Z1620" s="52" t="n"/>
    </row>
    <row r="1621">
      <c r="A1621" s="51" t="n"/>
      <c r="B1621" s="52" t="n"/>
      <c r="C1621" s="96" t="n"/>
      <c r="D1621" s="52" t="n"/>
      <c r="E1621" s="52" t="n"/>
      <c r="F1621" s="52" t="n"/>
      <c r="G1621" s="52" t="n"/>
      <c r="H1621" s="52" t="n"/>
      <c r="I1621" s="52" t="n"/>
      <c r="J1621" s="52" t="n"/>
      <c r="K1621" s="52" t="n"/>
      <c r="L1621" s="52" t="n"/>
      <c r="M1621" s="52" t="n"/>
      <c r="N1621" s="52" t="n"/>
      <c r="O1621" s="52" t="n"/>
      <c r="P1621" s="52" t="n"/>
      <c r="Q1621" s="52" t="n"/>
      <c r="R1621" s="52" t="n"/>
      <c r="S1621" s="52" t="n"/>
      <c r="T1621" s="52" t="n"/>
      <c r="U1621" s="52" t="n"/>
      <c r="V1621" s="52" t="n"/>
      <c r="W1621" s="52" t="n"/>
      <c r="X1621" s="52" t="n"/>
      <c r="Y1621" s="52" t="n"/>
      <c r="Z1621" s="52" t="n"/>
    </row>
    <row r="1622">
      <c r="A1622" s="51" t="n"/>
      <c r="B1622" s="52" t="n"/>
      <c r="C1622" s="96" t="n"/>
      <c r="D1622" s="52" t="n"/>
      <c r="E1622" s="52" t="n"/>
      <c r="F1622" s="52" t="n"/>
      <c r="G1622" s="52" t="n"/>
      <c r="H1622" s="52" t="n"/>
      <c r="I1622" s="52" t="n"/>
      <c r="J1622" s="52" t="n"/>
      <c r="K1622" s="52" t="n"/>
      <c r="L1622" s="52" t="n"/>
      <c r="M1622" s="52" t="n"/>
      <c r="N1622" s="52" t="n"/>
      <c r="O1622" s="52" t="n"/>
      <c r="P1622" s="52" t="n"/>
      <c r="Q1622" s="52" t="n"/>
      <c r="R1622" s="52" t="n"/>
      <c r="S1622" s="52" t="n"/>
      <c r="T1622" s="52" t="n"/>
      <c r="U1622" s="52" t="n"/>
      <c r="V1622" s="52" t="n"/>
      <c r="W1622" s="52" t="n"/>
      <c r="X1622" s="52" t="n"/>
      <c r="Y1622" s="52" t="n"/>
      <c r="Z1622" s="52" t="n"/>
    </row>
    <row r="1623">
      <c r="A1623" s="51" t="n"/>
      <c r="B1623" s="52" t="n"/>
      <c r="C1623" s="96" t="n"/>
      <c r="D1623" s="52" t="n"/>
      <c r="E1623" s="52" t="n"/>
      <c r="F1623" s="52" t="n"/>
      <c r="G1623" s="52" t="n"/>
      <c r="H1623" s="52" t="n"/>
      <c r="I1623" s="52" t="n"/>
      <c r="J1623" s="52" t="n"/>
      <c r="K1623" s="52" t="n"/>
      <c r="L1623" s="52" t="n"/>
      <c r="M1623" s="52" t="n"/>
      <c r="N1623" s="52" t="n"/>
      <c r="O1623" s="52" t="n"/>
      <c r="P1623" s="52" t="n"/>
      <c r="Q1623" s="52" t="n"/>
      <c r="R1623" s="52" t="n"/>
      <c r="S1623" s="52" t="n"/>
      <c r="T1623" s="52" t="n"/>
      <c r="U1623" s="52" t="n"/>
      <c r="V1623" s="52" t="n"/>
      <c r="W1623" s="52" t="n"/>
      <c r="X1623" s="52" t="n"/>
      <c r="Y1623" s="52" t="n"/>
      <c r="Z1623" s="52" t="n"/>
    </row>
    <row r="1624">
      <c r="A1624" s="51" t="n"/>
      <c r="B1624" s="52" t="n"/>
      <c r="C1624" s="96" t="n"/>
      <c r="D1624" s="52" t="n"/>
      <c r="E1624" s="52" t="n"/>
      <c r="F1624" s="52" t="n"/>
      <c r="G1624" s="52" t="n"/>
      <c r="H1624" s="52" t="n"/>
      <c r="I1624" s="52" t="n"/>
      <c r="J1624" s="52" t="n"/>
      <c r="K1624" s="52" t="n"/>
      <c r="L1624" s="52" t="n"/>
      <c r="M1624" s="52" t="n"/>
      <c r="N1624" s="52" t="n"/>
      <c r="O1624" s="52" t="n"/>
      <c r="P1624" s="52" t="n"/>
      <c r="Q1624" s="52" t="n"/>
      <c r="R1624" s="52" t="n"/>
      <c r="S1624" s="52" t="n"/>
      <c r="T1624" s="52" t="n"/>
      <c r="U1624" s="52" t="n"/>
      <c r="V1624" s="52" t="n"/>
      <c r="W1624" s="52" t="n"/>
      <c r="X1624" s="52" t="n"/>
      <c r="Y1624" s="52" t="n"/>
      <c r="Z1624" s="52" t="n"/>
    </row>
    <row r="1625">
      <c r="A1625" s="51" t="n"/>
      <c r="B1625" s="52" t="n"/>
      <c r="C1625" s="96" t="n"/>
      <c r="D1625" s="52" t="n"/>
      <c r="E1625" s="52" t="n"/>
      <c r="F1625" s="52" t="n"/>
      <c r="G1625" s="52" t="n"/>
      <c r="H1625" s="52" t="n"/>
      <c r="I1625" s="52" t="n"/>
      <c r="J1625" s="52" t="n"/>
      <c r="K1625" s="52" t="n"/>
      <c r="L1625" s="52" t="n"/>
      <c r="M1625" s="52" t="n"/>
      <c r="N1625" s="52" t="n"/>
      <c r="O1625" s="52" t="n"/>
      <c r="P1625" s="52" t="n"/>
      <c r="Q1625" s="52" t="n"/>
      <c r="R1625" s="52" t="n"/>
      <c r="S1625" s="52" t="n"/>
      <c r="T1625" s="52" t="n"/>
      <c r="U1625" s="52" t="n"/>
      <c r="V1625" s="52" t="n"/>
      <c r="W1625" s="52" t="n"/>
      <c r="X1625" s="52" t="n"/>
      <c r="Y1625" s="52" t="n"/>
      <c r="Z1625" s="52" t="n"/>
    </row>
    <row r="1626">
      <c r="A1626" s="51" t="n"/>
      <c r="B1626" s="52" t="n"/>
      <c r="C1626" s="96" t="n"/>
      <c r="D1626" s="52" t="n"/>
      <c r="E1626" s="52" t="n"/>
      <c r="F1626" s="52" t="n"/>
      <c r="G1626" s="52" t="n"/>
      <c r="H1626" s="52" t="n"/>
      <c r="I1626" s="52" t="n"/>
      <c r="J1626" s="52" t="n"/>
      <c r="K1626" s="52" t="n"/>
      <c r="L1626" s="52" t="n"/>
      <c r="M1626" s="52" t="n"/>
      <c r="N1626" s="52" t="n"/>
      <c r="O1626" s="52" t="n"/>
      <c r="P1626" s="52" t="n"/>
      <c r="Q1626" s="52" t="n"/>
      <c r="R1626" s="52" t="n"/>
      <c r="S1626" s="52" t="n"/>
      <c r="T1626" s="52" t="n"/>
      <c r="U1626" s="52" t="n"/>
      <c r="V1626" s="52" t="n"/>
      <c r="W1626" s="52" t="n"/>
      <c r="X1626" s="52" t="n"/>
      <c r="Y1626" s="52" t="n"/>
      <c r="Z1626" s="52" t="n"/>
    </row>
    <row r="1627">
      <c r="A1627" s="51" t="n"/>
      <c r="B1627" s="52" t="n"/>
      <c r="C1627" s="96" t="n"/>
      <c r="D1627" s="52" t="n"/>
      <c r="E1627" s="52" t="n"/>
      <c r="F1627" s="52" t="n"/>
      <c r="G1627" s="52" t="n"/>
      <c r="H1627" s="52" t="n"/>
      <c r="I1627" s="52" t="n"/>
      <c r="J1627" s="52" t="n"/>
      <c r="K1627" s="52" t="n"/>
      <c r="L1627" s="52" t="n"/>
      <c r="M1627" s="52" t="n"/>
      <c r="N1627" s="52" t="n"/>
      <c r="O1627" s="52" t="n"/>
      <c r="P1627" s="52" t="n"/>
      <c r="Q1627" s="52" t="n"/>
      <c r="R1627" s="52" t="n"/>
      <c r="S1627" s="52" t="n"/>
      <c r="T1627" s="52" t="n"/>
      <c r="U1627" s="52" t="n"/>
      <c r="V1627" s="52" t="n"/>
      <c r="W1627" s="52" t="n"/>
      <c r="X1627" s="52" t="n"/>
      <c r="Y1627" s="52" t="n"/>
      <c r="Z1627" s="52" t="n"/>
    </row>
    <row r="1628">
      <c r="A1628" s="51" t="n"/>
      <c r="B1628" s="52" t="n"/>
      <c r="C1628" s="96" t="n"/>
      <c r="D1628" s="52" t="n"/>
      <c r="E1628" s="52" t="n"/>
      <c r="F1628" s="52" t="n"/>
      <c r="G1628" s="52" t="n"/>
      <c r="H1628" s="52" t="n"/>
      <c r="I1628" s="52" t="n"/>
      <c r="J1628" s="52" t="n"/>
      <c r="K1628" s="52" t="n"/>
      <c r="L1628" s="52" t="n"/>
      <c r="M1628" s="52" t="n"/>
      <c r="N1628" s="52" t="n"/>
      <c r="O1628" s="52" t="n"/>
      <c r="P1628" s="52" t="n"/>
      <c r="Q1628" s="52" t="n"/>
      <c r="R1628" s="52" t="n"/>
      <c r="S1628" s="52" t="n"/>
      <c r="T1628" s="52" t="n"/>
      <c r="U1628" s="52" t="n"/>
      <c r="V1628" s="52" t="n"/>
      <c r="W1628" s="52" t="n"/>
      <c r="X1628" s="52" t="n"/>
      <c r="Y1628" s="52" t="n"/>
      <c r="Z1628" s="52" t="n"/>
    </row>
    <row r="1629">
      <c r="A1629" s="51" t="n"/>
      <c r="B1629" s="52" t="n"/>
      <c r="C1629" s="96" t="n"/>
      <c r="D1629" s="52" t="n"/>
      <c r="E1629" s="52" t="n"/>
      <c r="F1629" s="52" t="n"/>
      <c r="G1629" s="52" t="n"/>
      <c r="H1629" s="52" t="n"/>
      <c r="I1629" s="52" t="n"/>
      <c r="J1629" s="52" t="n"/>
      <c r="K1629" s="52" t="n"/>
      <c r="L1629" s="52" t="n"/>
      <c r="M1629" s="52" t="n"/>
      <c r="N1629" s="52" t="n"/>
      <c r="O1629" s="52" t="n"/>
      <c r="P1629" s="52" t="n"/>
      <c r="Q1629" s="52" t="n"/>
      <c r="R1629" s="52" t="n"/>
      <c r="S1629" s="52" t="n"/>
      <c r="T1629" s="52" t="n"/>
      <c r="U1629" s="52" t="n"/>
      <c r="V1629" s="52" t="n"/>
      <c r="W1629" s="52" t="n"/>
      <c r="X1629" s="52" t="n"/>
      <c r="Y1629" s="52" t="n"/>
      <c r="Z1629" s="52" t="n"/>
    </row>
    <row r="1630">
      <c r="A1630" s="51" t="n"/>
      <c r="B1630" s="52" t="n"/>
      <c r="C1630" s="96" t="n"/>
      <c r="D1630" s="52" t="n"/>
      <c r="E1630" s="52" t="n"/>
      <c r="F1630" s="52" t="n"/>
      <c r="G1630" s="52" t="n"/>
      <c r="H1630" s="52" t="n"/>
      <c r="I1630" s="52" t="n"/>
      <c r="J1630" s="52" t="n"/>
      <c r="K1630" s="52" t="n"/>
      <c r="L1630" s="52" t="n"/>
      <c r="M1630" s="52" t="n"/>
      <c r="N1630" s="52" t="n"/>
      <c r="O1630" s="52" t="n"/>
      <c r="P1630" s="52" t="n"/>
      <c r="Q1630" s="52" t="n"/>
      <c r="R1630" s="52" t="n"/>
      <c r="S1630" s="52" t="n"/>
      <c r="T1630" s="52" t="n"/>
      <c r="U1630" s="52" t="n"/>
      <c r="V1630" s="52" t="n"/>
      <c r="W1630" s="52" t="n"/>
      <c r="X1630" s="52" t="n"/>
      <c r="Y1630" s="52" t="n"/>
      <c r="Z1630" s="52" t="n"/>
    </row>
    <row r="1631">
      <c r="A1631" s="51" t="n"/>
      <c r="B1631" s="52" t="n"/>
      <c r="C1631" s="96" t="n"/>
      <c r="D1631" s="52" t="n"/>
      <c r="E1631" s="52" t="n"/>
      <c r="F1631" s="52" t="n"/>
      <c r="G1631" s="52" t="n"/>
      <c r="H1631" s="52" t="n"/>
      <c r="I1631" s="52" t="n"/>
      <c r="J1631" s="52" t="n"/>
      <c r="K1631" s="52" t="n"/>
      <c r="L1631" s="52" t="n"/>
      <c r="M1631" s="52" t="n"/>
      <c r="N1631" s="52" t="n"/>
      <c r="O1631" s="52" t="n"/>
      <c r="P1631" s="52" t="n"/>
      <c r="Q1631" s="52" t="n"/>
      <c r="R1631" s="52" t="n"/>
      <c r="S1631" s="52" t="n"/>
      <c r="T1631" s="52" t="n"/>
      <c r="U1631" s="52" t="n"/>
      <c r="V1631" s="52" t="n"/>
      <c r="W1631" s="52" t="n"/>
      <c r="X1631" s="52" t="n"/>
      <c r="Y1631" s="52" t="n"/>
      <c r="Z1631" s="52" t="n"/>
    </row>
    <row r="1632">
      <c r="A1632" s="51" t="n"/>
      <c r="B1632" s="52" t="n"/>
      <c r="C1632" s="96" t="n"/>
      <c r="D1632" s="52" t="n"/>
      <c r="E1632" s="52" t="n"/>
      <c r="F1632" s="52" t="n"/>
      <c r="G1632" s="52" t="n"/>
      <c r="H1632" s="52" t="n"/>
      <c r="I1632" s="52" t="n"/>
      <c r="J1632" s="52" t="n"/>
      <c r="K1632" s="52" t="n"/>
      <c r="L1632" s="52" t="n"/>
      <c r="M1632" s="52" t="n"/>
      <c r="N1632" s="52" t="n"/>
      <c r="O1632" s="52" t="n"/>
      <c r="P1632" s="52" t="n"/>
      <c r="Q1632" s="52" t="n"/>
      <c r="R1632" s="52" t="n"/>
      <c r="S1632" s="52" t="n"/>
      <c r="T1632" s="52" t="n"/>
      <c r="U1632" s="52" t="n"/>
      <c r="V1632" s="52" t="n"/>
      <c r="W1632" s="52" t="n"/>
      <c r="X1632" s="52" t="n"/>
      <c r="Y1632" s="52" t="n"/>
      <c r="Z1632" s="52" t="n"/>
    </row>
    <row r="1633">
      <c r="A1633" s="51" t="n"/>
      <c r="B1633" s="52" t="n"/>
      <c r="C1633" s="96" t="n"/>
      <c r="D1633" s="52" t="n"/>
      <c r="E1633" s="52" t="n"/>
      <c r="F1633" s="52" t="n"/>
      <c r="G1633" s="52" t="n"/>
      <c r="H1633" s="52" t="n"/>
      <c r="I1633" s="52" t="n"/>
      <c r="J1633" s="52" t="n"/>
      <c r="K1633" s="52" t="n"/>
      <c r="L1633" s="52" t="n"/>
      <c r="M1633" s="52" t="n"/>
      <c r="N1633" s="52" t="n"/>
      <c r="O1633" s="52" t="n"/>
      <c r="P1633" s="52" t="n"/>
      <c r="Q1633" s="52" t="n"/>
      <c r="R1633" s="52" t="n"/>
      <c r="S1633" s="52" t="n"/>
      <c r="T1633" s="52" t="n"/>
      <c r="U1633" s="52" t="n"/>
      <c r="V1633" s="52" t="n"/>
      <c r="W1633" s="52" t="n"/>
      <c r="X1633" s="52" t="n"/>
      <c r="Y1633" s="52" t="n"/>
      <c r="Z1633" s="52" t="n"/>
    </row>
    <row r="1634">
      <c r="A1634" s="51" t="n"/>
      <c r="B1634" s="52" t="n"/>
      <c r="C1634" s="96" t="n"/>
      <c r="D1634" s="52" t="n"/>
      <c r="E1634" s="52" t="n"/>
      <c r="F1634" s="52" t="n"/>
      <c r="G1634" s="52" t="n"/>
      <c r="H1634" s="52" t="n"/>
      <c r="I1634" s="52" t="n"/>
      <c r="J1634" s="52" t="n"/>
      <c r="K1634" s="52" t="n"/>
      <c r="L1634" s="52" t="n"/>
      <c r="M1634" s="52" t="n"/>
      <c r="N1634" s="52" t="n"/>
      <c r="O1634" s="52" t="n"/>
      <c r="P1634" s="52" t="n"/>
      <c r="Q1634" s="52" t="n"/>
      <c r="R1634" s="52" t="n"/>
      <c r="S1634" s="52" t="n"/>
      <c r="T1634" s="52" t="n"/>
      <c r="U1634" s="52" t="n"/>
      <c r="V1634" s="52" t="n"/>
      <c r="W1634" s="52" t="n"/>
      <c r="X1634" s="52" t="n"/>
      <c r="Y1634" s="52" t="n"/>
      <c r="Z1634" s="52" t="n"/>
    </row>
    <row r="1635">
      <c r="A1635" s="51" t="n"/>
      <c r="B1635" s="52" t="n"/>
      <c r="C1635" s="96" t="n"/>
      <c r="D1635" s="52" t="n"/>
      <c r="E1635" s="52" t="n"/>
      <c r="F1635" s="52" t="n"/>
      <c r="G1635" s="52" t="n"/>
      <c r="H1635" s="52" t="n"/>
      <c r="I1635" s="52" t="n"/>
      <c r="J1635" s="52" t="n"/>
      <c r="K1635" s="52" t="n"/>
      <c r="L1635" s="52" t="n"/>
      <c r="M1635" s="52" t="n"/>
      <c r="N1635" s="52" t="n"/>
      <c r="O1635" s="52" t="n"/>
      <c r="P1635" s="52" t="n"/>
      <c r="Q1635" s="52" t="n"/>
      <c r="R1635" s="52" t="n"/>
      <c r="S1635" s="52" t="n"/>
      <c r="T1635" s="52" t="n"/>
      <c r="U1635" s="52" t="n"/>
      <c r="V1635" s="52" t="n"/>
      <c r="W1635" s="52" t="n"/>
      <c r="X1635" s="52" t="n"/>
      <c r="Y1635" s="52" t="n"/>
      <c r="Z1635" s="52" t="n"/>
    </row>
    <row r="1636">
      <c r="A1636" s="51" t="n"/>
      <c r="B1636" s="52" t="n"/>
      <c r="C1636" s="96" t="n"/>
      <c r="D1636" s="52" t="n"/>
      <c r="E1636" s="52" t="n"/>
      <c r="F1636" s="52" t="n"/>
      <c r="G1636" s="52" t="n"/>
      <c r="H1636" s="52" t="n"/>
      <c r="I1636" s="52" t="n"/>
      <c r="J1636" s="52" t="n"/>
      <c r="K1636" s="52" t="n"/>
      <c r="L1636" s="52" t="n"/>
      <c r="M1636" s="52" t="n"/>
      <c r="N1636" s="52" t="n"/>
      <c r="O1636" s="52" t="n"/>
      <c r="P1636" s="52" t="n"/>
      <c r="Q1636" s="52" t="n"/>
      <c r="R1636" s="52" t="n"/>
      <c r="S1636" s="52" t="n"/>
      <c r="T1636" s="52" t="n"/>
      <c r="U1636" s="52" t="n"/>
      <c r="V1636" s="52" t="n"/>
      <c r="W1636" s="52" t="n"/>
      <c r="X1636" s="52" t="n"/>
      <c r="Y1636" s="52" t="n"/>
      <c r="Z1636" s="52" t="n"/>
    </row>
    <row r="1637">
      <c r="A1637" s="51" t="n"/>
      <c r="B1637" s="52" t="n"/>
      <c r="C1637" s="96" t="n"/>
      <c r="D1637" s="52" t="n"/>
      <c r="E1637" s="52" t="n"/>
      <c r="F1637" s="52" t="n"/>
      <c r="G1637" s="52" t="n"/>
      <c r="H1637" s="52" t="n"/>
      <c r="I1637" s="52" t="n"/>
      <c r="J1637" s="52" t="n"/>
      <c r="K1637" s="52" t="n"/>
      <c r="L1637" s="52" t="n"/>
      <c r="M1637" s="52" t="n"/>
      <c r="N1637" s="52" t="n"/>
      <c r="O1637" s="52" t="n"/>
      <c r="P1637" s="52" t="n"/>
      <c r="Q1637" s="52" t="n"/>
      <c r="R1637" s="52" t="n"/>
      <c r="S1637" s="52" t="n"/>
      <c r="T1637" s="52" t="n"/>
      <c r="U1637" s="52" t="n"/>
      <c r="V1637" s="52" t="n"/>
      <c r="W1637" s="52" t="n"/>
      <c r="X1637" s="52" t="n"/>
      <c r="Y1637" s="52" t="n"/>
      <c r="Z1637" s="52" t="n"/>
    </row>
    <row r="1638">
      <c r="A1638" s="51" t="n"/>
      <c r="B1638" s="52" t="n"/>
      <c r="C1638" s="96" t="n"/>
      <c r="D1638" s="52" t="n"/>
      <c r="E1638" s="52" t="n"/>
      <c r="F1638" s="52" t="n"/>
      <c r="G1638" s="52" t="n"/>
      <c r="H1638" s="52" t="n"/>
      <c r="I1638" s="52" t="n"/>
      <c r="J1638" s="52" t="n"/>
      <c r="K1638" s="52" t="n"/>
      <c r="L1638" s="52" t="n"/>
      <c r="M1638" s="52" t="n"/>
      <c r="N1638" s="52" t="n"/>
      <c r="O1638" s="52" t="n"/>
      <c r="P1638" s="52" t="n"/>
      <c r="Q1638" s="52" t="n"/>
      <c r="R1638" s="52" t="n"/>
      <c r="S1638" s="52" t="n"/>
      <c r="T1638" s="52" t="n"/>
      <c r="U1638" s="52" t="n"/>
      <c r="V1638" s="52" t="n"/>
      <c r="W1638" s="52" t="n"/>
      <c r="X1638" s="52" t="n"/>
      <c r="Y1638" s="52" t="n"/>
      <c r="Z1638" s="52" t="n"/>
    </row>
    <row r="1639">
      <c r="A1639" s="51" t="n"/>
      <c r="B1639" s="52" t="n"/>
      <c r="C1639" s="96" t="n"/>
      <c r="D1639" s="52" t="n"/>
      <c r="E1639" s="52" t="n"/>
      <c r="F1639" s="52" t="n"/>
      <c r="G1639" s="52" t="n"/>
      <c r="H1639" s="52" t="n"/>
      <c r="I1639" s="52" t="n"/>
      <c r="J1639" s="52" t="n"/>
      <c r="K1639" s="52" t="n"/>
      <c r="L1639" s="52" t="n"/>
      <c r="M1639" s="52" t="n"/>
      <c r="N1639" s="52" t="n"/>
      <c r="O1639" s="52" t="n"/>
      <c r="P1639" s="52" t="n"/>
      <c r="Q1639" s="52" t="n"/>
      <c r="R1639" s="52" t="n"/>
      <c r="S1639" s="52" t="n"/>
      <c r="T1639" s="52" t="n"/>
      <c r="U1639" s="52" t="n"/>
      <c r="V1639" s="52" t="n"/>
      <c r="W1639" s="52" t="n"/>
      <c r="X1639" s="52" t="n"/>
      <c r="Y1639" s="52" t="n"/>
      <c r="Z1639" s="52" t="n"/>
    </row>
    <row r="1640">
      <c r="A1640" s="51" t="n"/>
      <c r="B1640" s="52" t="n"/>
      <c r="C1640" s="96" t="n"/>
      <c r="D1640" s="52" t="n"/>
      <c r="E1640" s="52" t="n"/>
      <c r="F1640" s="52" t="n"/>
      <c r="G1640" s="52" t="n"/>
      <c r="H1640" s="52" t="n"/>
      <c r="I1640" s="52" t="n"/>
      <c r="J1640" s="52" t="n"/>
      <c r="K1640" s="52" t="n"/>
      <c r="L1640" s="52" t="n"/>
      <c r="M1640" s="52" t="n"/>
      <c r="N1640" s="52" t="n"/>
      <c r="O1640" s="52" t="n"/>
      <c r="P1640" s="52" t="n"/>
      <c r="Q1640" s="52" t="n"/>
      <c r="R1640" s="52" t="n"/>
      <c r="S1640" s="52" t="n"/>
      <c r="T1640" s="52" t="n"/>
      <c r="U1640" s="52" t="n"/>
      <c r="V1640" s="52" t="n"/>
      <c r="W1640" s="52" t="n"/>
      <c r="X1640" s="52" t="n"/>
      <c r="Y1640" s="52" t="n"/>
      <c r="Z1640" s="52" t="n"/>
    </row>
    <row r="1641">
      <c r="A1641" s="51" t="n"/>
      <c r="B1641" s="52" t="n"/>
      <c r="C1641" s="96" t="n"/>
      <c r="D1641" s="52" t="n"/>
      <c r="E1641" s="52" t="n"/>
      <c r="F1641" s="52" t="n"/>
      <c r="G1641" s="52" t="n"/>
      <c r="H1641" s="52" t="n"/>
      <c r="I1641" s="52" t="n"/>
      <c r="J1641" s="52" t="n"/>
      <c r="K1641" s="52" t="n"/>
      <c r="L1641" s="52" t="n"/>
      <c r="M1641" s="52" t="n"/>
      <c r="N1641" s="52" t="n"/>
      <c r="O1641" s="52" t="n"/>
      <c r="P1641" s="52" t="n"/>
      <c r="Q1641" s="52" t="n"/>
      <c r="R1641" s="52" t="n"/>
      <c r="S1641" s="52" t="n"/>
      <c r="T1641" s="52" t="n"/>
      <c r="U1641" s="52" t="n"/>
      <c r="V1641" s="52" t="n"/>
      <c r="W1641" s="52" t="n"/>
      <c r="X1641" s="52" t="n"/>
      <c r="Y1641" s="52" t="n"/>
      <c r="Z1641" s="52" t="n"/>
    </row>
    <row r="1642">
      <c r="A1642" s="51" t="n"/>
      <c r="B1642" s="52" t="n"/>
      <c r="C1642" s="96" t="n"/>
      <c r="D1642" s="52" t="n"/>
      <c r="E1642" s="52" t="n"/>
      <c r="F1642" s="52" t="n"/>
      <c r="G1642" s="52" t="n"/>
      <c r="H1642" s="52" t="n"/>
      <c r="I1642" s="52" t="n"/>
      <c r="J1642" s="52" t="n"/>
      <c r="K1642" s="52" t="n"/>
      <c r="L1642" s="52" t="n"/>
      <c r="M1642" s="52" t="n"/>
      <c r="N1642" s="52" t="n"/>
      <c r="O1642" s="52" t="n"/>
      <c r="P1642" s="52" t="n"/>
      <c r="Q1642" s="52" t="n"/>
      <c r="R1642" s="52" t="n"/>
      <c r="S1642" s="52" t="n"/>
      <c r="T1642" s="52" t="n"/>
      <c r="U1642" s="52" t="n"/>
      <c r="V1642" s="52" t="n"/>
      <c r="W1642" s="52" t="n"/>
      <c r="X1642" s="52" t="n"/>
      <c r="Y1642" s="52" t="n"/>
      <c r="Z1642" s="52" t="n"/>
    </row>
    <row r="1643">
      <c r="A1643" s="51" t="n"/>
      <c r="B1643" s="52" t="n"/>
      <c r="C1643" s="96" t="n"/>
      <c r="D1643" s="52" t="n"/>
      <c r="E1643" s="52" t="n"/>
      <c r="F1643" s="52" t="n"/>
      <c r="G1643" s="52" t="n"/>
      <c r="H1643" s="52" t="n"/>
      <c r="I1643" s="52" t="n"/>
      <c r="J1643" s="52" t="n"/>
      <c r="K1643" s="52" t="n"/>
      <c r="L1643" s="52" t="n"/>
      <c r="M1643" s="52" t="n"/>
      <c r="N1643" s="52" t="n"/>
      <c r="O1643" s="52" t="n"/>
      <c r="P1643" s="52" t="n"/>
      <c r="Q1643" s="52" t="n"/>
      <c r="R1643" s="52" t="n"/>
      <c r="S1643" s="52" t="n"/>
      <c r="T1643" s="52" t="n"/>
      <c r="U1643" s="52" t="n"/>
      <c r="V1643" s="52" t="n"/>
      <c r="W1643" s="52" t="n"/>
      <c r="X1643" s="52" t="n"/>
      <c r="Y1643" s="52" t="n"/>
      <c r="Z1643" s="52" t="n"/>
    </row>
    <row r="1644">
      <c r="A1644" s="51" t="n"/>
      <c r="B1644" s="52" t="n"/>
      <c r="C1644" s="96" t="n"/>
      <c r="D1644" s="52" t="n"/>
      <c r="E1644" s="52" t="n"/>
      <c r="F1644" s="52" t="n"/>
      <c r="G1644" s="52" t="n"/>
      <c r="H1644" s="52" t="n"/>
      <c r="I1644" s="52" t="n"/>
      <c r="J1644" s="52" t="n"/>
      <c r="K1644" s="52" t="n"/>
      <c r="L1644" s="52" t="n"/>
      <c r="M1644" s="52" t="n"/>
      <c r="N1644" s="52" t="n"/>
      <c r="O1644" s="52" t="n"/>
      <c r="P1644" s="52" t="n"/>
      <c r="Q1644" s="52" t="n"/>
      <c r="R1644" s="52" t="n"/>
      <c r="S1644" s="52" t="n"/>
      <c r="T1644" s="52" t="n"/>
      <c r="U1644" s="52" t="n"/>
      <c r="V1644" s="52" t="n"/>
      <c r="W1644" s="52" t="n"/>
      <c r="X1644" s="52" t="n"/>
      <c r="Y1644" s="52" t="n"/>
      <c r="Z1644" s="52" t="n"/>
    </row>
    <row r="1645">
      <c r="A1645" s="51" t="n"/>
      <c r="B1645" s="52" t="n"/>
      <c r="C1645" s="96" t="n"/>
      <c r="D1645" s="52" t="n"/>
      <c r="E1645" s="52" t="n"/>
      <c r="F1645" s="52" t="n"/>
      <c r="G1645" s="52" t="n"/>
      <c r="H1645" s="52" t="n"/>
      <c r="I1645" s="52" t="n"/>
      <c r="J1645" s="52" t="n"/>
      <c r="K1645" s="52" t="n"/>
      <c r="L1645" s="52" t="n"/>
      <c r="M1645" s="52" t="n"/>
      <c r="N1645" s="52" t="n"/>
      <c r="O1645" s="52" t="n"/>
      <c r="P1645" s="52" t="n"/>
      <c r="Q1645" s="52" t="n"/>
      <c r="R1645" s="52" t="n"/>
      <c r="S1645" s="52" t="n"/>
      <c r="T1645" s="52" t="n"/>
      <c r="U1645" s="52" t="n"/>
      <c r="V1645" s="52" t="n"/>
      <c r="W1645" s="52" t="n"/>
      <c r="X1645" s="52" t="n"/>
      <c r="Y1645" s="52" t="n"/>
      <c r="Z1645" s="52" t="n"/>
    </row>
    <row r="1646">
      <c r="A1646" s="51" t="n"/>
      <c r="B1646" s="52" t="n"/>
      <c r="C1646" s="96" t="n"/>
      <c r="D1646" s="52" t="n"/>
      <c r="E1646" s="52" t="n"/>
      <c r="F1646" s="52" t="n"/>
      <c r="G1646" s="52" t="n"/>
      <c r="H1646" s="52" t="n"/>
      <c r="I1646" s="52" t="n"/>
      <c r="J1646" s="52" t="n"/>
      <c r="K1646" s="52" t="n"/>
      <c r="L1646" s="52" t="n"/>
      <c r="M1646" s="52" t="n"/>
      <c r="N1646" s="52" t="n"/>
      <c r="O1646" s="52" t="n"/>
      <c r="P1646" s="52" t="n"/>
      <c r="Q1646" s="52" t="n"/>
      <c r="R1646" s="52" t="n"/>
      <c r="S1646" s="52" t="n"/>
      <c r="T1646" s="52" t="n"/>
      <c r="U1646" s="52" t="n"/>
      <c r="V1646" s="52" t="n"/>
      <c r="W1646" s="52" t="n"/>
      <c r="X1646" s="52" t="n"/>
      <c r="Y1646" s="52" t="n"/>
      <c r="Z1646" s="52" t="n"/>
    </row>
    <row r="1647">
      <c r="A1647" s="51" t="n"/>
      <c r="B1647" s="52" t="n"/>
      <c r="C1647" s="96" t="n"/>
      <c r="D1647" s="52" t="n"/>
      <c r="E1647" s="52" t="n"/>
      <c r="F1647" s="52" t="n"/>
      <c r="G1647" s="52" t="n"/>
      <c r="H1647" s="52" t="n"/>
      <c r="I1647" s="52" t="n"/>
      <c r="J1647" s="52" t="n"/>
      <c r="K1647" s="52" t="n"/>
      <c r="L1647" s="52" t="n"/>
      <c r="M1647" s="52" t="n"/>
      <c r="N1647" s="52" t="n"/>
      <c r="O1647" s="52" t="n"/>
      <c r="P1647" s="52" t="n"/>
      <c r="Q1647" s="52" t="n"/>
      <c r="R1647" s="52" t="n"/>
      <c r="S1647" s="52" t="n"/>
      <c r="T1647" s="52" t="n"/>
      <c r="U1647" s="52" t="n"/>
      <c r="V1647" s="52" t="n"/>
      <c r="W1647" s="52" t="n"/>
      <c r="X1647" s="52" t="n"/>
      <c r="Y1647" s="52" t="n"/>
      <c r="Z1647" s="52" t="n"/>
    </row>
    <row r="1648">
      <c r="A1648" s="51" t="n"/>
      <c r="B1648" s="52" t="n"/>
      <c r="C1648" s="96" t="n"/>
      <c r="D1648" s="52" t="n"/>
      <c r="E1648" s="52" t="n"/>
      <c r="F1648" s="52" t="n"/>
      <c r="G1648" s="52" t="n"/>
      <c r="H1648" s="52" t="n"/>
      <c r="I1648" s="52" t="n"/>
      <c r="J1648" s="52" t="n"/>
      <c r="K1648" s="52" t="n"/>
      <c r="L1648" s="52" t="n"/>
      <c r="M1648" s="52" t="n"/>
      <c r="N1648" s="52" t="n"/>
      <c r="O1648" s="52" t="n"/>
      <c r="P1648" s="52" t="n"/>
      <c r="Q1648" s="52" t="n"/>
      <c r="R1648" s="52" t="n"/>
      <c r="S1648" s="52" t="n"/>
      <c r="T1648" s="52" t="n"/>
      <c r="U1648" s="52" t="n"/>
      <c r="V1648" s="52" t="n"/>
      <c r="W1648" s="52" t="n"/>
      <c r="X1648" s="52" t="n"/>
      <c r="Y1648" s="52" t="n"/>
      <c r="Z1648" s="52" t="n"/>
    </row>
    <row r="1649">
      <c r="A1649" s="51" t="n"/>
      <c r="B1649" s="52" t="n"/>
      <c r="C1649" s="96" t="n"/>
      <c r="D1649" s="52" t="n"/>
      <c r="E1649" s="52" t="n"/>
      <c r="F1649" s="52" t="n"/>
      <c r="G1649" s="52" t="n"/>
      <c r="H1649" s="52" t="n"/>
      <c r="I1649" s="52" t="n"/>
      <c r="J1649" s="52" t="n"/>
      <c r="K1649" s="52" t="n"/>
      <c r="L1649" s="52" t="n"/>
      <c r="M1649" s="52" t="n"/>
      <c r="N1649" s="52" t="n"/>
      <c r="O1649" s="52" t="n"/>
      <c r="P1649" s="52" t="n"/>
      <c r="Q1649" s="52" t="n"/>
      <c r="R1649" s="52" t="n"/>
      <c r="S1649" s="52" t="n"/>
      <c r="T1649" s="52" t="n"/>
      <c r="U1649" s="52" t="n"/>
      <c r="V1649" s="52" t="n"/>
      <c r="W1649" s="52" t="n"/>
      <c r="X1649" s="52" t="n"/>
      <c r="Y1649" s="52" t="n"/>
      <c r="Z1649" s="52" t="n"/>
    </row>
    <row r="1650">
      <c r="A1650" s="51" t="n"/>
      <c r="B1650" s="52" t="n"/>
      <c r="C1650" s="96" t="n"/>
      <c r="D1650" s="52" t="n"/>
      <c r="E1650" s="52" t="n"/>
      <c r="F1650" s="52" t="n"/>
      <c r="G1650" s="52" t="n"/>
      <c r="H1650" s="52" t="n"/>
      <c r="I1650" s="52" t="n"/>
      <c r="J1650" s="52" t="n"/>
      <c r="K1650" s="52" t="n"/>
      <c r="L1650" s="52" t="n"/>
      <c r="M1650" s="52" t="n"/>
      <c r="N1650" s="52" t="n"/>
      <c r="O1650" s="52" t="n"/>
      <c r="P1650" s="52" t="n"/>
      <c r="Q1650" s="52" t="n"/>
      <c r="R1650" s="52" t="n"/>
      <c r="S1650" s="52" t="n"/>
      <c r="T1650" s="52" t="n"/>
      <c r="U1650" s="52" t="n"/>
      <c r="V1650" s="52" t="n"/>
      <c r="W1650" s="52" t="n"/>
      <c r="X1650" s="52" t="n"/>
      <c r="Y1650" s="52" t="n"/>
      <c r="Z1650" s="52" t="n"/>
    </row>
    <row r="1651">
      <c r="A1651" s="51" t="n"/>
      <c r="B1651" s="52" t="n"/>
      <c r="C1651" s="96" t="n"/>
      <c r="D1651" s="52" t="n"/>
      <c r="E1651" s="52" t="n"/>
      <c r="F1651" s="52" t="n"/>
      <c r="G1651" s="52" t="n"/>
      <c r="H1651" s="52" t="n"/>
      <c r="I1651" s="52" t="n"/>
      <c r="J1651" s="52" t="n"/>
      <c r="K1651" s="52" t="n"/>
      <c r="L1651" s="52" t="n"/>
      <c r="M1651" s="52" t="n"/>
      <c r="N1651" s="52" t="n"/>
      <c r="O1651" s="52" t="n"/>
      <c r="P1651" s="52" t="n"/>
      <c r="Q1651" s="52" t="n"/>
      <c r="R1651" s="52" t="n"/>
      <c r="S1651" s="52" t="n"/>
      <c r="T1651" s="52" t="n"/>
      <c r="U1651" s="52" t="n"/>
      <c r="V1651" s="52" t="n"/>
      <c r="W1651" s="52" t="n"/>
      <c r="X1651" s="52" t="n"/>
      <c r="Y1651" s="52" t="n"/>
      <c r="Z1651" s="52" t="n"/>
    </row>
    <row r="1652">
      <c r="A1652" s="51" t="n"/>
      <c r="B1652" s="52" t="n"/>
      <c r="C1652" s="96" t="n"/>
      <c r="D1652" s="52" t="n"/>
      <c r="E1652" s="52" t="n"/>
      <c r="F1652" s="52" t="n"/>
      <c r="G1652" s="52" t="n"/>
      <c r="H1652" s="52" t="n"/>
      <c r="I1652" s="52" t="n"/>
      <c r="J1652" s="52" t="n"/>
      <c r="K1652" s="52" t="n"/>
      <c r="L1652" s="52" t="n"/>
      <c r="M1652" s="52" t="n"/>
      <c r="N1652" s="52" t="n"/>
      <c r="O1652" s="52" t="n"/>
      <c r="P1652" s="52" t="n"/>
      <c r="Q1652" s="52" t="n"/>
      <c r="R1652" s="52" t="n"/>
      <c r="S1652" s="52" t="n"/>
      <c r="T1652" s="52" t="n"/>
      <c r="U1652" s="52" t="n"/>
      <c r="V1652" s="52" t="n"/>
      <c r="W1652" s="52" t="n"/>
      <c r="X1652" s="52" t="n"/>
      <c r="Y1652" s="52" t="n"/>
      <c r="Z1652" s="52" t="n"/>
    </row>
    <row r="1653">
      <c r="A1653" s="51" t="n"/>
      <c r="B1653" s="52" t="n"/>
      <c r="C1653" s="96" t="n"/>
      <c r="D1653" s="52" t="n"/>
      <c r="E1653" s="52" t="n"/>
      <c r="F1653" s="52" t="n"/>
      <c r="G1653" s="52" t="n"/>
      <c r="H1653" s="52" t="n"/>
      <c r="I1653" s="52" t="n"/>
      <c r="J1653" s="52" t="n"/>
      <c r="K1653" s="52" t="n"/>
      <c r="L1653" s="52" t="n"/>
      <c r="M1653" s="52" t="n"/>
      <c r="N1653" s="52" t="n"/>
      <c r="O1653" s="52" t="n"/>
      <c r="P1653" s="52" t="n"/>
      <c r="Q1653" s="52" t="n"/>
      <c r="R1653" s="52" t="n"/>
      <c r="S1653" s="52" t="n"/>
      <c r="T1653" s="52" t="n"/>
      <c r="U1653" s="52" t="n"/>
      <c r="V1653" s="52" t="n"/>
      <c r="W1653" s="52" t="n"/>
      <c r="X1653" s="52" t="n"/>
      <c r="Y1653" s="52" t="n"/>
      <c r="Z1653" s="52" t="n"/>
    </row>
    <row r="1654">
      <c r="A1654" s="51" t="n"/>
      <c r="B1654" s="52" t="n"/>
      <c r="C1654" s="96" t="n"/>
      <c r="D1654" s="52" t="n"/>
      <c r="E1654" s="52" t="n"/>
      <c r="F1654" s="52" t="n"/>
      <c r="G1654" s="52" t="n"/>
      <c r="H1654" s="52" t="n"/>
      <c r="I1654" s="52" t="n"/>
      <c r="J1654" s="52" t="n"/>
      <c r="K1654" s="52" t="n"/>
      <c r="L1654" s="52" t="n"/>
      <c r="M1654" s="52" t="n"/>
      <c r="N1654" s="52" t="n"/>
      <c r="O1654" s="52" t="n"/>
      <c r="P1654" s="52" t="n"/>
      <c r="Q1654" s="52" t="n"/>
      <c r="R1654" s="52" t="n"/>
      <c r="S1654" s="52" t="n"/>
      <c r="T1654" s="52" t="n"/>
      <c r="U1654" s="52" t="n"/>
      <c r="V1654" s="52" t="n"/>
      <c r="W1654" s="52" t="n"/>
      <c r="X1654" s="52" t="n"/>
      <c r="Y1654" s="52" t="n"/>
      <c r="Z1654" s="52" t="n"/>
    </row>
    <row r="1655">
      <c r="A1655" s="51" t="n"/>
      <c r="B1655" s="52" t="n"/>
      <c r="C1655" s="96" t="n"/>
      <c r="D1655" s="52" t="n"/>
      <c r="E1655" s="52" t="n"/>
      <c r="F1655" s="52" t="n"/>
      <c r="G1655" s="52" t="n"/>
      <c r="H1655" s="52" t="n"/>
      <c r="I1655" s="52" t="n"/>
      <c r="J1655" s="52" t="n"/>
      <c r="K1655" s="52" t="n"/>
      <c r="L1655" s="52" t="n"/>
      <c r="M1655" s="52" t="n"/>
      <c r="N1655" s="52" t="n"/>
      <c r="O1655" s="52" t="n"/>
      <c r="P1655" s="52" t="n"/>
      <c r="Q1655" s="52" t="n"/>
      <c r="R1655" s="52" t="n"/>
      <c r="S1655" s="52" t="n"/>
      <c r="T1655" s="52" t="n"/>
      <c r="U1655" s="52" t="n"/>
      <c r="V1655" s="52" t="n"/>
      <c r="W1655" s="52" t="n"/>
      <c r="X1655" s="52" t="n"/>
      <c r="Y1655" s="52" t="n"/>
      <c r="Z1655" s="52" t="n"/>
    </row>
    <row r="1656">
      <c r="A1656" s="51" t="n"/>
      <c r="B1656" s="52" t="n"/>
      <c r="C1656" s="96" t="n"/>
      <c r="D1656" s="52" t="n"/>
      <c r="E1656" s="52" t="n"/>
      <c r="F1656" s="52" t="n"/>
      <c r="G1656" s="52" t="n"/>
      <c r="H1656" s="52" t="n"/>
      <c r="I1656" s="52" t="n"/>
      <c r="J1656" s="52" t="n"/>
      <c r="K1656" s="52" t="n"/>
      <c r="L1656" s="52" t="n"/>
      <c r="M1656" s="52" t="n"/>
      <c r="N1656" s="52" t="n"/>
      <c r="O1656" s="52" t="n"/>
      <c r="P1656" s="52" t="n"/>
      <c r="Q1656" s="52" t="n"/>
      <c r="R1656" s="52" t="n"/>
      <c r="S1656" s="52" t="n"/>
      <c r="T1656" s="52" t="n"/>
      <c r="U1656" s="52" t="n"/>
      <c r="V1656" s="52" t="n"/>
      <c r="W1656" s="52" t="n"/>
      <c r="X1656" s="52" t="n"/>
      <c r="Y1656" s="52" t="n"/>
      <c r="Z1656" s="52" t="n"/>
    </row>
    <row r="1657">
      <c r="A1657" s="51" t="n"/>
      <c r="B1657" s="52" t="n"/>
      <c r="C1657" s="96" t="n"/>
      <c r="D1657" s="52" t="n"/>
      <c r="E1657" s="52" t="n"/>
      <c r="F1657" s="52" t="n"/>
      <c r="G1657" s="52" t="n"/>
      <c r="H1657" s="52" t="n"/>
      <c r="I1657" s="52" t="n"/>
      <c r="J1657" s="52" t="n"/>
      <c r="K1657" s="52" t="n"/>
      <c r="L1657" s="52" t="n"/>
      <c r="M1657" s="52" t="n"/>
      <c r="N1657" s="52" t="n"/>
      <c r="O1657" s="52" t="n"/>
      <c r="P1657" s="52" t="n"/>
      <c r="Q1657" s="52" t="n"/>
      <c r="R1657" s="52" t="n"/>
      <c r="S1657" s="52" t="n"/>
      <c r="T1657" s="52" t="n"/>
      <c r="U1657" s="52" t="n"/>
      <c r="V1657" s="52" t="n"/>
      <c r="W1657" s="52" t="n"/>
      <c r="X1657" s="52" t="n"/>
      <c r="Y1657" s="52" t="n"/>
      <c r="Z1657" s="52" t="n"/>
    </row>
    <row r="1658">
      <c r="A1658" s="51" t="n"/>
      <c r="B1658" s="52" t="n"/>
      <c r="C1658" s="96" t="n"/>
      <c r="D1658" s="52" t="n"/>
      <c r="E1658" s="52" t="n"/>
      <c r="F1658" s="52" t="n"/>
      <c r="G1658" s="52" t="n"/>
      <c r="H1658" s="52" t="n"/>
      <c r="I1658" s="52" t="n"/>
      <c r="J1658" s="52" t="n"/>
      <c r="K1658" s="52" t="n"/>
      <c r="L1658" s="52" t="n"/>
      <c r="M1658" s="52" t="n"/>
      <c r="N1658" s="52" t="n"/>
      <c r="O1658" s="52" t="n"/>
      <c r="P1658" s="52" t="n"/>
      <c r="Q1658" s="52" t="n"/>
      <c r="R1658" s="52" t="n"/>
      <c r="S1658" s="52" t="n"/>
      <c r="T1658" s="52" t="n"/>
      <c r="U1658" s="52" t="n"/>
      <c r="V1658" s="52" t="n"/>
      <c r="W1658" s="52" t="n"/>
      <c r="X1658" s="52" t="n"/>
      <c r="Y1658" s="52" t="n"/>
      <c r="Z1658" s="52" t="n"/>
    </row>
    <row r="1659">
      <c r="A1659" s="51" t="n"/>
      <c r="B1659" s="52" t="n"/>
      <c r="C1659" s="96" t="n"/>
      <c r="D1659" s="52" t="n"/>
      <c r="E1659" s="52" t="n"/>
      <c r="F1659" s="52" t="n"/>
      <c r="G1659" s="52" t="n"/>
      <c r="H1659" s="52" t="n"/>
      <c r="I1659" s="52" t="n"/>
      <c r="J1659" s="52" t="n"/>
      <c r="K1659" s="52" t="n"/>
      <c r="L1659" s="52" t="n"/>
      <c r="M1659" s="52" t="n"/>
      <c r="N1659" s="52" t="n"/>
      <c r="O1659" s="52" t="n"/>
      <c r="P1659" s="52" t="n"/>
      <c r="Q1659" s="52" t="n"/>
      <c r="R1659" s="52" t="n"/>
      <c r="S1659" s="52" t="n"/>
      <c r="T1659" s="52" t="n"/>
      <c r="U1659" s="52" t="n"/>
      <c r="V1659" s="52" t="n"/>
      <c r="W1659" s="52" t="n"/>
      <c r="X1659" s="52" t="n"/>
      <c r="Y1659" s="52" t="n"/>
      <c r="Z1659" s="52" t="n"/>
    </row>
    <row r="1660">
      <c r="A1660" s="51" t="n"/>
      <c r="B1660" s="52" t="n"/>
      <c r="C1660" s="96" t="n"/>
      <c r="D1660" s="52" t="n"/>
      <c r="E1660" s="52" t="n"/>
      <c r="F1660" s="52" t="n"/>
      <c r="G1660" s="52" t="n"/>
      <c r="H1660" s="52" t="n"/>
      <c r="I1660" s="52" t="n"/>
      <c r="J1660" s="52" t="n"/>
      <c r="K1660" s="52" t="n"/>
      <c r="L1660" s="52" t="n"/>
      <c r="M1660" s="52" t="n"/>
      <c r="N1660" s="52" t="n"/>
      <c r="O1660" s="52" t="n"/>
      <c r="P1660" s="52" t="n"/>
      <c r="Q1660" s="52" t="n"/>
      <c r="R1660" s="52" t="n"/>
      <c r="S1660" s="52" t="n"/>
      <c r="T1660" s="52" t="n"/>
      <c r="U1660" s="52" t="n"/>
      <c r="V1660" s="52" t="n"/>
      <c r="W1660" s="52" t="n"/>
      <c r="X1660" s="52" t="n"/>
      <c r="Y1660" s="52" t="n"/>
      <c r="Z1660" s="52" t="n"/>
    </row>
    <row r="1661">
      <c r="A1661" s="51" t="n"/>
      <c r="B1661" s="52" t="n"/>
      <c r="C1661" s="96" t="n"/>
      <c r="D1661" s="52" t="n"/>
      <c r="E1661" s="52" t="n"/>
      <c r="F1661" s="52" t="n"/>
      <c r="G1661" s="52" t="n"/>
      <c r="H1661" s="52" t="n"/>
      <c r="I1661" s="52" t="n"/>
      <c r="J1661" s="52" t="n"/>
      <c r="K1661" s="52" t="n"/>
      <c r="L1661" s="52" t="n"/>
      <c r="M1661" s="52" t="n"/>
      <c r="N1661" s="52" t="n"/>
      <c r="O1661" s="52" t="n"/>
      <c r="P1661" s="52" t="n"/>
      <c r="Q1661" s="52" t="n"/>
      <c r="R1661" s="52" t="n"/>
      <c r="S1661" s="52" t="n"/>
      <c r="T1661" s="52" t="n"/>
      <c r="U1661" s="52" t="n"/>
      <c r="V1661" s="52" t="n"/>
      <c r="W1661" s="52" t="n"/>
      <c r="X1661" s="52" t="n"/>
      <c r="Y1661" s="52" t="n"/>
      <c r="Z1661" s="52" t="n"/>
    </row>
    <row r="1662">
      <c r="A1662" s="51" t="n"/>
      <c r="B1662" s="52" t="n"/>
      <c r="C1662" s="96" t="n"/>
      <c r="D1662" s="52" t="n"/>
      <c r="E1662" s="52" t="n"/>
      <c r="F1662" s="52" t="n"/>
      <c r="G1662" s="52" t="n"/>
      <c r="H1662" s="52" t="n"/>
      <c r="I1662" s="52" t="n"/>
      <c r="J1662" s="52" t="n"/>
      <c r="K1662" s="52" t="n"/>
      <c r="L1662" s="52" t="n"/>
      <c r="M1662" s="52" t="n"/>
      <c r="N1662" s="52" t="n"/>
      <c r="O1662" s="52" t="n"/>
      <c r="P1662" s="52" t="n"/>
      <c r="Q1662" s="52" t="n"/>
      <c r="R1662" s="52" t="n"/>
      <c r="S1662" s="52" t="n"/>
      <c r="T1662" s="52" t="n"/>
      <c r="U1662" s="52" t="n"/>
      <c r="V1662" s="52" t="n"/>
      <c r="W1662" s="52" t="n"/>
      <c r="X1662" s="52" t="n"/>
      <c r="Y1662" s="52" t="n"/>
      <c r="Z1662" s="52" t="n"/>
    </row>
    <row r="1663">
      <c r="A1663" s="51" t="n"/>
      <c r="B1663" s="52" t="n"/>
      <c r="C1663" s="96" t="n"/>
      <c r="D1663" s="52" t="n"/>
      <c r="E1663" s="52" t="n"/>
      <c r="F1663" s="52" t="n"/>
      <c r="G1663" s="52" t="n"/>
      <c r="H1663" s="52" t="n"/>
      <c r="I1663" s="52" t="n"/>
      <c r="J1663" s="52" t="n"/>
      <c r="K1663" s="52" t="n"/>
      <c r="L1663" s="52" t="n"/>
      <c r="M1663" s="52" t="n"/>
      <c r="N1663" s="52" t="n"/>
      <c r="O1663" s="52" t="n"/>
      <c r="P1663" s="52" t="n"/>
      <c r="Q1663" s="52" t="n"/>
      <c r="R1663" s="52" t="n"/>
      <c r="S1663" s="52" t="n"/>
      <c r="T1663" s="52" t="n"/>
      <c r="U1663" s="52" t="n"/>
      <c r="V1663" s="52" t="n"/>
      <c r="W1663" s="52" t="n"/>
      <c r="X1663" s="52" t="n"/>
      <c r="Y1663" s="52" t="n"/>
      <c r="Z1663" s="52" t="n"/>
    </row>
    <row r="1664">
      <c r="A1664" s="51" t="n"/>
      <c r="B1664" s="52" t="n"/>
      <c r="C1664" s="96" t="n"/>
      <c r="D1664" s="52" t="n"/>
      <c r="E1664" s="52" t="n"/>
      <c r="F1664" s="52" t="n"/>
      <c r="G1664" s="52" t="n"/>
      <c r="H1664" s="52" t="n"/>
      <c r="I1664" s="52" t="n"/>
      <c r="J1664" s="52" t="n"/>
      <c r="K1664" s="52" t="n"/>
      <c r="L1664" s="52" t="n"/>
      <c r="M1664" s="52" t="n"/>
      <c r="N1664" s="52" t="n"/>
      <c r="O1664" s="52" t="n"/>
      <c r="P1664" s="52" t="n"/>
      <c r="Q1664" s="52" t="n"/>
      <c r="R1664" s="52" t="n"/>
      <c r="S1664" s="52" t="n"/>
      <c r="T1664" s="52" t="n"/>
      <c r="U1664" s="52" t="n"/>
      <c r="V1664" s="52" t="n"/>
      <c r="W1664" s="52" t="n"/>
      <c r="X1664" s="52" t="n"/>
      <c r="Y1664" s="52" t="n"/>
      <c r="Z1664" s="52" t="n"/>
    </row>
    <row r="1665">
      <c r="A1665" s="51" t="n"/>
      <c r="B1665" s="52" t="n"/>
      <c r="C1665" s="96" t="n"/>
      <c r="D1665" s="52" t="n"/>
      <c r="E1665" s="52" t="n"/>
      <c r="F1665" s="52" t="n"/>
      <c r="G1665" s="52" t="n"/>
      <c r="H1665" s="52" t="n"/>
      <c r="I1665" s="52" t="n"/>
      <c r="J1665" s="52" t="n"/>
      <c r="K1665" s="52" t="n"/>
      <c r="L1665" s="52" t="n"/>
      <c r="M1665" s="52" t="n"/>
      <c r="N1665" s="52" t="n"/>
      <c r="O1665" s="52" t="n"/>
      <c r="P1665" s="52" t="n"/>
      <c r="Q1665" s="52" t="n"/>
      <c r="R1665" s="52" t="n"/>
      <c r="S1665" s="52" t="n"/>
      <c r="T1665" s="52" t="n"/>
      <c r="U1665" s="52" t="n"/>
      <c r="V1665" s="52" t="n"/>
      <c r="W1665" s="52" t="n"/>
      <c r="X1665" s="52" t="n"/>
      <c r="Y1665" s="52" t="n"/>
      <c r="Z1665" s="52" t="n"/>
    </row>
    <row r="1666">
      <c r="A1666" s="51" t="n"/>
      <c r="B1666" s="52" t="n"/>
      <c r="C1666" s="96" t="n"/>
      <c r="D1666" s="52" t="n"/>
      <c r="E1666" s="52" t="n"/>
      <c r="F1666" s="52" t="n"/>
      <c r="G1666" s="52" t="n"/>
      <c r="H1666" s="52" t="n"/>
      <c r="I1666" s="52" t="n"/>
      <c r="J1666" s="52" t="n"/>
      <c r="K1666" s="52" t="n"/>
      <c r="L1666" s="52" t="n"/>
      <c r="M1666" s="52" t="n"/>
      <c r="N1666" s="52" t="n"/>
      <c r="O1666" s="52" t="n"/>
      <c r="P1666" s="52" t="n"/>
      <c r="Q1666" s="52" t="n"/>
      <c r="R1666" s="52" t="n"/>
      <c r="S1666" s="52" t="n"/>
      <c r="T1666" s="52" t="n"/>
      <c r="U1666" s="52" t="n"/>
      <c r="V1666" s="52" t="n"/>
      <c r="W1666" s="52" t="n"/>
      <c r="X1666" s="52" t="n"/>
      <c r="Y1666" s="52" t="n"/>
      <c r="Z1666" s="52" t="n"/>
    </row>
    <row r="1667">
      <c r="A1667" s="51" t="n"/>
      <c r="B1667" s="52" t="n"/>
      <c r="C1667" s="96" t="n"/>
      <c r="D1667" s="52" t="n"/>
      <c r="E1667" s="52" t="n"/>
      <c r="F1667" s="52" t="n"/>
      <c r="G1667" s="52" t="n"/>
      <c r="H1667" s="52" t="n"/>
      <c r="I1667" s="52" t="n"/>
      <c r="J1667" s="52" t="n"/>
      <c r="K1667" s="52" t="n"/>
      <c r="L1667" s="52" t="n"/>
      <c r="M1667" s="52" t="n"/>
      <c r="N1667" s="52" t="n"/>
      <c r="O1667" s="52" t="n"/>
      <c r="P1667" s="52" t="n"/>
      <c r="Q1667" s="52" t="n"/>
      <c r="R1667" s="52" t="n"/>
      <c r="S1667" s="52" t="n"/>
      <c r="T1667" s="52" t="n"/>
      <c r="U1667" s="52" t="n"/>
      <c r="V1667" s="52" t="n"/>
      <c r="W1667" s="52" t="n"/>
      <c r="X1667" s="52" t="n"/>
      <c r="Y1667" s="52" t="n"/>
      <c r="Z1667" s="52" t="n"/>
    </row>
    <row r="1668">
      <c r="A1668" s="51" t="n"/>
      <c r="B1668" s="52" t="n"/>
      <c r="C1668" s="96" t="n"/>
      <c r="D1668" s="52" t="n"/>
      <c r="E1668" s="52" t="n"/>
      <c r="F1668" s="52" t="n"/>
      <c r="G1668" s="52" t="n"/>
      <c r="H1668" s="52" t="n"/>
      <c r="I1668" s="52" t="n"/>
      <c r="J1668" s="52" t="n"/>
      <c r="K1668" s="52" t="n"/>
      <c r="L1668" s="52" t="n"/>
      <c r="M1668" s="52" t="n"/>
      <c r="N1668" s="52" t="n"/>
      <c r="O1668" s="52" t="n"/>
      <c r="P1668" s="52" t="n"/>
      <c r="Q1668" s="52" t="n"/>
      <c r="R1668" s="52" t="n"/>
      <c r="S1668" s="52" t="n"/>
      <c r="T1668" s="52" t="n"/>
      <c r="U1668" s="52" t="n"/>
      <c r="V1668" s="52" t="n"/>
      <c r="W1668" s="52" t="n"/>
      <c r="X1668" s="52" t="n"/>
      <c r="Y1668" s="52" t="n"/>
      <c r="Z1668" s="52" t="n"/>
    </row>
    <row r="1669">
      <c r="A1669" s="51" t="n"/>
      <c r="B1669" s="52" t="n"/>
      <c r="C1669" s="96" t="n"/>
      <c r="D1669" s="52" t="n"/>
      <c r="E1669" s="52" t="n"/>
      <c r="F1669" s="52" t="n"/>
      <c r="G1669" s="52" t="n"/>
      <c r="H1669" s="52" t="n"/>
      <c r="I1669" s="52" t="n"/>
      <c r="J1669" s="52" t="n"/>
      <c r="K1669" s="52" t="n"/>
      <c r="L1669" s="52" t="n"/>
      <c r="M1669" s="52" t="n"/>
      <c r="N1669" s="52" t="n"/>
      <c r="O1669" s="52" t="n"/>
      <c r="P1669" s="52" t="n"/>
      <c r="Q1669" s="52" t="n"/>
      <c r="R1669" s="52" t="n"/>
      <c r="S1669" s="52" t="n"/>
      <c r="T1669" s="52" t="n"/>
      <c r="U1669" s="52" t="n"/>
      <c r="V1669" s="52" t="n"/>
      <c r="W1669" s="52" t="n"/>
      <c r="X1669" s="52" t="n"/>
      <c r="Y1669" s="52" t="n"/>
      <c r="Z1669" s="52" t="n"/>
    </row>
    <row r="1670">
      <c r="A1670" s="51" t="n"/>
      <c r="B1670" s="52" t="n"/>
      <c r="C1670" s="96" t="n"/>
      <c r="D1670" s="52" t="n"/>
      <c r="E1670" s="52" t="n"/>
      <c r="F1670" s="52" t="n"/>
      <c r="G1670" s="52" t="n"/>
      <c r="H1670" s="52" t="n"/>
      <c r="I1670" s="52" t="n"/>
      <c r="J1670" s="52" t="n"/>
      <c r="K1670" s="52" t="n"/>
      <c r="L1670" s="52" t="n"/>
      <c r="M1670" s="52" t="n"/>
      <c r="N1670" s="52" t="n"/>
      <c r="O1670" s="52" t="n"/>
      <c r="P1670" s="52" t="n"/>
      <c r="Q1670" s="52" t="n"/>
      <c r="R1670" s="52" t="n"/>
      <c r="S1670" s="52" t="n"/>
      <c r="T1670" s="52" t="n"/>
      <c r="U1670" s="52" t="n"/>
      <c r="V1670" s="52" t="n"/>
      <c r="W1670" s="52" t="n"/>
      <c r="X1670" s="52" t="n"/>
      <c r="Y1670" s="52" t="n"/>
      <c r="Z1670" s="52" t="n"/>
    </row>
    <row r="1671">
      <c r="A1671" s="51" t="n"/>
      <c r="B1671" s="52" t="n"/>
      <c r="C1671" s="96" t="n"/>
      <c r="D1671" s="52" t="n"/>
      <c r="E1671" s="52" t="n"/>
      <c r="F1671" s="52" t="n"/>
      <c r="G1671" s="52" t="n"/>
      <c r="H1671" s="52" t="n"/>
      <c r="I1671" s="52" t="n"/>
      <c r="J1671" s="52" t="n"/>
      <c r="K1671" s="52" t="n"/>
      <c r="L1671" s="52" t="n"/>
      <c r="M1671" s="52" t="n"/>
      <c r="N1671" s="52" t="n"/>
      <c r="O1671" s="52" t="n"/>
      <c r="P1671" s="52" t="n"/>
      <c r="Q1671" s="52" t="n"/>
      <c r="R1671" s="52" t="n"/>
      <c r="S1671" s="52" t="n"/>
      <c r="T1671" s="52" t="n"/>
      <c r="U1671" s="52" t="n"/>
      <c r="V1671" s="52" t="n"/>
      <c r="W1671" s="52" t="n"/>
      <c r="X1671" s="52" t="n"/>
      <c r="Y1671" s="52" t="n"/>
      <c r="Z1671" s="52" t="n"/>
    </row>
    <row r="1672">
      <c r="A1672" s="51" t="n"/>
      <c r="B1672" s="52" t="n"/>
      <c r="C1672" s="96" t="n"/>
      <c r="D1672" s="52" t="n"/>
      <c r="E1672" s="52" t="n"/>
      <c r="F1672" s="52" t="n"/>
      <c r="G1672" s="52" t="n"/>
      <c r="H1672" s="52" t="n"/>
      <c r="I1672" s="52" t="n"/>
      <c r="J1672" s="52" t="n"/>
      <c r="K1672" s="52" t="n"/>
      <c r="L1672" s="52" t="n"/>
      <c r="M1672" s="52" t="n"/>
      <c r="N1672" s="52" t="n"/>
      <c r="O1672" s="52" t="n"/>
      <c r="P1672" s="52" t="n"/>
      <c r="Q1672" s="52" t="n"/>
      <c r="R1672" s="52" t="n"/>
      <c r="S1672" s="52" t="n"/>
      <c r="T1672" s="52" t="n"/>
      <c r="U1672" s="52" t="n"/>
      <c r="V1672" s="52" t="n"/>
      <c r="W1672" s="52" t="n"/>
      <c r="X1672" s="52" t="n"/>
      <c r="Y1672" s="52" t="n"/>
      <c r="Z1672" s="52" t="n"/>
    </row>
    <row r="1673">
      <c r="A1673" s="51" t="n"/>
      <c r="B1673" s="52" t="n"/>
      <c r="C1673" s="96" t="n"/>
      <c r="D1673" s="52" t="n"/>
      <c r="E1673" s="52" t="n"/>
      <c r="F1673" s="52" t="n"/>
      <c r="G1673" s="52" t="n"/>
      <c r="H1673" s="52" t="n"/>
      <c r="I1673" s="52" t="n"/>
      <c r="J1673" s="52" t="n"/>
      <c r="K1673" s="52" t="n"/>
      <c r="L1673" s="52" t="n"/>
      <c r="M1673" s="52" t="n"/>
      <c r="N1673" s="52" t="n"/>
      <c r="O1673" s="52" t="n"/>
      <c r="P1673" s="52" t="n"/>
      <c r="Q1673" s="52" t="n"/>
      <c r="R1673" s="52" t="n"/>
      <c r="S1673" s="52" t="n"/>
      <c r="T1673" s="52" t="n"/>
      <c r="U1673" s="52" t="n"/>
      <c r="V1673" s="52" t="n"/>
      <c r="W1673" s="52" t="n"/>
      <c r="X1673" s="52" t="n"/>
      <c r="Y1673" s="52" t="n"/>
      <c r="Z1673" s="52" t="n"/>
    </row>
    <row r="1674">
      <c r="A1674" s="51" t="n"/>
      <c r="B1674" s="52" t="n"/>
      <c r="C1674" s="96" t="n"/>
      <c r="D1674" s="52" t="n"/>
      <c r="E1674" s="52" t="n"/>
      <c r="F1674" s="52" t="n"/>
      <c r="G1674" s="52" t="n"/>
      <c r="H1674" s="52" t="n"/>
      <c r="I1674" s="52" t="n"/>
      <c r="J1674" s="52" t="n"/>
      <c r="K1674" s="52" t="n"/>
      <c r="L1674" s="52" t="n"/>
      <c r="M1674" s="52" t="n"/>
      <c r="N1674" s="52" t="n"/>
      <c r="O1674" s="52" t="n"/>
      <c r="P1674" s="52" t="n"/>
      <c r="Q1674" s="52" t="n"/>
      <c r="R1674" s="52" t="n"/>
      <c r="S1674" s="52" t="n"/>
      <c r="T1674" s="52" t="n"/>
      <c r="U1674" s="52" t="n"/>
      <c r="V1674" s="52" t="n"/>
      <c r="W1674" s="52" t="n"/>
      <c r="X1674" s="52" t="n"/>
      <c r="Y1674" s="52" t="n"/>
      <c r="Z1674" s="52" t="n"/>
    </row>
    <row r="1675">
      <c r="A1675" s="51" t="n"/>
      <c r="B1675" s="52" t="n"/>
      <c r="C1675" s="96" t="n"/>
      <c r="D1675" s="52" t="n"/>
      <c r="E1675" s="52" t="n"/>
      <c r="F1675" s="52" t="n"/>
      <c r="G1675" s="52" t="n"/>
      <c r="H1675" s="52" t="n"/>
      <c r="I1675" s="52" t="n"/>
      <c r="J1675" s="52" t="n"/>
      <c r="K1675" s="52" t="n"/>
      <c r="L1675" s="52" t="n"/>
      <c r="M1675" s="52" t="n"/>
      <c r="N1675" s="52" t="n"/>
      <c r="O1675" s="52" t="n"/>
      <c r="P1675" s="52" t="n"/>
      <c r="Q1675" s="52" t="n"/>
      <c r="R1675" s="52" t="n"/>
      <c r="S1675" s="52" t="n"/>
      <c r="T1675" s="52" t="n"/>
      <c r="U1675" s="52" t="n"/>
      <c r="V1675" s="52" t="n"/>
      <c r="W1675" s="52" t="n"/>
      <c r="X1675" s="52" t="n"/>
      <c r="Y1675" s="52" t="n"/>
      <c r="Z1675" s="52" t="n"/>
    </row>
    <row r="1676">
      <c r="A1676" s="51" t="n"/>
      <c r="B1676" s="52" t="n"/>
      <c r="C1676" s="96" t="n"/>
      <c r="D1676" s="52" t="n"/>
      <c r="E1676" s="52" t="n"/>
      <c r="F1676" s="52" t="n"/>
      <c r="G1676" s="52" t="n"/>
      <c r="H1676" s="52" t="n"/>
      <c r="I1676" s="52" t="n"/>
      <c r="J1676" s="52" t="n"/>
      <c r="K1676" s="52" t="n"/>
      <c r="L1676" s="52" t="n"/>
      <c r="M1676" s="52" t="n"/>
      <c r="N1676" s="52" t="n"/>
      <c r="O1676" s="52" t="n"/>
      <c r="P1676" s="52" t="n"/>
      <c r="Q1676" s="52" t="n"/>
      <c r="R1676" s="52" t="n"/>
      <c r="S1676" s="52" t="n"/>
      <c r="T1676" s="52" t="n"/>
      <c r="U1676" s="52" t="n"/>
      <c r="V1676" s="52" t="n"/>
      <c r="W1676" s="52" t="n"/>
      <c r="X1676" s="52" t="n"/>
      <c r="Y1676" s="52" t="n"/>
      <c r="Z1676" s="52" t="n"/>
    </row>
    <row r="1677">
      <c r="A1677" s="51" t="n"/>
      <c r="B1677" s="52" t="n"/>
      <c r="C1677" s="96" t="n"/>
      <c r="D1677" s="52" t="n"/>
      <c r="E1677" s="52" t="n"/>
      <c r="F1677" s="52" t="n"/>
      <c r="G1677" s="52" t="n"/>
      <c r="H1677" s="52" t="n"/>
      <c r="I1677" s="52" t="n"/>
      <c r="J1677" s="52" t="n"/>
      <c r="K1677" s="52" t="n"/>
      <c r="L1677" s="52" t="n"/>
      <c r="M1677" s="52" t="n"/>
      <c r="N1677" s="52" t="n"/>
      <c r="O1677" s="52" t="n"/>
      <c r="P1677" s="52" t="n"/>
      <c r="Q1677" s="52" t="n"/>
      <c r="R1677" s="52" t="n"/>
      <c r="S1677" s="52" t="n"/>
      <c r="T1677" s="52" t="n"/>
      <c r="U1677" s="52" t="n"/>
      <c r="V1677" s="52" t="n"/>
      <c r="W1677" s="52" t="n"/>
      <c r="X1677" s="52" t="n"/>
      <c r="Y1677" s="52" t="n"/>
      <c r="Z1677" s="52" t="n"/>
    </row>
    <row r="1678">
      <c r="A1678" s="51" t="n"/>
      <c r="B1678" s="52" t="n"/>
      <c r="C1678" s="96" t="n"/>
      <c r="D1678" s="52" t="n"/>
      <c r="E1678" s="52" t="n"/>
      <c r="F1678" s="52" t="n"/>
      <c r="G1678" s="52" t="n"/>
      <c r="H1678" s="52" t="n"/>
      <c r="I1678" s="52" t="n"/>
      <c r="J1678" s="52" t="n"/>
      <c r="K1678" s="52" t="n"/>
      <c r="L1678" s="52" t="n"/>
      <c r="M1678" s="52" t="n"/>
      <c r="N1678" s="52" t="n"/>
      <c r="O1678" s="52" t="n"/>
      <c r="P1678" s="52" t="n"/>
      <c r="Q1678" s="52" t="n"/>
      <c r="R1678" s="52" t="n"/>
      <c r="S1678" s="52" t="n"/>
      <c r="T1678" s="52" t="n"/>
      <c r="U1678" s="52" t="n"/>
      <c r="V1678" s="52" t="n"/>
      <c r="W1678" s="52" t="n"/>
      <c r="X1678" s="52" t="n"/>
      <c r="Y1678" s="52" t="n"/>
      <c r="Z1678" s="52" t="n"/>
    </row>
    <row r="1679">
      <c r="A1679" s="51" t="n"/>
      <c r="B1679" s="52" t="n"/>
      <c r="C1679" s="96" t="n"/>
      <c r="D1679" s="52" t="n"/>
      <c r="E1679" s="52" t="n"/>
      <c r="F1679" s="52" t="n"/>
      <c r="G1679" s="52" t="n"/>
      <c r="H1679" s="52" t="n"/>
      <c r="I1679" s="52" t="n"/>
      <c r="J1679" s="52" t="n"/>
      <c r="K1679" s="52" t="n"/>
      <c r="L1679" s="52" t="n"/>
      <c r="M1679" s="52" t="n"/>
      <c r="N1679" s="52" t="n"/>
      <c r="O1679" s="52" t="n"/>
      <c r="P1679" s="52" t="n"/>
      <c r="Q1679" s="52" t="n"/>
      <c r="R1679" s="52" t="n"/>
      <c r="S1679" s="52" t="n"/>
      <c r="T1679" s="52" t="n"/>
      <c r="U1679" s="52" t="n"/>
      <c r="V1679" s="52" t="n"/>
      <c r="W1679" s="52" t="n"/>
      <c r="X1679" s="52" t="n"/>
      <c r="Y1679" s="52" t="n"/>
      <c r="Z1679" s="52" t="n"/>
    </row>
    <row r="1680">
      <c r="A1680" s="51" t="n"/>
      <c r="B1680" s="52" t="n"/>
      <c r="C1680" s="96" t="n"/>
      <c r="D1680" s="52" t="n"/>
      <c r="E1680" s="52" t="n"/>
      <c r="F1680" s="52" t="n"/>
      <c r="G1680" s="52" t="n"/>
      <c r="H1680" s="52" t="n"/>
      <c r="I1680" s="52" t="n"/>
      <c r="J1680" s="52" t="n"/>
      <c r="K1680" s="52" t="n"/>
      <c r="L1680" s="52" t="n"/>
      <c r="M1680" s="52" t="n"/>
      <c r="N1680" s="52" t="n"/>
      <c r="O1680" s="52" t="n"/>
      <c r="P1680" s="52" t="n"/>
      <c r="Q1680" s="52" t="n"/>
      <c r="R1680" s="52" t="n"/>
      <c r="S1680" s="52" t="n"/>
      <c r="T1680" s="52" t="n"/>
      <c r="U1680" s="52" t="n"/>
      <c r="V1680" s="52" t="n"/>
      <c r="W1680" s="52" t="n"/>
      <c r="X1680" s="52" t="n"/>
      <c r="Y1680" s="52" t="n"/>
      <c r="Z1680" s="52" t="n"/>
    </row>
    <row r="1681">
      <c r="A1681" s="51" t="n"/>
      <c r="B1681" s="52" t="n"/>
      <c r="C1681" s="96" t="n"/>
      <c r="D1681" s="52" t="n"/>
      <c r="E1681" s="52" t="n"/>
      <c r="F1681" s="52" t="n"/>
      <c r="G1681" s="52" t="n"/>
      <c r="H1681" s="52" t="n"/>
      <c r="I1681" s="52" t="n"/>
      <c r="J1681" s="52" t="n"/>
      <c r="K1681" s="52" t="n"/>
      <c r="L1681" s="52" t="n"/>
      <c r="M1681" s="52" t="n"/>
      <c r="N1681" s="52" t="n"/>
      <c r="O1681" s="52" t="n"/>
      <c r="P1681" s="52" t="n"/>
      <c r="Q1681" s="52" t="n"/>
      <c r="R1681" s="52" t="n"/>
      <c r="S1681" s="52" t="n"/>
      <c r="T1681" s="52" t="n"/>
      <c r="U1681" s="52" t="n"/>
      <c r="V1681" s="52" t="n"/>
      <c r="W1681" s="52" t="n"/>
      <c r="X1681" s="52" t="n"/>
      <c r="Y1681" s="52" t="n"/>
      <c r="Z1681" s="52" t="n"/>
    </row>
    <row r="1682">
      <c r="A1682" s="51" t="n"/>
      <c r="B1682" s="52" t="n"/>
      <c r="C1682" s="96" t="n"/>
      <c r="D1682" s="52" t="n"/>
      <c r="E1682" s="52" t="n"/>
      <c r="F1682" s="52" t="n"/>
      <c r="G1682" s="52" t="n"/>
      <c r="H1682" s="52" t="n"/>
      <c r="I1682" s="52" t="n"/>
      <c r="J1682" s="52" t="n"/>
      <c r="K1682" s="52" t="n"/>
      <c r="L1682" s="52" t="n"/>
      <c r="M1682" s="52" t="n"/>
      <c r="N1682" s="52" t="n"/>
      <c r="O1682" s="52" t="n"/>
      <c r="P1682" s="52" t="n"/>
      <c r="Q1682" s="52" t="n"/>
      <c r="R1682" s="52" t="n"/>
      <c r="S1682" s="52" t="n"/>
      <c r="T1682" s="52" t="n"/>
      <c r="U1682" s="52" t="n"/>
      <c r="V1682" s="52" t="n"/>
      <c r="W1682" s="52" t="n"/>
      <c r="X1682" s="52" t="n"/>
      <c r="Y1682" s="52" t="n"/>
      <c r="Z1682" s="52" t="n"/>
    </row>
    <row r="1683">
      <c r="A1683" s="51" t="n"/>
      <c r="B1683" s="52" t="n"/>
      <c r="C1683" s="96" t="n"/>
      <c r="D1683" s="52" t="n"/>
      <c r="E1683" s="52" t="n"/>
      <c r="F1683" s="52" t="n"/>
      <c r="G1683" s="52" t="n"/>
      <c r="H1683" s="52" t="n"/>
      <c r="I1683" s="52" t="n"/>
      <c r="J1683" s="52" t="n"/>
      <c r="K1683" s="52" t="n"/>
      <c r="L1683" s="52" t="n"/>
      <c r="M1683" s="52" t="n"/>
      <c r="N1683" s="52" t="n"/>
      <c r="O1683" s="52" t="n"/>
      <c r="P1683" s="52" t="n"/>
      <c r="Q1683" s="52" t="n"/>
      <c r="R1683" s="52" t="n"/>
      <c r="S1683" s="52" t="n"/>
      <c r="T1683" s="52" t="n"/>
      <c r="U1683" s="52" t="n"/>
      <c r="V1683" s="52" t="n"/>
      <c r="W1683" s="52" t="n"/>
      <c r="X1683" s="52" t="n"/>
      <c r="Y1683" s="52" t="n"/>
      <c r="Z1683" s="52" t="n"/>
    </row>
    <row r="1684">
      <c r="A1684" s="51" t="n"/>
      <c r="B1684" s="52" t="n"/>
      <c r="C1684" s="96" t="n"/>
      <c r="D1684" s="52" t="n"/>
      <c r="E1684" s="52" t="n"/>
      <c r="F1684" s="52" t="n"/>
      <c r="G1684" s="52" t="n"/>
      <c r="H1684" s="52" t="n"/>
      <c r="I1684" s="52" t="n"/>
      <c r="J1684" s="52" t="n"/>
      <c r="K1684" s="52" t="n"/>
      <c r="L1684" s="52" t="n"/>
      <c r="M1684" s="52" t="n"/>
      <c r="N1684" s="52" t="n"/>
      <c r="O1684" s="52" t="n"/>
      <c r="P1684" s="52" t="n"/>
      <c r="Q1684" s="52" t="n"/>
      <c r="R1684" s="52" t="n"/>
      <c r="S1684" s="52" t="n"/>
      <c r="T1684" s="52" t="n"/>
      <c r="U1684" s="52" t="n"/>
      <c r="V1684" s="52" t="n"/>
      <c r="W1684" s="52" t="n"/>
      <c r="X1684" s="52" t="n"/>
      <c r="Y1684" s="52" t="n"/>
      <c r="Z1684" s="52" t="n"/>
    </row>
    <row r="1685">
      <c r="A1685" s="51" t="n"/>
      <c r="B1685" s="52" t="n"/>
      <c r="C1685" s="96" t="n"/>
      <c r="D1685" s="52" t="n"/>
      <c r="E1685" s="52" t="n"/>
      <c r="F1685" s="52" t="n"/>
      <c r="G1685" s="52" t="n"/>
      <c r="H1685" s="52" t="n"/>
      <c r="I1685" s="52" t="n"/>
      <c r="J1685" s="52" t="n"/>
      <c r="K1685" s="52" t="n"/>
      <c r="L1685" s="52" t="n"/>
      <c r="M1685" s="52" t="n"/>
      <c r="N1685" s="52" t="n"/>
      <c r="O1685" s="52" t="n"/>
      <c r="P1685" s="52" t="n"/>
      <c r="Q1685" s="52" t="n"/>
      <c r="R1685" s="52" t="n"/>
      <c r="S1685" s="52" t="n"/>
      <c r="T1685" s="52" t="n"/>
      <c r="U1685" s="52" t="n"/>
      <c r="V1685" s="52" t="n"/>
      <c r="W1685" s="52" t="n"/>
      <c r="X1685" s="52" t="n"/>
      <c r="Y1685" s="52" t="n"/>
      <c r="Z1685" s="52" t="n"/>
    </row>
    <row r="1686">
      <c r="A1686" s="51" t="n"/>
      <c r="B1686" s="52" t="n"/>
      <c r="C1686" s="96" t="n"/>
      <c r="D1686" s="52" t="n"/>
      <c r="E1686" s="52" t="n"/>
      <c r="F1686" s="52" t="n"/>
      <c r="G1686" s="52" t="n"/>
      <c r="H1686" s="52" t="n"/>
      <c r="I1686" s="52" t="n"/>
      <c r="J1686" s="52" t="n"/>
      <c r="K1686" s="52" t="n"/>
      <c r="L1686" s="52" t="n"/>
      <c r="M1686" s="52" t="n"/>
      <c r="N1686" s="52" t="n"/>
      <c r="O1686" s="52" t="n"/>
      <c r="P1686" s="52" t="n"/>
      <c r="Q1686" s="52" t="n"/>
      <c r="R1686" s="52" t="n"/>
      <c r="S1686" s="52" t="n"/>
      <c r="T1686" s="52" t="n"/>
      <c r="U1686" s="52" t="n"/>
      <c r="V1686" s="52" t="n"/>
      <c r="W1686" s="52" t="n"/>
      <c r="X1686" s="52" t="n"/>
      <c r="Y1686" s="52" t="n"/>
      <c r="Z1686" s="52" t="n"/>
    </row>
    <row r="1687">
      <c r="A1687" s="51" t="n"/>
      <c r="B1687" s="52" t="n"/>
      <c r="C1687" s="96" t="n"/>
      <c r="D1687" s="52" t="n"/>
      <c r="E1687" s="52" t="n"/>
      <c r="F1687" s="52" t="n"/>
      <c r="G1687" s="52" t="n"/>
      <c r="H1687" s="52" t="n"/>
      <c r="I1687" s="52" t="n"/>
      <c r="J1687" s="52" t="n"/>
      <c r="K1687" s="52" t="n"/>
      <c r="L1687" s="52" t="n"/>
      <c r="M1687" s="52" t="n"/>
      <c r="N1687" s="52" t="n"/>
      <c r="O1687" s="52" t="n"/>
      <c r="P1687" s="52" t="n"/>
      <c r="Q1687" s="52" t="n"/>
      <c r="R1687" s="52" t="n"/>
      <c r="S1687" s="52" t="n"/>
      <c r="T1687" s="52" t="n"/>
      <c r="U1687" s="52" t="n"/>
      <c r="V1687" s="52" t="n"/>
      <c r="W1687" s="52" t="n"/>
      <c r="X1687" s="52" t="n"/>
      <c r="Y1687" s="52" t="n"/>
      <c r="Z1687" s="52" t="n"/>
    </row>
    <row r="1688">
      <c r="A1688" s="51" t="n"/>
      <c r="B1688" s="52" t="n"/>
      <c r="C1688" s="96" t="n"/>
      <c r="D1688" s="52" t="n"/>
      <c r="E1688" s="52" t="n"/>
      <c r="F1688" s="52" t="n"/>
      <c r="G1688" s="52" t="n"/>
      <c r="H1688" s="52" t="n"/>
      <c r="I1688" s="52" t="n"/>
      <c r="J1688" s="52" t="n"/>
      <c r="K1688" s="52" t="n"/>
      <c r="L1688" s="52" t="n"/>
      <c r="M1688" s="52" t="n"/>
      <c r="N1688" s="52" t="n"/>
      <c r="O1688" s="52" t="n"/>
      <c r="P1688" s="52" t="n"/>
      <c r="Q1688" s="52" t="n"/>
      <c r="R1688" s="52" t="n"/>
      <c r="S1688" s="52" t="n"/>
      <c r="T1688" s="52" t="n"/>
      <c r="U1688" s="52" t="n"/>
      <c r="V1688" s="52" t="n"/>
      <c r="W1688" s="52" t="n"/>
      <c r="X1688" s="52" t="n"/>
      <c r="Y1688" s="52" t="n"/>
      <c r="Z1688" s="52" t="n"/>
    </row>
    <row r="1689">
      <c r="A1689" s="51" t="n"/>
      <c r="B1689" s="52" t="n"/>
      <c r="C1689" s="96" t="n"/>
      <c r="D1689" s="52" t="n"/>
      <c r="E1689" s="52" t="n"/>
      <c r="F1689" s="52" t="n"/>
      <c r="G1689" s="52" t="n"/>
      <c r="H1689" s="52" t="n"/>
      <c r="I1689" s="52" t="n"/>
      <c r="J1689" s="52" t="n"/>
      <c r="K1689" s="52" t="n"/>
      <c r="L1689" s="52" t="n"/>
      <c r="M1689" s="52" t="n"/>
      <c r="N1689" s="52" t="n"/>
      <c r="O1689" s="52" t="n"/>
      <c r="P1689" s="52" t="n"/>
      <c r="Q1689" s="52" t="n"/>
      <c r="R1689" s="52" t="n"/>
      <c r="S1689" s="52" t="n"/>
      <c r="T1689" s="52" t="n"/>
      <c r="U1689" s="52" t="n"/>
      <c r="V1689" s="52" t="n"/>
      <c r="W1689" s="52" t="n"/>
      <c r="X1689" s="52" t="n"/>
      <c r="Y1689" s="52" t="n"/>
      <c r="Z1689" s="52" t="n"/>
    </row>
    <row r="1690">
      <c r="A1690" s="51" t="n"/>
      <c r="B1690" s="52" t="n"/>
      <c r="C1690" s="96" t="n"/>
      <c r="D1690" s="52" t="n"/>
      <c r="E1690" s="52" t="n"/>
      <c r="F1690" s="52" t="n"/>
      <c r="G1690" s="52" t="n"/>
      <c r="H1690" s="52" t="n"/>
      <c r="I1690" s="52" t="n"/>
      <c r="J1690" s="52" t="n"/>
      <c r="K1690" s="52" t="n"/>
      <c r="L1690" s="52" t="n"/>
      <c r="M1690" s="52" t="n"/>
      <c r="N1690" s="52" t="n"/>
      <c r="O1690" s="52" t="n"/>
      <c r="P1690" s="52" t="n"/>
      <c r="Q1690" s="52" t="n"/>
      <c r="R1690" s="52" t="n"/>
      <c r="S1690" s="52" t="n"/>
      <c r="T1690" s="52" t="n"/>
      <c r="U1690" s="52" t="n"/>
      <c r="V1690" s="52" t="n"/>
      <c r="W1690" s="52" t="n"/>
      <c r="X1690" s="52" t="n"/>
      <c r="Y1690" s="52" t="n"/>
      <c r="Z1690" s="52" t="n"/>
    </row>
    <row r="1691">
      <c r="A1691" s="51" t="n"/>
      <c r="B1691" s="52" t="n"/>
      <c r="C1691" s="96" t="n"/>
      <c r="D1691" s="52" t="n"/>
      <c r="E1691" s="52" t="n"/>
      <c r="F1691" s="52" t="n"/>
      <c r="G1691" s="52" t="n"/>
      <c r="H1691" s="52" t="n"/>
      <c r="I1691" s="52" t="n"/>
      <c r="J1691" s="52" t="n"/>
      <c r="K1691" s="52" t="n"/>
      <c r="L1691" s="52" t="n"/>
      <c r="M1691" s="52" t="n"/>
      <c r="N1691" s="52" t="n"/>
      <c r="O1691" s="52" t="n"/>
      <c r="P1691" s="52" t="n"/>
      <c r="Q1691" s="52" t="n"/>
      <c r="R1691" s="52" t="n"/>
      <c r="S1691" s="52" t="n"/>
      <c r="T1691" s="52" t="n"/>
      <c r="U1691" s="52" t="n"/>
      <c r="V1691" s="52" t="n"/>
      <c r="W1691" s="52" t="n"/>
      <c r="X1691" s="52" t="n"/>
      <c r="Y1691" s="52" t="n"/>
      <c r="Z1691" s="52" t="n"/>
    </row>
    <row r="1692">
      <c r="A1692" s="51" t="n"/>
      <c r="B1692" s="52" t="n"/>
      <c r="C1692" s="96" t="n"/>
      <c r="D1692" s="52" t="n"/>
      <c r="E1692" s="52" t="n"/>
      <c r="F1692" s="52" t="n"/>
      <c r="G1692" s="52" t="n"/>
      <c r="H1692" s="52" t="n"/>
      <c r="I1692" s="52" t="n"/>
      <c r="J1692" s="52" t="n"/>
      <c r="K1692" s="52" t="n"/>
      <c r="L1692" s="52" t="n"/>
      <c r="M1692" s="52" t="n"/>
      <c r="N1692" s="52" t="n"/>
      <c r="O1692" s="52" t="n"/>
      <c r="P1692" s="52" t="n"/>
      <c r="Q1692" s="52" t="n"/>
      <c r="R1692" s="52" t="n"/>
      <c r="S1692" s="52" t="n"/>
      <c r="T1692" s="52" t="n"/>
      <c r="U1692" s="52" t="n"/>
      <c r="V1692" s="52" t="n"/>
      <c r="W1692" s="52" t="n"/>
      <c r="X1692" s="52" t="n"/>
      <c r="Y1692" s="52" t="n"/>
      <c r="Z1692" s="52" t="n"/>
    </row>
    <row r="1693">
      <c r="A1693" s="51" t="n"/>
      <c r="B1693" s="52" t="n"/>
      <c r="C1693" s="96" t="n"/>
      <c r="D1693" s="52" t="n"/>
      <c r="E1693" s="52" t="n"/>
      <c r="F1693" s="52" t="n"/>
      <c r="G1693" s="52" t="n"/>
      <c r="H1693" s="52" t="n"/>
      <c r="I1693" s="52" t="n"/>
      <c r="J1693" s="52" t="n"/>
      <c r="K1693" s="52" t="n"/>
      <c r="L1693" s="52" t="n"/>
      <c r="M1693" s="52" t="n"/>
      <c r="N1693" s="52" t="n"/>
      <c r="O1693" s="52" t="n"/>
      <c r="P1693" s="52" t="n"/>
      <c r="Q1693" s="52" t="n"/>
      <c r="R1693" s="52" t="n"/>
      <c r="S1693" s="52" t="n"/>
      <c r="T1693" s="52" t="n"/>
      <c r="U1693" s="52" t="n"/>
      <c r="V1693" s="52" t="n"/>
      <c r="W1693" s="52" t="n"/>
      <c r="X1693" s="52" t="n"/>
      <c r="Y1693" s="52" t="n"/>
      <c r="Z1693" s="52" t="n"/>
    </row>
    <row r="1694">
      <c r="A1694" s="51" t="n"/>
      <c r="B1694" s="52" t="n"/>
      <c r="C1694" s="96" t="n"/>
      <c r="D1694" s="52" t="n"/>
      <c r="E1694" s="52" t="n"/>
      <c r="F1694" s="52" t="n"/>
      <c r="G1694" s="52" t="n"/>
      <c r="H1694" s="52" t="n"/>
      <c r="I1694" s="52" t="n"/>
      <c r="J1694" s="52" t="n"/>
      <c r="K1694" s="52" t="n"/>
      <c r="L1694" s="52" t="n"/>
      <c r="M1694" s="52" t="n"/>
      <c r="N1694" s="52" t="n"/>
      <c r="O1694" s="52" t="n"/>
      <c r="P1694" s="52" t="n"/>
      <c r="Q1694" s="52" t="n"/>
      <c r="R1694" s="52" t="n"/>
      <c r="S1694" s="52" t="n"/>
      <c r="T1694" s="52" t="n"/>
      <c r="U1694" s="52" t="n"/>
      <c r="V1694" s="52" t="n"/>
      <c r="W1694" s="52" t="n"/>
      <c r="X1694" s="52" t="n"/>
      <c r="Y1694" s="52" t="n"/>
      <c r="Z1694" s="52" t="n"/>
    </row>
    <row r="1695">
      <c r="A1695" s="51" t="n"/>
      <c r="B1695" s="52" t="n"/>
      <c r="C1695" s="96" t="n"/>
      <c r="D1695" s="52" t="n"/>
      <c r="E1695" s="52" t="n"/>
      <c r="F1695" s="52" t="n"/>
      <c r="G1695" s="52" t="n"/>
      <c r="H1695" s="52" t="n"/>
      <c r="I1695" s="52" t="n"/>
      <c r="J1695" s="52" t="n"/>
      <c r="K1695" s="52" t="n"/>
      <c r="L1695" s="52" t="n"/>
      <c r="M1695" s="52" t="n"/>
      <c r="N1695" s="52" t="n"/>
      <c r="O1695" s="52" t="n"/>
      <c r="P1695" s="52" t="n"/>
      <c r="Q1695" s="52" t="n"/>
      <c r="R1695" s="52" t="n"/>
      <c r="S1695" s="52" t="n"/>
      <c r="T1695" s="52" t="n"/>
      <c r="U1695" s="52" t="n"/>
      <c r="V1695" s="52" t="n"/>
      <c r="W1695" s="52" t="n"/>
      <c r="X1695" s="52" t="n"/>
      <c r="Y1695" s="52" t="n"/>
      <c r="Z1695" s="52" t="n"/>
    </row>
    <row r="1696">
      <c r="A1696" s="51" t="n"/>
      <c r="B1696" s="52" t="n"/>
      <c r="C1696" s="96" t="n"/>
      <c r="D1696" s="52" t="n"/>
      <c r="E1696" s="52" t="n"/>
      <c r="F1696" s="52" t="n"/>
      <c r="G1696" s="52" t="n"/>
      <c r="H1696" s="52" t="n"/>
      <c r="I1696" s="52" t="n"/>
      <c r="J1696" s="52" t="n"/>
      <c r="K1696" s="52" t="n"/>
      <c r="L1696" s="52" t="n"/>
      <c r="M1696" s="52" t="n"/>
      <c r="N1696" s="52" t="n"/>
      <c r="O1696" s="52" t="n"/>
      <c r="P1696" s="52" t="n"/>
      <c r="Q1696" s="52" t="n"/>
      <c r="R1696" s="52" t="n"/>
      <c r="S1696" s="52" t="n"/>
      <c r="T1696" s="52" t="n"/>
      <c r="U1696" s="52" t="n"/>
      <c r="V1696" s="52" t="n"/>
      <c r="W1696" s="52" t="n"/>
      <c r="X1696" s="52" t="n"/>
      <c r="Y1696" s="52" t="n"/>
      <c r="Z1696" s="52" t="n"/>
    </row>
    <row r="1697">
      <c r="A1697" s="51" t="n"/>
      <c r="B1697" s="52" t="n"/>
      <c r="C1697" s="96" t="n"/>
      <c r="D1697" s="52" t="n"/>
      <c r="E1697" s="52" t="n"/>
      <c r="F1697" s="52" t="n"/>
      <c r="G1697" s="52" t="n"/>
      <c r="H1697" s="52" t="n"/>
      <c r="I1697" s="52" t="n"/>
      <c r="J1697" s="52" t="n"/>
      <c r="K1697" s="52" t="n"/>
      <c r="L1697" s="52" t="n"/>
      <c r="M1697" s="52" t="n"/>
      <c r="N1697" s="52" t="n"/>
      <c r="O1697" s="52" t="n"/>
      <c r="P1697" s="52" t="n"/>
      <c r="Q1697" s="52" t="n"/>
      <c r="R1697" s="52" t="n"/>
      <c r="S1697" s="52" t="n"/>
      <c r="T1697" s="52" t="n"/>
      <c r="U1697" s="52" t="n"/>
      <c r="V1697" s="52" t="n"/>
      <c r="W1697" s="52" t="n"/>
      <c r="X1697" s="52" t="n"/>
      <c r="Y1697" s="52" t="n"/>
      <c r="Z1697" s="52" t="n"/>
    </row>
    <row r="1698">
      <c r="A1698" s="51" t="n"/>
      <c r="B1698" s="52" t="n"/>
      <c r="C1698" s="96" t="n"/>
      <c r="D1698" s="52" t="n"/>
      <c r="E1698" s="52" t="n"/>
      <c r="F1698" s="52" t="n"/>
      <c r="G1698" s="52" t="n"/>
      <c r="H1698" s="52" t="n"/>
      <c r="I1698" s="52" t="n"/>
      <c r="J1698" s="52" t="n"/>
      <c r="K1698" s="52" t="n"/>
      <c r="L1698" s="52" t="n"/>
      <c r="M1698" s="52" t="n"/>
      <c r="N1698" s="52" t="n"/>
      <c r="O1698" s="52" t="n"/>
      <c r="P1698" s="52" t="n"/>
      <c r="Q1698" s="52" t="n"/>
      <c r="R1698" s="52" t="n"/>
      <c r="S1698" s="52" t="n"/>
      <c r="T1698" s="52" t="n"/>
      <c r="U1698" s="52" t="n"/>
      <c r="V1698" s="52" t="n"/>
      <c r="W1698" s="52" t="n"/>
      <c r="X1698" s="52" t="n"/>
      <c r="Y1698" s="52" t="n"/>
      <c r="Z1698" s="52" t="n"/>
    </row>
    <row r="1699">
      <c r="A1699" s="51" t="n"/>
      <c r="B1699" s="52" t="n"/>
      <c r="C1699" s="96" t="n"/>
      <c r="D1699" s="52" t="n"/>
      <c r="E1699" s="52" t="n"/>
      <c r="F1699" s="52" t="n"/>
      <c r="G1699" s="52" t="n"/>
      <c r="H1699" s="52" t="n"/>
      <c r="I1699" s="52" t="n"/>
      <c r="J1699" s="52" t="n"/>
      <c r="K1699" s="52" t="n"/>
      <c r="L1699" s="52" t="n"/>
      <c r="M1699" s="52" t="n"/>
      <c r="N1699" s="52" t="n"/>
      <c r="O1699" s="52" t="n"/>
      <c r="P1699" s="52" t="n"/>
      <c r="Q1699" s="52" t="n"/>
      <c r="R1699" s="52" t="n"/>
      <c r="S1699" s="52" t="n"/>
      <c r="T1699" s="52" t="n"/>
      <c r="U1699" s="52" t="n"/>
      <c r="V1699" s="52" t="n"/>
      <c r="W1699" s="52" t="n"/>
      <c r="X1699" s="52" t="n"/>
      <c r="Y1699" s="52" t="n"/>
      <c r="Z1699" s="52" t="n"/>
    </row>
    <row r="1700">
      <c r="A1700" s="51" t="n"/>
      <c r="B1700" s="52" t="n"/>
      <c r="C1700" s="96" t="n"/>
      <c r="D1700" s="52" t="n"/>
      <c r="E1700" s="52" t="n"/>
      <c r="F1700" s="52" t="n"/>
      <c r="G1700" s="52" t="n"/>
      <c r="H1700" s="52" t="n"/>
      <c r="I1700" s="52" t="n"/>
      <c r="J1700" s="52" t="n"/>
      <c r="K1700" s="52" t="n"/>
      <c r="L1700" s="52" t="n"/>
      <c r="M1700" s="52" t="n"/>
      <c r="N1700" s="52" t="n"/>
      <c r="O1700" s="52" t="n"/>
      <c r="P1700" s="52" t="n"/>
      <c r="Q1700" s="52" t="n"/>
      <c r="R1700" s="52" t="n"/>
      <c r="S1700" s="52" t="n"/>
      <c r="T1700" s="52" t="n"/>
      <c r="U1700" s="52" t="n"/>
      <c r="V1700" s="52" t="n"/>
      <c r="W1700" s="52" t="n"/>
      <c r="X1700" s="52" t="n"/>
      <c r="Y1700" s="52" t="n"/>
      <c r="Z1700" s="52" t="n"/>
    </row>
    <row r="1701">
      <c r="A1701" s="51" t="n"/>
      <c r="B1701" s="52" t="n"/>
      <c r="C1701" s="96" t="n"/>
      <c r="D1701" s="52" t="n"/>
      <c r="E1701" s="52" t="n"/>
      <c r="F1701" s="52" t="n"/>
      <c r="G1701" s="52" t="n"/>
      <c r="H1701" s="52" t="n"/>
      <c r="I1701" s="52" t="n"/>
      <c r="J1701" s="52" t="n"/>
      <c r="K1701" s="52" t="n"/>
      <c r="L1701" s="52" t="n"/>
      <c r="M1701" s="52" t="n"/>
      <c r="N1701" s="52" t="n"/>
      <c r="O1701" s="52" t="n"/>
      <c r="P1701" s="52" t="n"/>
      <c r="Q1701" s="52" t="n"/>
      <c r="R1701" s="52" t="n"/>
      <c r="S1701" s="52" t="n"/>
      <c r="T1701" s="52" t="n"/>
      <c r="U1701" s="52" t="n"/>
      <c r="V1701" s="52" t="n"/>
      <c r="W1701" s="52" t="n"/>
      <c r="X1701" s="52" t="n"/>
      <c r="Y1701" s="52" t="n"/>
      <c r="Z1701" s="52" t="n"/>
    </row>
    <row r="1702">
      <c r="A1702" s="51" t="n"/>
      <c r="B1702" s="52" t="n"/>
      <c r="C1702" s="96" t="n"/>
      <c r="D1702" s="52" t="n"/>
      <c r="E1702" s="52" t="n"/>
      <c r="F1702" s="52" t="n"/>
      <c r="G1702" s="52" t="n"/>
      <c r="H1702" s="52" t="n"/>
      <c r="I1702" s="52" t="n"/>
      <c r="J1702" s="52" t="n"/>
      <c r="K1702" s="52" t="n"/>
      <c r="L1702" s="52" t="n"/>
      <c r="M1702" s="52" t="n"/>
      <c r="N1702" s="52" t="n"/>
      <c r="O1702" s="52" t="n"/>
      <c r="P1702" s="52" t="n"/>
      <c r="Q1702" s="52" t="n"/>
      <c r="R1702" s="52" t="n"/>
      <c r="S1702" s="52" t="n"/>
      <c r="T1702" s="52" t="n"/>
      <c r="U1702" s="52" t="n"/>
      <c r="V1702" s="52" t="n"/>
      <c r="W1702" s="52" t="n"/>
      <c r="X1702" s="52" t="n"/>
      <c r="Y1702" s="52" t="n"/>
      <c r="Z1702" s="52" t="n"/>
    </row>
    <row r="1703">
      <c r="A1703" s="51" t="n"/>
      <c r="B1703" s="52" t="n"/>
      <c r="C1703" s="96" t="n"/>
      <c r="D1703" s="52" t="n"/>
      <c r="E1703" s="52" t="n"/>
      <c r="F1703" s="52" t="n"/>
      <c r="G1703" s="52" t="n"/>
      <c r="H1703" s="52" t="n"/>
      <c r="I1703" s="52" t="n"/>
      <c r="J1703" s="52" t="n"/>
      <c r="K1703" s="52" t="n"/>
      <c r="L1703" s="52" t="n"/>
      <c r="M1703" s="52" t="n"/>
      <c r="N1703" s="52" t="n"/>
      <c r="O1703" s="52" t="n"/>
      <c r="P1703" s="52" t="n"/>
      <c r="Q1703" s="52" t="n"/>
      <c r="R1703" s="52" t="n"/>
      <c r="S1703" s="52" t="n"/>
      <c r="T1703" s="52" t="n"/>
      <c r="U1703" s="52" t="n"/>
      <c r="V1703" s="52" t="n"/>
      <c r="W1703" s="52" t="n"/>
      <c r="X1703" s="52" t="n"/>
      <c r="Y1703" s="52" t="n"/>
      <c r="Z1703" s="52" t="n"/>
    </row>
    <row r="1704">
      <c r="A1704" s="51" t="n"/>
      <c r="B1704" s="52" t="n"/>
      <c r="C1704" s="96" t="n"/>
      <c r="D1704" s="52" t="n"/>
      <c r="E1704" s="52" t="n"/>
      <c r="F1704" s="52" t="n"/>
      <c r="G1704" s="52" t="n"/>
      <c r="H1704" s="52" t="n"/>
      <c r="I1704" s="52" t="n"/>
      <c r="J1704" s="52" t="n"/>
      <c r="K1704" s="52" t="n"/>
      <c r="L1704" s="52" t="n"/>
      <c r="M1704" s="52" t="n"/>
      <c r="N1704" s="52" t="n"/>
      <c r="O1704" s="52" t="n"/>
      <c r="P1704" s="52" t="n"/>
      <c r="Q1704" s="52" t="n"/>
      <c r="R1704" s="52" t="n"/>
      <c r="S1704" s="52" t="n"/>
      <c r="T1704" s="52" t="n"/>
      <c r="U1704" s="52" t="n"/>
      <c r="V1704" s="52" t="n"/>
      <c r="W1704" s="52" t="n"/>
      <c r="X1704" s="52" t="n"/>
      <c r="Y1704" s="52" t="n"/>
      <c r="Z1704" s="52" t="n"/>
    </row>
    <row r="1705">
      <c r="A1705" s="51" t="n"/>
      <c r="B1705" s="52" t="n"/>
      <c r="C1705" s="96" t="n"/>
      <c r="D1705" s="52" t="n"/>
      <c r="E1705" s="52" t="n"/>
      <c r="F1705" s="52" t="n"/>
      <c r="G1705" s="52" t="n"/>
      <c r="H1705" s="52" t="n"/>
      <c r="I1705" s="52" t="n"/>
      <c r="J1705" s="52" t="n"/>
      <c r="K1705" s="52" t="n"/>
      <c r="L1705" s="52" t="n"/>
      <c r="M1705" s="52" t="n"/>
      <c r="N1705" s="52" t="n"/>
      <c r="O1705" s="52" t="n"/>
      <c r="P1705" s="52" t="n"/>
      <c r="Q1705" s="52" t="n"/>
      <c r="R1705" s="52" t="n"/>
      <c r="S1705" s="52" t="n"/>
      <c r="T1705" s="52" t="n"/>
      <c r="U1705" s="52" t="n"/>
      <c r="V1705" s="52" t="n"/>
      <c r="W1705" s="52" t="n"/>
      <c r="X1705" s="52" t="n"/>
      <c r="Y1705" s="52" t="n"/>
      <c r="Z1705" s="52" t="n"/>
    </row>
    <row r="1706">
      <c r="A1706" s="51" t="n"/>
      <c r="B1706" s="52" t="n"/>
      <c r="C1706" s="96" t="n"/>
      <c r="D1706" s="52" t="n"/>
      <c r="E1706" s="52" t="n"/>
      <c r="F1706" s="52" t="n"/>
      <c r="G1706" s="52" t="n"/>
      <c r="H1706" s="52" t="n"/>
      <c r="I1706" s="52" t="n"/>
      <c r="J1706" s="52" t="n"/>
      <c r="K1706" s="52" t="n"/>
      <c r="L1706" s="52" t="n"/>
      <c r="M1706" s="52" t="n"/>
      <c r="N1706" s="52" t="n"/>
      <c r="O1706" s="52" t="n"/>
      <c r="P1706" s="52" t="n"/>
      <c r="Q1706" s="52" t="n"/>
      <c r="R1706" s="52" t="n"/>
      <c r="S1706" s="52" t="n"/>
      <c r="T1706" s="52" t="n"/>
      <c r="U1706" s="52" t="n"/>
      <c r="V1706" s="52" t="n"/>
      <c r="W1706" s="52" t="n"/>
      <c r="X1706" s="52" t="n"/>
      <c r="Y1706" s="52" t="n"/>
      <c r="Z1706" s="52" t="n"/>
    </row>
    <row r="1707">
      <c r="A1707" s="51" t="n"/>
      <c r="B1707" s="52" t="n"/>
      <c r="C1707" s="96" t="n"/>
      <c r="D1707" s="52" t="n"/>
      <c r="E1707" s="52" t="n"/>
      <c r="F1707" s="52" t="n"/>
      <c r="G1707" s="52" t="n"/>
      <c r="H1707" s="52" t="n"/>
      <c r="I1707" s="52" t="n"/>
      <c r="J1707" s="52" t="n"/>
      <c r="K1707" s="52" t="n"/>
      <c r="L1707" s="52" t="n"/>
      <c r="M1707" s="52" t="n"/>
      <c r="N1707" s="52" t="n"/>
      <c r="O1707" s="52" t="n"/>
      <c r="P1707" s="52" t="n"/>
      <c r="Q1707" s="52" t="n"/>
      <c r="R1707" s="52" t="n"/>
      <c r="S1707" s="52" t="n"/>
      <c r="T1707" s="52" t="n"/>
      <c r="U1707" s="52" t="n"/>
      <c r="V1707" s="52" t="n"/>
      <c r="W1707" s="52" t="n"/>
      <c r="X1707" s="52" t="n"/>
      <c r="Y1707" s="52" t="n"/>
      <c r="Z1707" s="52" t="n"/>
    </row>
    <row r="1708">
      <c r="A1708" s="51" t="n"/>
      <c r="B1708" s="52" t="n"/>
      <c r="C1708" s="96" t="n"/>
      <c r="D1708" s="52" t="n"/>
      <c r="E1708" s="52" t="n"/>
      <c r="F1708" s="52" t="n"/>
      <c r="G1708" s="52" t="n"/>
      <c r="H1708" s="52" t="n"/>
      <c r="I1708" s="52" t="n"/>
      <c r="J1708" s="52" t="n"/>
      <c r="K1708" s="52" t="n"/>
      <c r="L1708" s="52" t="n"/>
      <c r="M1708" s="52" t="n"/>
      <c r="N1708" s="52" t="n"/>
      <c r="O1708" s="52" t="n"/>
      <c r="P1708" s="52" t="n"/>
      <c r="Q1708" s="52" t="n"/>
      <c r="R1708" s="52" t="n"/>
      <c r="S1708" s="52" t="n"/>
      <c r="T1708" s="52" t="n"/>
      <c r="U1708" s="52" t="n"/>
      <c r="V1708" s="52" t="n"/>
      <c r="W1708" s="52" t="n"/>
      <c r="X1708" s="52" t="n"/>
      <c r="Y1708" s="52" t="n"/>
      <c r="Z1708" s="52" t="n"/>
    </row>
    <row r="1709">
      <c r="A1709" s="51" t="n"/>
      <c r="B1709" s="52" t="n"/>
      <c r="C1709" s="96" t="n"/>
      <c r="D1709" s="52" t="n"/>
      <c r="E1709" s="52" t="n"/>
      <c r="F1709" s="52" t="n"/>
      <c r="G1709" s="52" t="n"/>
      <c r="H1709" s="52" t="n"/>
      <c r="I1709" s="52" t="n"/>
      <c r="J1709" s="52" t="n"/>
      <c r="K1709" s="52" t="n"/>
      <c r="L1709" s="52" t="n"/>
      <c r="M1709" s="52" t="n"/>
      <c r="N1709" s="52" t="n"/>
      <c r="O1709" s="52" t="n"/>
      <c r="P1709" s="52" t="n"/>
      <c r="Q1709" s="52" t="n"/>
      <c r="R1709" s="52" t="n"/>
      <c r="S1709" s="52" t="n"/>
      <c r="T1709" s="52" t="n"/>
      <c r="U1709" s="52" t="n"/>
      <c r="V1709" s="52" t="n"/>
      <c r="W1709" s="52" t="n"/>
      <c r="X1709" s="52" t="n"/>
      <c r="Y1709" s="52" t="n"/>
      <c r="Z1709" s="52" t="n"/>
    </row>
    <row r="1710">
      <c r="A1710" s="51" t="n"/>
      <c r="B1710" s="52" t="n"/>
      <c r="C1710" s="96" t="n"/>
      <c r="D1710" s="52" t="n"/>
      <c r="E1710" s="52" t="n"/>
      <c r="F1710" s="52" t="n"/>
      <c r="G1710" s="52" t="n"/>
      <c r="H1710" s="52" t="n"/>
      <c r="I1710" s="52" t="n"/>
      <c r="J1710" s="52" t="n"/>
      <c r="K1710" s="52" t="n"/>
      <c r="L1710" s="52" t="n"/>
      <c r="M1710" s="52" t="n"/>
      <c r="N1710" s="52" t="n"/>
      <c r="O1710" s="52" t="n"/>
      <c r="P1710" s="52" t="n"/>
      <c r="Q1710" s="52" t="n"/>
      <c r="R1710" s="52" t="n"/>
      <c r="S1710" s="52" t="n"/>
      <c r="T1710" s="52" t="n"/>
      <c r="U1710" s="52" t="n"/>
      <c r="V1710" s="52" t="n"/>
      <c r="W1710" s="52" t="n"/>
      <c r="X1710" s="52" t="n"/>
      <c r="Y1710" s="52" t="n"/>
      <c r="Z1710" s="52" t="n"/>
    </row>
    <row r="1711">
      <c r="A1711" s="51" t="n"/>
      <c r="B1711" s="52" t="n"/>
      <c r="C1711" s="96" t="n"/>
      <c r="D1711" s="52" t="n"/>
      <c r="E1711" s="52" t="n"/>
      <c r="F1711" s="52" t="n"/>
      <c r="G1711" s="52" t="n"/>
      <c r="H1711" s="52" t="n"/>
      <c r="I1711" s="52" t="n"/>
      <c r="J1711" s="52" t="n"/>
      <c r="K1711" s="52" t="n"/>
      <c r="L1711" s="52" t="n"/>
      <c r="M1711" s="52" t="n"/>
      <c r="N1711" s="52" t="n"/>
      <c r="O1711" s="52" t="n"/>
      <c r="P1711" s="52" t="n"/>
      <c r="Q1711" s="52" t="n"/>
      <c r="R1711" s="52" t="n"/>
      <c r="S1711" s="52" t="n"/>
      <c r="T1711" s="52" t="n"/>
      <c r="U1711" s="52" t="n"/>
      <c r="V1711" s="52" t="n"/>
      <c r="W1711" s="52" t="n"/>
      <c r="X1711" s="52" t="n"/>
      <c r="Y1711" s="52" t="n"/>
      <c r="Z1711" s="52" t="n"/>
    </row>
    <row r="1712">
      <c r="A1712" s="51" t="n"/>
      <c r="B1712" s="52" t="n"/>
      <c r="C1712" s="96" t="n"/>
      <c r="D1712" s="52" t="n"/>
      <c r="E1712" s="52" t="n"/>
      <c r="F1712" s="52" t="n"/>
      <c r="G1712" s="52" t="n"/>
      <c r="H1712" s="52" t="n"/>
      <c r="I1712" s="52" t="n"/>
      <c r="J1712" s="52" t="n"/>
      <c r="K1712" s="52" t="n"/>
      <c r="L1712" s="52" t="n"/>
      <c r="M1712" s="52" t="n"/>
      <c r="N1712" s="52" t="n"/>
      <c r="O1712" s="52" t="n"/>
      <c r="P1712" s="52" t="n"/>
      <c r="Q1712" s="52" t="n"/>
      <c r="R1712" s="52" t="n"/>
      <c r="S1712" s="52" t="n"/>
      <c r="T1712" s="52" t="n"/>
      <c r="U1712" s="52" t="n"/>
      <c r="V1712" s="52" t="n"/>
      <c r="W1712" s="52" t="n"/>
      <c r="X1712" s="52" t="n"/>
      <c r="Y1712" s="52" t="n"/>
      <c r="Z1712" s="52" t="n"/>
    </row>
    <row r="1713">
      <c r="A1713" s="51" t="n"/>
      <c r="B1713" s="52" t="n"/>
      <c r="C1713" s="96" t="n"/>
      <c r="D1713" s="52" t="n"/>
      <c r="E1713" s="52" t="n"/>
      <c r="F1713" s="52" t="n"/>
      <c r="G1713" s="52" t="n"/>
      <c r="H1713" s="52" t="n"/>
      <c r="I1713" s="52" t="n"/>
      <c r="J1713" s="52" t="n"/>
      <c r="K1713" s="52" t="n"/>
      <c r="L1713" s="52" t="n"/>
      <c r="M1713" s="52" t="n"/>
      <c r="N1713" s="52" t="n"/>
      <c r="O1713" s="52" t="n"/>
      <c r="P1713" s="52" t="n"/>
      <c r="Q1713" s="52" t="n"/>
      <c r="R1713" s="52" t="n"/>
      <c r="S1713" s="52" t="n"/>
      <c r="T1713" s="52" t="n"/>
      <c r="U1713" s="52" t="n"/>
      <c r="V1713" s="52" t="n"/>
      <c r="W1713" s="52" t="n"/>
      <c r="X1713" s="52" t="n"/>
      <c r="Y1713" s="52" t="n"/>
      <c r="Z1713" s="52" t="n"/>
    </row>
    <row r="1714">
      <c r="A1714" s="51" t="n"/>
      <c r="B1714" s="52" t="n"/>
      <c r="C1714" s="96" t="n"/>
      <c r="D1714" s="52" t="n"/>
      <c r="E1714" s="52" t="n"/>
      <c r="F1714" s="52" t="n"/>
      <c r="G1714" s="52" t="n"/>
      <c r="H1714" s="52" t="n"/>
      <c r="I1714" s="52" t="n"/>
      <c r="J1714" s="52" t="n"/>
      <c r="K1714" s="52" t="n"/>
      <c r="L1714" s="52" t="n"/>
      <c r="M1714" s="52" t="n"/>
      <c r="N1714" s="52" t="n"/>
      <c r="O1714" s="52" t="n"/>
      <c r="P1714" s="52" t="n"/>
      <c r="Q1714" s="52" t="n"/>
      <c r="R1714" s="52" t="n"/>
      <c r="S1714" s="52" t="n"/>
      <c r="T1714" s="52" t="n"/>
      <c r="U1714" s="52" t="n"/>
      <c r="V1714" s="52" t="n"/>
      <c r="W1714" s="52" t="n"/>
      <c r="X1714" s="52" t="n"/>
      <c r="Y1714" s="52" t="n"/>
      <c r="Z1714" s="52" t="n"/>
    </row>
    <row r="1715">
      <c r="A1715" s="51" t="n"/>
      <c r="B1715" s="52" t="n"/>
      <c r="C1715" s="96" t="n"/>
      <c r="D1715" s="52" t="n"/>
      <c r="E1715" s="52" t="n"/>
      <c r="F1715" s="52" t="n"/>
      <c r="G1715" s="52" t="n"/>
      <c r="H1715" s="52" t="n"/>
      <c r="I1715" s="52" t="n"/>
      <c r="J1715" s="52" t="n"/>
      <c r="K1715" s="52" t="n"/>
      <c r="L1715" s="52" t="n"/>
      <c r="M1715" s="52" t="n"/>
      <c r="N1715" s="52" t="n"/>
      <c r="O1715" s="52" t="n"/>
      <c r="P1715" s="52" t="n"/>
      <c r="Q1715" s="52" t="n"/>
      <c r="R1715" s="52" t="n"/>
      <c r="S1715" s="52" t="n"/>
      <c r="T1715" s="52" t="n"/>
      <c r="U1715" s="52" t="n"/>
      <c r="V1715" s="52" t="n"/>
      <c r="W1715" s="52" t="n"/>
      <c r="X1715" s="52" t="n"/>
      <c r="Y1715" s="52" t="n"/>
      <c r="Z1715" s="52" t="n"/>
    </row>
    <row r="1716">
      <c r="A1716" s="51" t="n"/>
      <c r="B1716" s="52" t="n"/>
      <c r="C1716" s="96" t="n"/>
      <c r="D1716" s="52" t="n"/>
      <c r="E1716" s="52" t="n"/>
      <c r="F1716" s="52" t="n"/>
      <c r="G1716" s="52" t="n"/>
      <c r="H1716" s="52" t="n"/>
      <c r="I1716" s="52" t="n"/>
      <c r="J1716" s="52" t="n"/>
      <c r="K1716" s="52" t="n"/>
      <c r="L1716" s="52" t="n"/>
      <c r="M1716" s="52" t="n"/>
      <c r="N1716" s="52" t="n"/>
      <c r="O1716" s="52" t="n"/>
      <c r="P1716" s="52" t="n"/>
      <c r="Q1716" s="52" t="n"/>
      <c r="R1716" s="52" t="n"/>
      <c r="S1716" s="52" t="n"/>
      <c r="T1716" s="52" t="n"/>
      <c r="U1716" s="52" t="n"/>
      <c r="V1716" s="52" t="n"/>
      <c r="W1716" s="52" t="n"/>
      <c r="X1716" s="52" t="n"/>
      <c r="Y1716" s="52" t="n"/>
      <c r="Z1716" s="52" t="n"/>
    </row>
    <row r="1717">
      <c r="A1717" s="51" t="n"/>
      <c r="B1717" s="52" t="n"/>
      <c r="C1717" s="96" t="n"/>
      <c r="D1717" s="52" t="n"/>
      <c r="E1717" s="52" t="n"/>
      <c r="F1717" s="52" t="n"/>
      <c r="G1717" s="52" t="n"/>
      <c r="H1717" s="52" t="n"/>
      <c r="I1717" s="52" t="n"/>
      <c r="J1717" s="52" t="n"/>
      <c r="K1717" s="52" t="n"/>
      <c r="L1717" s="52" t="n"/>
      <c r="M1717" s="52" t="n"/>
      <c r="N1717" s="52" t="n"/>
      <c r="O1717" s="52" t="n"/>
      <c r="P1717" s="52" t="n"/>
      <c r="Q1717" s="52" t="n"/>
      <c r="R1717" s="52" t="n"/>
      <c r="S1717" s="52" t="n"/>
      <c r="T1717" s="52" t="n"/>
      <c r="U1717" s="52" t="n"/>
      <c r="V1717" s="52" t="n"/>
      <c r="W1717" s="52" t="n"/>
      <c r="X1717" s="52" t="n"/>
      <c r="Y1717" s="52" t="n"/>
      <c r="Z1717" s="52" t="n"/>
    </row>
    <row r="1718">
      <c r="A1718" s="51" t="n"/>
      <c r="B1718" s="52" t="n"/>
      <c r="C1718" s="96" t="n"/>
      <c r="D1718" s="52" t="n"/>
      <c r="E1718" s="52" t="n"/>
      <c r="F1718" s="52" t="n"/>
      <c r="G1718" s="52" t="n"/>
      <c r="H1718" s="52" t="n"/>
      <c r="I1718" s="52" t="n"/>
      <c r="J1718" s="52" t="n"/>
      <c r="K1718" s="52" t="n"/>
      <c r="L1718" s="52" t="n"/>
      <c r="M1718" s="52" t="n"/>
      <c r="N1718" s="52" t="n"/>
      <c r="O1718" s="52" t="n"/>
      <c r="P1718" s="52" t="n"/>
      <c r="Q1718" s="52" t="n"/>
      <c r="R1718" s="52" t="n"/>
      <c r="S1718" s="52" t="n"/>
      <c r="T1718" s="52" t="n"/>
      <c r="U1718" s="52" t="n"/>
      <c r="V1718" s="52" t="n"/>
      <c r="W1718" s="52" t="n"/>
      <c r="X1718" s="52" t="n"/>
      <c r="Y1718" s="52" t="n"/>
      <c r="Z1718" s="52" t="n"/>
    </row>
    <row r="1719">
      <c r="A1719" s="51" t="n"/>
      <c r="B1719" s="52" t="n"/>
      <c r="C1719" s="96" t="n"/>
      <c r="D1719" s="52" t="n"/>
      <c r="E1719" s="52" t="n"/>
      <c r="F1719" s="52" t="n"/>
      <c r="G1719" s="52" t="n"/>
      <c r="H1719" s="52" t="n"/>
      <c r="I1719" s="52" t="n"/>
      <c r="J1719" s="52" t="n"/>
      <c r="K1719" s="52" t="n"/>
      <c r="L1719" s="52" t="n"/>
      <c r="M1719" s="52" t="n"/>
      <c r="N1719" s="52" t="n"/>
      <c r="O1719" s="52" t="n"/>
      <c r="P1719" s="52" t="n"/>
      <c r="Q1719" s="52" t="n"/>
      <c r="R1719" s="52" t="n"/>
      <c r="S1719" s="52" t="n"/>
      <c r="T1719" s="52" t="n"/>
      <c r="U1719" s="52" t="n"/>
      <c r="V1719" s="52" t="n"/>
      <c r="W1719" s="52" t="n"/>
      <c r="X1719" s="52" t="n"/>
      <c r="Y1719" s="52" t="n"/>
      <c r="Z1719" s="52" t="n"/>
    </row>
    <row r="1720">
      <c r="A1720" s="51" t="n"/>
      <c r="B1720" s="52" t="n"/>
      <c r="C1720" s="96" t="n"/>
      <c r="D1720" s="52" t="n"/>
      <c r="E1720" s="52" t="n"/>
      <c r="F1720" s="52" t="n"/>
      <c r="G1720" s="52" t="n"/>
      <c r="H1720" s="52" t="n"/>
      <c r="I1720" s="52" t="n"/>
      <c r="J1720" s="52" t="n"/>
      <c r="K1720" s="52" t="n"/>
      <c r="L1720" s="52" t="n"/>
      <c r="M1720" s="52" t="n"/>
      <c r="N1720" s="52" t="n"/>
      <c r="O1720" s="52" t="n"/>
      <c r="P1720" s="52" t="n"/>
      <c r="Q1720" s="52" t="n"/>
      <c r="R1720" s="52" t="n"/>
      <c r="S1720" s="52" t="n"/>
      <c r="T1720" s="52" t="n"/>
      <c r="U1720" s="52" t="n"/>
      <c r="V1720" s="52" t="n"/>
      <c r="W1720" s="52" t="n"/>
      <c r="X1720" s="52" t="n"/>
      <c r="Y1720" s="52" t="n"/>
      <c r="Z1720" s="52" t="n"/>
    </row>
    <row r="1721">
      <c r="A1721" s="51" t="n"/>
      <c r="B1721" s="52" t="n"/>
      <c r="C1721" s="96" t="n"/>
      <c r="D1721" s="52" t="n"/>
      <c r="E1721" s="52" t="n"/>
      <c r="F1721" s="52" t="n"/>
      <c r="G1721" s="52" t="n"/>
      <c r="H1721" s="52" t="n"/>
      <c r="I1721" s="52" t="n"/>
      <c r="J1721" s="52" t="n"/>
      <c r="K1721" s="52" t="n"/>
      <c r="L1721" s="52" t="n"/>
      <c r="M1721" s="52" t="n"/>
      <c r="N1721" s="52" t="n"/>
      <c r="O1721" s="52" t="n"/>
      <c r="P1721" s="52" t="n"/>
      <c r="Q1721" s="52" t="n"/>
      <c r="R1721" s="52" t="n"/>
      <c r="S1721" s="52" t="n"/>
      <c r="T1721" s="52" t="n"/>
      <c r="U1721" s="52" t="n"/>
      <c r="V1721" s="52" t="n"/>
      <c r="W1721" s="52" t="n"/>
      <c r="X1721" s="52" t="n"/>
      <c r="Y1721" s="52" t="n"/>
      <c r="Z1721" s="52" t="n"/>
    </row>
    <row r="1722">
      <c r="A1722" s="51" t="n"/>
      <c r="B1722" s="52" t="n"/>
      <c r="C1722" s="96" t="n"/>
      <c r="D1722" s="52" t="n"/>
      <c r="E1722" s="52" t="n"/>
      <c r="F1722" s="52" t="n"/>
      <c r="G1722" s="52" t="n"/>
      <c r="H1722" s="52" t="n"/>
      <c r="I1722" s="52" t="n"/>
      <c r="J1722" s="52" t="n"/>
      <c r="K1722" s="52" t="n"/>
      <c r="L1722" s="52" t="n"/>
      <c r="M1722" s="52" t="n"/>
      <c r="N1722" s="52" t="n"/>
      <c r="O1722" s="52" t="n"/>
      <c r="P1722" s="52" t="n"/>
      <c r="Q1722" s="52" t="n"/>
      <c r="R1722" s="52" t="n"/>
      <c r="S1722" s="52" t="n"/>
      <c r="T1722" s="52" t="n"/>
      <c r="U1722" s="52" t="n"/>
      <c r="V1722" s="52" t="n"/>
      <c r="W1722" s="52" t="n"/>
      <c r="X1722" s="52" t="n"/>
      <c r="Y1722" s="52" t="n"/>
      <c r="Z1722" s="52" t="n"/>
    </row>
    <row r="1723">
      <c r="A1723" s="51" t="n"/>
      <c r="B1723" s="52" t="n"/>
      <c r="C1723" s="96" t="n"/>
      <c r="D1723" s="52" t="n"/>
      <c r="E1723" s="52" t="n"/>
      <c r="F1723" s="52" t="n"/>
      <c r="G1723" s="52" t="n"/>
      <c r="H1723" s="52" t="n"/>
      <c r="I1723" s="52" t="n"/>
      <c r="J1723" s="52" t="n"/>
      <c r="K1723" s="52" t="n"/>
      <c r="L1723" s="52" t="n"/>
      <c r="M1723" s="52" t="n"/>
      <c r="N1723" s="52" t="n"/>
      <c r="O1723" s="52" t="n"/>
      <c r="P1723" s="52" t="n"/>
      <c r="Q1723" s="52" t="n"/>
      <c r="R1723" s="52" t="n"/>
      <c r="S1723" s="52" t="n"/>
      <c r="T1723" s="52" t="n"/>
      <c r="U1723" s="52" t="n"/>
      <c r="V1723" s="52" t="n"/>
      <c r="W1723" s="52" t="n"/>
      <c r="X1723" s="52" t="n"/>
      <c r="Y1723" s="52" t="n"/>
      <c r="Z1723" s="52" t="n"/>
    </row>
    <row r="1724">
      <c r="A1724" s="51" t="n"/>
      <c r="B1724" s="52" t="n"/>
      <c r="C1724" s="96" t="n"/>
      <c r="D1724" s="52" t="n"/>
      <c r="E1724" s="52" t="n"/>
      <c r="F1724" s="52" t="n"/>
      <c r="G1724" s="52" t="n"/>
      <c r="H1724" s="52" t="n"/>
      <c r="I1724" s="52" t="n"/>
      <c r="J1724" s="52" t="n"/>
      <c r="K1724" s="52" t="n"/>
      <c r="L1724" s="52" t="n"/>
      <c r="M1724" s="52" t="n"/>
      <c r="N1724" s="52" t="n"/>
      <c r="O1724" s="52" t="n"/>
      <c r="P1724" s="52" t="n"/>
      <c r="Q1724" s="52" t="n"/>
      <c r="R1724" s="52" t="n"/>
      <c r="S1724" s="52" t="n"/>
      <c r="T1724" s="52" t="n"/>
      <c r="U1724" s="52" t="n"/>
      <c r="V1724" s="52" t="n"/>
      <c r="W1724" s="52" t="n"/>
      <c r="X1724" s="52" t="n"/>
      <c r="Y1724" s="52" t="n"/>
      <c r="Z1724" s="52" t="n"/>
    </row>
    <row r="1725">
      <c r="A1725" s="51" t="n"/>
      <c r="B1725" s="52" t="n"/>
      <c r="C1725" s="96" t="n"/>
      <c r="D1725" s="52" t="n"/>
      <c r="E1725" s="52" t="n"/>
      <c r="F1725" s="52" t="n"/>
      <c r="G1725" s="52" t="n"/>
      <c r="H1725" s="52" t="n"/>
      <c r="I1725" s="52" t="n"/>
      <c r="J1725" s="52" t="n"/>
      <c r="K1725" s="52" t="n"/>
      <c r="L1725" s="52" t="n"/>
      <c r="M1725" s="52" t="n"/>
      <c r="N1725" s="52" t="n"/>
      <c r="O1725" s="52" t="n"/>
      <c r="P1725" s="52" t="n"/>
      <c r="Q1725" s="52" t="n"/>
      <c r="R1725" s="52" t="n"/>
      <c r="S1725" s="52" t="n"/>
      <c r="T1725" s="52" t="n"/>
      <c r="U1725" s="52" t="n"/>
      <c r="V1725" s="52" t="n"/>
      <c r="W1725" s="52" t="n"/>
      <c r="X1725" s="52" t="n"/>
      <c r="Y1725" s="52" t="n"/>
      <c r="Z1725" s="52" t="n"/>
    </row>
    <row r="1726">
      <c r="A1726" s="51" t="n"/>
      <c r="B1726" s="52" t="n"/>
      <c r="C1726" s="96" t="n"/>
      <c r="D1726" s="52" t="n"/>
      <c r="E1726" s="52" t="n"/>
      <c r="F1726" s="52" t="n"/>
      <c r="G1726" s="52" t="n"/>
      <c r="H1726" s="52" t="n"/>
      <c r="I1726" s="52" t="n"/>
      <c r="J1726" s="52" t="n"/>
      <c r="K1726" s="52" t="n"/>
      <c r="L1726" s="52" t="n"/>
      <c r="M1726" s="52" t="n"/>
      <c r="N1726" s="52" t="n"/>
      <c r="O1726" s="52" t="n"/>
      <c r="P1726" s="52" t="n"/>
      <c r="Q1726" s="52" t="n"/>
      <c r="R1726" s="52" t="n"/>
      <c r="S1726" s="52" t="n"/>
      <c r="T1726" s="52" t="n"/>
      <c r="U1726" s="52" t="n"/>
      <c r="V1726" s="52" t="n"/>
      <c r="W1726" s="52" t="n"/>
      <c r="X1726" s="52" t="n"/>
      <c r="Y1726" s="52" t="n"/>
      <c r="Z1726" s="52" t="n"/>
    </row>
    <row r="1727">
      <c r="A1727" s="51" t="n"/>
      <c r="B1727" s="52" t="n"/>
      <c r="C1727" s="96" t="n"/>
      <c r="D1727" s="52" t="n"/>
      <c r="E1727" s="52" t="n"/>
      <c r="F1727" s="52" t="n"/>
      <c r="G1727" s="52" t="n"/>
      <c r="H1727" s="52" t="n"/>
      <c r="I1727" s="52" t="n"/>
      <c r="J1727" s="52" t="n"/>
      <c r="K1727" s="52" t="n"/>
      <c r="L1727" s="52" t="n"/>
      <c r="M1727" s="52" t="n"/>
      <c r="N1727" s="52" t="n"/>
      <c r="O1727" s="52" t="n"/>
      <c r="P1727" s="52" t="n"/>
      <c r="Q1727" s="52" t="n"/>
      <c r="R1727" s="52" t="n"/>
      <c r="S1727" s="52" t="n"/>
      <c r="T1727" s="52" t="n"/>
      <c r="U1727" s="52" t="n"/>
      <c r="V1727" s="52" t="n"/>
      <c r="W1727" s="52" t="n"/>
      <c r="X1727" s="52" t="n"/>
      <c r="Y1727" s="52" t="n"/>
      <c r="Z1727" s="52" t="n"/>
    </row>
    <row r="1728">
      <c r="A1728" s="51" t="n"/>
      <c r="B1728" s="52" t="n"/>
      <c r="C1728" s="96" t="n"/>
      <c r="D1728" s="52" t="n"/>
      <c r="E1728" s="52" t="n"/>
      <c r="F1728" s="52" t="n"/>
      <c r="G1728" s="52" t="n"/>
      <c r="H1728" s="52" t="n"/>
      <c r="I1728" s="52" t="n"/>
      <c r="J1728" s="52" t="n"/>
      <c r="K1728" s="52" t="n"/>
      <c r="L1728" s="52" t="n"/>
      <c r="M1728" s="52" t="n"/>
      <c r="N1728" s="52" t="n"/>
      <c r="O1728" s="52" t="n"/>
      <c r="P1728" s="52" t="n"/>
      <c r="Q1728" s="52" t="n"/>
      <c r="R1728" s="52" t="n"/>
      <c r="S1728" s="52" t="n"/>
      <c r="T1728" s="52" t="n"/>
      <c r="U1728" s="52" t="n"/>
      <c r="V1728" s="52" t="n"/>
      <c r="W1728" s="52" t="n"/>
      <c r="X1728" s="52" t="n"/>
      <c r="Y1728" s="52" t="n"/>
      <c r="Z1728" s="52" t="n"/>
    </row>
    <row r="1729">
      <c r="A1729" s="51" t="n"/>
      <c r="B1729" s="52" t="n"/>
      <c r="C1729" s="96" t="n"/>
      <c r="D1729" s="52" t="n"/>
      <c r="E1729" s="52" t="n"/>
      <c r="F1729" s="52" t="n"/>
      <c r="G1729" s="52" t="n"/>
      <c r="H1729" s="52" t="n"/>
      <c r="I1729" s="52" t="n"/>
      <c r="J1729" s="52" t="n"/>
      <c r="K1729" s="52" t="n"/>
      <c r="L1729" s="52" t="n"/>
      <c r="M1729" s="52" t="n"/>
      <c r="N1729" s="52" t="n"/>
      <c r="O1729" s="52" t="n"/>
      <c r="P1729" s="52" t="n"/>
      <c r="Q1729" s="52" t="n"/>
      <c r="R1729" s="52" t="n"/>
      <c r="S1729" s="52" t="n"/>
      <c r="T1729" s="52" t="n"/>
      <c r="U1729" s="52" t="n"/>
      <c r="V1729" s="52" t="n"/>
      <c r="W1729" s="52" t="n"/>
      <c r="X1729" s="52" t="n"/>
      <c r="Y1729" s="52" t="n"/>
      <c r="Z1729" s="52" t="n"/>
    </row>
    <row r="1730">
      <c r="A1730" s="51" t="n"/>
      <c r="B1730" s="52" t="n"/>
      <c r="C1730" s="96" t="n"/>
      <c r="D1730" s="52" t="n"/>
      <c r="E1730" s="52" t="n"/>
      <c r="F1730" s="52" t="n"/>
      <c r="G1730" s="52" t="n"/>
      <c r="H1730" s="52" t="n"/>
      <c r="I1730" s="52" t="n"/>
      <c r="J1730" s="52" t="n"/>
      <c r="K1730" s="52" t="n"/>
      <c r="L1730" s="52" t="n"/>
      <c r="M1730" s="52" t="n"/>
      <c r="N1730" s="52" t="n"/>
      <c r="O1730" s="52" t="n"/>
      <c r="P1730" s="52" t="n"/>
      <c r="Q1730" s="52" t="n"/>
      <c r="R1730" s="52" t="n"/>
      <c r="S1730" s="52" t="n"/>
      <c r="T1730" s="52" t="n"/>
      <c r="U1730" s="52" t="n"/>
      <c r="V1730" s="52" t="n"/>
      <c r="W1730" s="52" t="n"/>
      <c r="X1730" s="52" t="n"/>
      <c r="Y1730" s="52" t="n"/>
      <c r="Z1730" s="52" t="n"/>
    </row>
    <row r="1731">
      <c r="A1731" s="51" t="n"/>
      <c r="B1731" s="52" t="n"/>
      <c r="C1731" s="96" t="n"/>
      <c r="D1731" s="52" t="n"/>
      <c r="E1731" s="52" t="n"/>
      <c r="F1731" s="52" t="n"/>
      <c r="G1731" s="52" t="n"/>
      <c r="H1731" s="52" t="n"/>
      <c r="I1731" s="52" t="n"/>
      <c r="J1731" s="52" t="n"/>
      <c r="K1731" s="52" t="n"/>
      <c r="L1731" s="52" t="n"/>
      <c r="M1731" s="52" t="n"/>
      <c r="N1731" s="52" t="n"/>
      <c r="O1731" s="52" t="n"/>
      <c r="P1731" s="52" t="n"/>
      <c r="Q1731" s="52" t="n"/>
      <c r="R1731" s="52" t="n"/>
      <c r="S1731" s="52" t="n"/>
      <c r="T1731" s="52" t="n"/>
      <c r="U1731" s="52" t="n"/>
      <c r="V1731" s="52" t="n"/>
      <c r="W1731" s="52" t="n"/>
      <c r="X1731" s="52" t="n"/>
      <c r="Y1731" s="52" t="n"/>
      <c r="Z1731" s="52" t="n"/>
    </row>
    <row r="1732">
      <c r="A1732" s="51" t="n"/>
      <c r="B1732" s="52" t="n"/>
      <c r="C1732" s="96" t="n"/>
      <c r="D1732" s="52" t="n"/>
      <c r="E1732" s="52" t="n"/>
      <c r="F1732" s="52" t="n"/>
      <c r="G1732" s="52" t="n"/>
      <c r="H1732" s="52" t="n"/>
      <c r="I1732" s="52" t="n"/>
      <c r="J1732" s="52" t="n"/>
      <c r="K1732" s="52" t="n"/>
      <c r="L1732" s="52" t="n"/>
      <c r="M1732" s="52" t="n"/>
      <c r="N1732" s="52" t="n"/>
      <c r="O1732" s="52" t="n"/>
      <c r="P1732" s="52" t="n"/>
      <c r="Q1732" s="52" t="n"/>
      <c r="R1732" s="52" t="n"/>
      <c r="S1732" s="52" t="n"/>
      <c r="T1732" s="52" t="n"/>
      <c r="U1732" s="52" t="n"/>
      <c r="V1732" s="52" t="n"/>
      <c r="W1732" s="52" t="n"/>
      <c r="X1732" s="52" t="n"/>
      <c r="Y1732" s="52" t="n"/>
      <c r="Z1732" s="52" t="n"/>
    </row>
    <row r="1733">
      <c r="A1733" s="51" t="n"/>
      <c r="B1733" s="52" t="n"/>
      <c r="C1733" s="96" t="n"/>
      <c r="D1733" s="52" t="n"/>
      <c r="E1733" s="52" t="n"/>
      <c r="F1733" s="52" t="n"/>
      <c r="G1733" s="52" t="n"/>
      <c r="H1733" s="52" t="n"/>
      <c r="I1733" s="52" t="n"/>
      <c r="J1733" s="52" t="n"/>
      <c r="K1733" s="52" t="n"/>
      <c r="L1733" s="52" t="n"/>
      <c r="M1733" s="52" t="n"/>
      <c r="N1733" s="52" t="n"/>
      <c r="O1733" s="52" t="n"/>
      <c r="P1733" s="52" t="n"/>
      <c r="Q1733" s="52" t="n"/>
      <c r="R1733" s="52" t="n"/>
      <c r="S1733" s="52" t="n"/>
      <c r="T1733" s="52" t="n"/>
      <c r="U1733" s="52" t="n"/>
      <c r="V1733" s="52" t="n"/>
      <c r="W1733" s="52" t="n"/>
      <c r="X1733" s="52" t="n"/>
      <c r="Y1733" s="52" t="n"/>
      <c r="Z1733" s="52" t="n"/>
    </row>
    <row r="1734">
      <c r="A1734" s="51" t="n"/>
      <c r="B1734" s="52" t="n"/>
      <c r="C1734" s="96" t="n"/>
      <c r="D1734" s="52" t="n"/>
      <c r="E1734" s="52" t="n"/>
      <c r="F1734" s="52" t="n"/>
      <c r="G1734" s="52" t="n"/>
      <c r="H1734" s="52" t="n"/>
      <c r="I1734" s="52" t="n"/>
      <c r="J1734" s="52" t="n"/>
      <c r="K1734" s="52" t="n"/>
      <c r="L1734" s="52" t="n"/>
      <c r="M1734" s="52" t="n"/>
      <c r="N1734" s="52" t="n"/>
      <c r="O1734" s="52" t="n"/>
      <c r="P1734" s="52" t="n"/>
      <c r="Q1734" s="52" t="n"/>
      <c r="R1734" s="52" t="n"/>
      <c r="S1734" s="52" t="n"/>
      <c r="T1734" s="52" t="n"/>
      <c r="U1734" s="52" t="n"/>
      <c r="V1734" s="52" t="n"/>
      <c r="W1734" s="52" t="n"/>
      <c r="X1734" s="52" t="n"/>
      <c r="Y1734" s="52" t="n"/>
      <c r="Z1734" s="52" t="n"/>
    </row>
    <row r="1735">
      <c r="A1735" s="51" t="n"/>
      <c r="B1735" s="52" t="n"/>
      <c r="C1735" s="96" t="n"/>
      <c r="D1735" s="52" t="n"/>
      <c r="E1735" s="52" t="n"/>
      <c r="F1735" s="52" t="n"/>
      <c r="G1735" s="52" t="n"/>
      <c r="H1735" s="52" t="n"/>
      <c r="I1735" s="52" t="n"/>
      <c r="J1735" s="52" t="n"/>
      <c r="K1735" s="52" t="n"/>
      <c r="L1735" s="52" t="n"/>
      <c r="M1735" s="52" t="n"/>
      <c r="N1735" s="52" t="n"/>
      <c r="O1735" s="52" t="n"/>
      <c r="P1735" s="52" t="n"/>
      <c r="Q1735" s="52" t="n"/>
      <c r="R1735" s="52" t="n"/>
      <c r="S1735" s="52" t="n"/>
      <c r="T1735" s="52" t="n"/>
      <c r="U1735" s="52" t="n"/>
      <c r="V1735" s="52" t="n"/>
      <c r="W1735" s="52" t="n"/>
      <c r="X1735" s="52" t="n"/>
      <c r="Y1735" s="52" t="n"/>
      <c r="Z1735" s="52" t="n"/>
    </row>
    <row r="1736">
      <c r="A1736" s="51" t="n"/>
      <c r="B1736" s="52" t="n"/>
      <c r="C1736" s="96" t="n"/>
      <c r="D1736" s="52" t="n"/>
      <c r="E1736" s="52" t="n"/>
      <c r="F1736" s="52" t="n"/>
      <c r="G1736" s="52" t="n"/>
      <c r="H1736" s="52" t="n"/>
      <c r="I1736" s="52" t="n"/>
      <c r="J1736" s="52" t="n"/>
      <c r="K1736" s="52" t="n"/>
      <c r="L1736" s="52" t="n"/>
      <c r="M1736" s="52" t="n"/>
      <c r="N1736" s="52" t="n"/>
      <c r="O1736" s="52" t="n"/>
      <c r="P1736" s="52" t="n"/>
      <c r="Q1736" s="52" t="n"/>
      <c r="R1736" s="52" t="n"/>
      <c r="S1736" s="52" t="n"/>
      <c r="T1736" s="52" t="n"/>
      <c r="U1736" s="52" t="n"/>
      <c r="V1736" s="52" t="n"/>
      <c r="W1736" s="52" t="n"/>
      <c r="X1736" s="52" t="n"/>
      <c r="Y1736" s="52" t="n"/>
      <c r="Z1736" s="52" t="n"/>
    </row>
    <row r="1737">
      <c r="A1737" s="51" t="n"/>
      <c r="B1737" s="52" t="n"/>
      <c r="C1737" s="96" t="n"/>
      <c r="D1737" s="52" t="n"/>
      <c r="E1737" s="52" t="n"/>
      <c r="F1737" s="52" t="n"/>
      <c r="G1737" s="52" t="n"/>
      <c r="H1737" s="52" t="n"/>
      <c r="I1737" s="52" t="n"/>
      <c r="J1737" s="52" t="n"/>
      <c r="K1737" s="52" t="n"/>
      <c r="L1737" s="52" t="n"/>
      <c r="M1737" s="52" t="n"/>
      <c r="N1737" s="52" t="n"/>
      <c r="O1737" s="52" t="n"/>
      <c r="P1737" s="52" t="n"/>
      <c r="Q1737" s="52" t="n"/>
      <c r="R1737" s="52" t="n"/>
      <c r="S1737" s="52" t="n"/>
      <c r="T1737" s="52" t="n"/>
      <c r="U1737" s="52" t="n"/>
      <c r="V1737" s="52" t="n"/>
      <c r="W1737" s="52" t="n"/>
      <c r="X1737" s="52" t="n"/>
      <c r="Y1737" s="52" t="n"/>
      <c r="Z1737" s="52" t="n"/>
    </row>
    <row r="1738">
      <c r="A1738" s="51" t="n"/>
      <c r="B1738" s="52" t="n"/>
      <c r="C1738" s="96" t="n"/>
      <c r="D1738" s="52" t="n"/>
      <c r="E1738" s="52" t="n"/>
      <c r="F1738" s="52" t="n"/>
      <c r="G1738" s="52" t="n"/>
      <c r="H1738" s="52" t="n"/>
      <c r="I1738" s="52" t="n"/>
      <c r="J1738" s="52" t="n"/>
      <c r="K1738" s="52" t="n"/>
      <c r="L1738" s="52" t="n"/>
      <c r="M1738" s="52" t="n"/>
      <c r="N1738" s="52" t="n"/>
      <c r="O1738" s="52" t="n"/>
      <c r="P1738" s="52" t="n"/>
      <c r="Q1738" s="52" t="n"/>
      <c r="R1738" s="52" t="n"/>
      <c r="S1738" s="52" t="n"/>
      <c r="T1738" s="52" t="n"/>
      <c r="U1738" s="52" t="n"/>
      <c r="V1738" s="52" t="n"/>
      <c r="W1738" s="52" t="n"/>
      <c r="X1738" s="52" t="n"/>
      <c r="Y1738" s="52" t="n"/>
      <c r="Z1738" s="52" t="n"/>
    </row>
    <row r="1739">
      <c r="A1739" s="51" t="n"/>
      <c r="B1739" s="52" t="n"/>
      <c r="C1739" s="96" t="n"/>
      <c r="D1739" s="52" t="n"/>
      <c r="E1739" s="52" t="n"/>
      <c r="F1739" s="52" t="n"/>
      <c r="G1739" s="52" t="n"/>
      <c r="H1739" s="52" t="n"/>
      <c r="I1739" s="52" t="n"/>
      <c r="J1739" s="52" t="n"/>
      <c r="K1739" s="52" t="n"/>
      <c r="L1739" s="52" t="n"/>
      <c r="M1739" s="52" t="n"/>
      <c r="N1739" s="52" t="n"/>
      <c r="O1739" s="52" t="n"/>
      <c r="P1739" s="52" t="n"/>
      <c r="Q1739" s="52" t="n"/>
      <c r="R1739" s="52" t="n"/>
      <c r="S1739" s="52" t="n"/>
      <c r="T1739" s="52" t="n"/>
      <c r="U1739" s="52" t="n"/>
      <c r="V1739" s="52" t="n"/>
      <c r="W1739" s="52" t="n"/>
      <c r="X1739" s="52" t="n"/>
      <c r="Y1739" s="52" t="n"/>
      <c r="Z1739" s="52" t="n"/>
    </row>
    <row r="1740">
      <c r="A1740" s="51" t="n"/>
      <c r="B1740" s="52" t="n"/>
      <c r="C1740" s="96" t="n"/>
      <c r="D1740" s="52" t="n"/>
      <c r="E1740" s="52" t="n"/>
      <c r="F1740" s="52" t="n"/>
      <c r="G1740" s="52" t="n"/>
      <c r="H1740" s="52" t="n"/>
      <c r="I1740" s="52" t="n"/>
      <c r="J1740" s="52" t="n"/>
      <c r="K1740" s="52" t="n"/>
      <c r="L1740" s="52" t="n"/>
      <c r="M1740" s="52" t="n"/>
      <c r="N1740" s="52" t="n"/>
      <c r="O1740" s="52" t="n"/>
      <c r="P1740" s="52" t="n"/>
      <c r="Q1740" s="52" t="n"/>
      <c r="R1740" s="52" t="n"/>
      <c r="S1740" s="52" t="n"/>
      <c r="T1740" s="52" t="n"/>
      <c r="U1740" s="52" t="n"/>
      <c r="V1740" s="52" t="n"/>
      <c r="W1740" s="52" t="n"/>
      <c r="X1740" s="52" t="n"/>
      <c r="Y1740" s="52" t="n"/>
      <c r="Z1740" s="52" t="n"/>
    </row>
    <row r="1741">
      <c r="A1741" s="51" t="n"/>
      <c r="B1741" s="52" t="n"/>
      <c r="C1741" s="96" t="n"/>
      <c r="D1741" s="52" t="n"/>
      <c r="E1741" s="52" t="n"/>
      <c r="F1741" s="52" t="n"/>
      <c r="G1741" s="52" t="n"/>
      <c r="H1741" s="52" t="n"/>
      <c r="I1741" s="52" t="n"/>
      <c r="J1741" s="52" t="n"/>
      <c r="K1741" s="52" t="n"/>
      <c r="L1741" s="52" t="n"/>
      <c r="M1741" s="52" t="n"/>
      <c r="N1741" s="52" t="n"/>
      <c r="O1741" s="52" t="n"/>
      <c r="P1741" s="52" t="n"/>
      <c r="Q1741" s="52" t="n"/>
      <c r="R1741" s="52" t="n"/>
      <c r="S1741" s="52" t="n"/>
      <c r="T1741" s="52" t="n"/>
      <c r="U1741" s="52" t="n"/>
      <c r="V1741" s="52" t="n"/>
      <c r="W1741" s="52" t="n"/>
      <c r="X1741" s="52" t="n"/>
      <c r="Y1741" s="52" t="n"/>
      <c r="Z1741" s="52" t="n"/>
    </row>
    <row r="1742">
      <c r="A1742" s="51" t="n"/>
      <c r="B1742" s="52" t="n"/>
      <c r="C1742" s="96" t="n"/>
      <c r="D1742" s="52" t="n"/>
      <c r="E1742" s="52" t="n"/>
      <c r="F1742" s="52" t="n"/>
      <c r="G1742" s="52" t="n"/>
      <c r="H1742" s="52" t="n"/>
      <c r="I1742" s="52" t="n"/>
      <c r="J1742" s="52" t="n"/>
      <c r="K1742" s="52" t="n"/>
      <c r="L1742" s="52" t="n"/>
      <c r="M1742" s="52" t="n"/>
      <c r="N1742" s="52" t="n"/>
      <c r="O1742" s="52" t="n"/>
      <c r="P1742" s="52" t="n"/>
      <c r="Q1742" s="52" t="n"/>
      <c r="R1742" s="52" t="n"/>
      <c r="S1742" s="52" t="n"/>
      <c r="T1742" s="52" t="n"/>
      <c r="U1742" s="52" t="n"/>
      <c r="V1742" s="52" t="n"/>
      <c r="W1742" s="52" t="n"/>
      <c r="X1742" s="52" t="n"/>
      <c r="Y1742" s="52" t="n"/>
      <c r="Z1742" s="52" t="n"/>
    </row>
    <row r="1743">
      <c r="A1743" s="51" t="n"/>
      <c r="B1743" s="52" t="n"/>
      <c r="C1743" s="96" t="n"/>
      <c r="D1743" s="52" t="n"/>
      <c r="E1743" s="52" t="n"/>
      <c r="F1743" s="52" t="n"/>
      <c r="G1743" s="52" t="n"/>
      <c r="H1743" s="52" t="n"/>
      <c r="I1743" s="52" t="n"/>
      <c r="J1743" s="52" t="n"/>
      <c r="K1743" s="52" t="n"/>
      <c r="L1743" s="52" t="n"/>
      <c r="M1743" s="52" t="n"/>
      <c r="N1743" s="52" t="n"/>
      <c r="O1743" s="52" t="n"/>
      <c r="P1743" s="52" t="n"/>
      <c r="Q1743" s="52" t="n"/>
      <c r="R1743" s="52" t="n"/>
      <c r="S1743" s="52" t="n"/>
      <c r="T1743" s="52" t="n"/>
      <c r="U1743" s="52" t="n"/>
      <c r="V1743" s="52" t="n"/>
      <c r="W1743" s="52" t="n"/>
      <c r="X1743" s="52" t="n"/>
      <c r="Y1743" s="52" t="n"/>
      <c r="Z1743" s="52" t="n"/>
    </row>
    <row r="1744">
      <c r="A1744" s="51" t="n"/>
      <c r="B1744" s="52" t="n"/>
      <c r="C1744" s="96" t="n"/>
      <c r="D1744" s="52" t="n"/>
      <c r="E1744" s="52" t="n"/>
      <c r="F1744" s="52" t="n"/>
      <c r="G1744" s="52" t="n"/>
      <c r="H1744" s="52" t="n"/>
      <c r="I1744" s="52" t="n"/>
      <c r="J1744" s="52" t="n"/>
      <c r="K1744" s="52" t="n"/>
      <c r="L1744" s="52" t="n"/>
      <c r="M1744" s="52" t="n"/>
      <c r="N1744" s="52" t="n"/>
      <c r="O1744" s="52" t="n"/>
      <c r="P1744" s="52" t="n"/>
      <c r="Q1744" s="52" t="n"/>
      <c r="R1744" s="52" t="n"/>
      <c r="S1744" s="52" t="n"/>
      <c r="T1744" s="52" t="n"/>
      <c r="U1744" s="52" t="n"/>
      <c r="V1744" s="52" t="n"/>
      <c r="W1744" s="52" t="n"/>
      <c r="X1744" s="52" t="n"/>
      <c r="Y1744" s="52" t="n"/>
      <c r="Z1744" s="52" t="n"/>
    </row>
    <row r="1745">
      <c r="A1745" s="51" t="n"/>
      <c r="B1745" s="52" t="n"/>
      <c r="C1745" s="96" t="n"/>
      <c r="D1745" s="52" t="n"/>
      <c r="E1745" s="52" t="n"/>
      <c r="F1745" s="52" t="n"/>
      <c r="G1745" s="52" t="n"/>
      <c r="H1745" s="52" t="n"/>
      <c r="I1745" s="52" t="n"/>
      <c r="J1745" s="52" t="n"/>
      <c r="K1745" s="52" t="n"/>
      <c r="L1745" s="52" t="n"/>
      <c r="M1745" s="52" t="n"/>
      <c r="N1745" s="52" t="n"/>
      <c r="O1745" s="52" t="n"/>
      <c r="P1745" s="52" t="n"/>
      <c r="Q1745" s="52" t="n"/>
      <c r="R1745" s="52" t="n"/>
      <c r="S1745" s="52" t="n"/>
      <c r="T1745" s="52" t="n"/>
      <c r="U1745" s="52" t="n"/>
      <c r="V1745" s="52" t="n"/>
      <c r="W1745" s="52" t="n"/>
      <c r="X1745" s="52" t="n"/>
      <c r="Y1745" s="52" t="n"/>
      <c r="Z1745" s="52" t="n"/>
    </row>
    <row r="1746">
      <c r="A1746" s="51" t="n"/>
      <c r="B1746" s="52" t="n"/>
      <c r="C1746" s="96" t="n"/>
      <c r="D1746" s="52" t="n"/>
      <c r="E1746" s="52" t="n"/>
      <c r="F1746" s="52" t="n"/>
      <c r="G1746" s="52" t="n"/>
      <c r="H1746" s="52" t="n"/>
      <c r="I1746" s="52" t="n"/>
      <c r="J1746" s="52" t="n"/>
      <c r="K1746" s="52" t="n"/>
      <c r="L1746" s="52" t="n"/>
      <c r="M1746" s="52" t="n"/>
      <c r="N1746" s="52" t="n"/>
      <c r="O1746" s="52" t="n"/>
      <c r="P1746" s="52" t="n"/>
      <c r="Q1746" s="52" t="n"/>
      <c r="R1746" s="52" t="n"/>
      <c r="S1746" s="52" t="n"/>
      <c r="T1746" s="52" t="n"/>
      <c r="U1746" s="52" t="n"/>
      <c r="V1746" s="52" t="n"/>
      <c r="W1746" s="52" t="n"/>
      <c r="X1746" s="52" t="n"/>
      <c r="Y1746" s="52" t="n"/>
      <c r="Z1746" s="52" t="n"/>
    </row>
    <row r="1747">
      <c r="A1747" s="51" t="n"/>
      <c r="B1747" s="52" t="n"/>
      <c r="C1747" s="96" t="n"/>
      <c r="D1747" s="52" t="n"/>
      <c r="E1747" s="52" t="n"/>
      <c r="F1747" s="52" t="n"/>
      <c r="G1747" s="52" t="n"/>
      <c r="H1747" s="52" t="n"/>
      <c r="I1747" s="52" t="n"/>
      <c r="J1747" s="52" t="n"/>
      <c r="K1747" s="52" t="n"/>
      <c r="L1747" s="52" t="n"/>
      <c r="M1747" s="52" t="n"/>
      <c r="N1747" s="52" t="n"/>
      <c r="O1747" s="52" t="n"/>
      <c r="P1747" s="52" t="n"/>
      <c r="Q1747" s="52" t="n"/>
      <c r="R1747" s="52" t="n"/>
      <c r="S1747" s="52" t="n"/>
      <c r="T1747" s="52" t="n"/>
      <c r="U1747" s="52" t="n"/>
      <c r="V1747" s="52" t="n"/>
      <c r="W1747" s="52" t="n"/>
      <c r="X1747" s="52" t="n"/>
      <c r="Y1747" s="52" t="n"/>
      <c r="Z1747" s="52" t="n"/>
    </row>
    <row r="1748">
      <c r="A1748" s="51" t="n"/>
      <c r="B1748" s="52" t="n"/>
      <c r="C1748" s="96" t="n"/>
      <c r="D1748" s="52" t="n"/>
      <c r="E1748" s="52" t="n"/>
      <c r="F1748" s="52" t="n"/>
      <c r="G1748" s="52" t="n"/>
      <c r="H1748" s="52" t="n"/>
      <c r="I1748" s="52" t="n"/>
      <c r="J1748" s="52" t="n"/>
      <c r="K1748" s="52" t="n"/>
      <c r="L1748" s="52" t="n"/>
      <c r="M1748" s="52" t="n"/>
      <c r="N1748" s="52" t="n"/>
      <c r="O1748" s="52" t="n"/>
      <c r="P1748" s="52" t="n"/>
      <c r="Q1748" s="52" t="n"/>
      <c r="R1748" s="52" t="n"/>
      <c r="S1748" s="52" t="n"/>
      <c r="T1748" s="52" t="n"/>
      <c r="U1748" s="52" t="n"/>
      <c r="V1748" s="52" t="n"/>
      <c r="W1748" s="52" t="n"/>
      <c r="X1748" s="52" t="n"/>
      <c r="Y1748" s="52" t="n"/>
      <c r="Z1748" s="52" t="n"/>
    </row>
    <row r="1749">
      <c r="A1749" s="51" t="n"/>
      <c r="B1749" s="52" t="n"/>
      <c r="C1749" s="96" t="n"/>
      <c r="D1749" s="52" t="n"/>
      <c r="E1749" s="52" t="n"/>
      <c r="F1749" s="52" t="n"/>
      <c r="G1749" s="52" t="n"/>
      <c r="H1749" s="52" t="n"/>
      <c r="I1749" s="52" t="n"/>
      <c r="J1749" s="52" t="n"/>
      <c r="K1749" s="52" t="n"/>
      <c r="L1749" s="52" t="n"/>
      <c r="M1749" s="52" t="n"/>
      <c r="N1749" s="52" t="n"/>
      <c r="O1749" s="52" t="n"/>
      <c r="P1749" s="52" t="n"/>
      <c r="Q1749" s="52" t="n"/>
      <c r="R1749" s="52" t="n"/>
      <c r="S1749" s="52" t="n"/>
      <c r="T1749" s="52" t="n"/>
      <c r="U1749" s="52" t="n"/>
      <c r="V1749" s="52" t="n"/>
      <c r="W1749" s="52" t="n"/>
      <c r="X1749" s="52" t="n"/>
      <c r="Y1749" s="52" t="n"/>
      <c r="Z1749" s="52" t="n"/>
    </row>
    <row r="1750">
      <c r="A1750" s="51" t="n"/>
      <c r="B1750" s="52" t="n"/>
      <c r="C1750" s="96" t="n"/>
      <c r="D1750" s="52" t="n"/>
      <c r="E1750" s="52" t="n"/>
      <c r="F1750" s="52" t="n"/>
      <c r="G1750" s="52" t="n"/>
      <c r="H1750" s="52" t="n"/>
      <c r="I1750" s="52" t="n"/>
      <c r="J1750" s="52" t="n"/>
      <c r="K1750" s="52" t="n"/>
      <c r="L1750" s="52" t="n"/>
      <c r="M1750" s="52" t="n"/>
      <c r="N1750" s="52" t="n"/>
      <c r="O1750" s="52" t="n"/>
      <c r="P1750" s="52" t="n"/>
      <c r="Q1750" s="52" t="n"/>
      <c r="R1750" s="52" t="n"/>
      <c r="S1750" s="52" t="n"/>
      <c r="T1750" s="52" t="n"/>
      <c r="U1750" s="52" t="n"/>
      <c r="V1750" s="52" t="n"/>
      <c r="W1750" s="52" t="n"/>
      <c r="X1750" s="52" t="n"/>
      <c r="Y1750" s="52" t="n"/>
      <c r="Z1750" s="52" t="n"/>
    </row>
    <row r="1751">
      <c r="A1751" s="51" t="n"/>
      <c r="B1751" s="52" t="n"/>
      <c r="C1751" s="96" t="n"/>
      <c r="D1751" s="52" t="n"/>
      <c r="E1751" s="52" t="n"/>
      <c r="F1751" s="52" t="n"/>
      <c r="G1751" s="52" t="n"/>
      <c r="H1751" s="52" t="n"/>
      <c r="I1751" s="52" t="n"/>
      <c r="J1751" s="52" t="n"/>
      <c r="K1751" s="52" t="n"/>
      <c r="L1751" s="52" t="n"/>
      <c r="M1751" s="52" t="n"/>
      <c r="N1751" s="52" t="n"/>
      <c r="O1751" s="52" t="n"/>
      <c r="P1751" s="52" t="n"/>
      <c r="Q1751" s="52" t="n"/>
      <c r="R1751" s="52" t="n"/>
      <c r="S1751" s="52" t="n"/>
      <c r="T1751" s="52" t="n"/>
      <c r="U1751" s="52" t="n"/>
      <c r="V1751" s="52" t="n"/>
      <c r="W1751" s="52" t="n"/>
      <c r="X1751" s="52" t="n"/>
      <c r="Y1751" s="52" t="n"/>
      <c r="Z1751" s="52" t="n"/>
    </row>
    <row r="1752">
      <c r="A1752" s="51" t="n"/>
      <c r="B1752" s="52" t="n"/>
      <c r="C1752" s="96" t="n"/>
      <c r="D1752" s="52" t="n"/>
      <c r="E1752" s="52" t="n"/>
      <c r="F1752" s="52" t="n"/>
      <c r="G1752" s="52" t="n"/>
      <c r="H1752" s="52" t="n"/>
      <c r="I1752" s="52" t="n"/>
      <c r="J1752" s="52" t="n"/>
      <c r="K1752" s="52" t="n"/>
      <c r="L1752" s="52" t="n"/>
      <c r="M1752" s="52" t="n"/>
      <c r="N1752" s="52" t="n"/>
      <c r="O1752" s="52" t="n"/>
      <c r="P1752" s="52" t="n"/>
      <c r="Q1752" s="52" t="n"/>
      <c r="R1752" s="52" t="n"/>
      <c r="S1752" s="52" t="n"/>
      <c r="T1752" s="52" t="n"/>
      <c r="U1752" s="52" t="n"/>
      <c r="V1752" s="52" t="n"/>
      <c r="W1752" s="52" t="n"/>
      <c r="X1752" s="52" t="n"/>
      <c r="Y1752" s="52" t="n"/>
      <c r="Z1752" s="52" t="n"/>
    </row>
    <row r="1753">
      <c r="A1753" s="51" t="n"/>
      <c r="B1753" s="52" t="n"/>
      <c r="C1753" s="96" t="n"/>
      <c r="D1753" s="52" t="n"/>
      <c r="E1753" s="52" t="n"/>
      <c r="F1753" s="52" t="n"/>
      <c r="G1753" s="52" t="n"/>
      <c r="H1753" s="52" t="n"/>
      <c r="I1753" s="52" t="n"/>
      <c r="J1753" s="52" t="n"/>
      <c r="K1753" s="52" t="n"/>
      <c r="L1753" s="52" t="n"/>
      <c r="M1753" s="52" t="n"/>
      <c r="N1753" s="52" t="n"/>
      <c r="O1753" s="52" t="n"/>
      <c r="P1753" s="52" t="n"/>
      <c r="Q1753" s="52" t="n"/>
      <c r="R1753" s="52" t="n"/>
      <c r="S1753" s="52" t="n"/>
      <c r="T1753" s="52" t="n"/>
      <c r="U1753" s="52" t="n"/>
      <c r="V1753" s="52" t="n"/>
      <c r="W1753" s="52" t="n"/>
      <c r="X1753" s="52" t="n"/>
      <c r="Y1753" s="52" t="n"/>
      <c r="Z1753" s="52" t="n"/>
    </row>
    <row r="1754">
      <c r="A1754" s="51" t="n"/>
      <c r="B1754" s="52" t="n"/>
      <c r="C1754" s="96" t="n"/>
      <c r="D1754" s="52" t="n"/>
      <c r="E1754" s="52" t="n"/>
      <c r="F1754" s="52" t="n"/>
      <c r="G1754" s="52" t="n"/>
      <c r="H1754" s="52" t="n"/>
      <c r="I1754" s="52" t="n"/>
      <c r="J1754" s="52" t="n"/>
      <c r="K1754" s="52" t="n"/>
      <c r="L1754" s="52" t="n"/>
      <c r="M1754" s="52" t="n"/>
      <c r="N1754" s="52" t="n"/>
      <c r="O1754" s="52" t="n"/>
      <c r="P1754" s="52" t="n"/>
      <c r="Q1754" s="52" t="n"/>
      <c r="R1754" s="52" t="n"/>
      <c r="S1754" s="52" t="n"/>
      <c r="T1754" s="52" t="n"/>
      <c r="U1754" s="52" t="n"/>
      <c r="V1754" s="52" t="n"/>
      <c r="W1754" s="52" t="n"/>
      <c r="X1754" s="52" t="n"/>
      <c r="Y1754" s="52" t="n"/>
      <c r="Z1754" s="52" t="n"/>
    </row>
    <row r="1755">
      <c r="A1755" s="51" t="n"/>
      <c r="B1755" s="52" t="n"/>
      <c r="C1755" s="96" t="n"/>
      <c r="D1755" s="52" t="n"/>
      <c r="E1755" s="52" t="n"/>
      <c r="F1755" s="52" t="n"/>
      <c r="G1755" s="52" t="n"/>
      <c r="H1755" s="52" t="n"/>
      <c r="I1755" s="52" t="n"/>
      <c r="J1755" s="52" t="n"/>
      <c r="K1755" s="52" t="n"/>
      <c r="L1755" s="52" t="n"/>
      <c r="M1755" s="52" t="n"/>
      <c r="N1755" s="52" t="n"/>
      <c r="O1755" s="52" t="n"/>
      <c r="P1755" s="52" t="n"/>
      <c r="Q1755" s="52" t="n"/>
      <c r="R1755" s="52" t="n"/>
      <c r="S1755" s="52" t="n"/>
      <c r="T1755" s="52" t="n"/>
      <c r="U1755" s="52" t="n"/>
      <c r="V1755" s="52" t="n"/>
      <c r="W1755" s="52" t="n"/>
      <c r="X1755" s="52" t="n"/>
      <c r="Y1755" s="52" t="n"/>
      <c r="Z1755" s="52" t="n"/>
    </row>
    <row r="1756">
      <c r="A1756" s="51" t="n"/>
      <c r="B1756" s="52" t="n"/>
      <c r="C1756" s="96" t="n"/>
      <c r="D1756" s="52" t="n"/>
      <c r="E1756" s="52" t="n"/>
      <c r="F1756" s="52" t="n"/>
      <c r="G1756" s="52" t="n"/>
      <c r="H1756" s="52" t="n"/>
      <c r="I1756" s="52" t="n"/>
      <c r="J1756" s="52" t="n"/>
      <c r="K1756" s="52" t="n"/>
      <c r="L1756" s="52" t="n"/>
      <c r="M1756" s="52" t="n"/>
      <c r="N1756" s="52" t="n"/>
      <c r="O1756" s="52" t="n"/>
      <c r="P1756" s="52" t="n"/>
      <c r="Q1756" s="52" t="n"/>
      <c r="R1756" s="52" t="n"/>
      <c r="S1756" s="52" t="n"/>
      <c r="T1756" s="52" t="n"/>
      <c r="U1756" s="52" t="n"/>
      <c r="V1756" s="52" t="n"/>
      <c r="W1756" s="52" t="n"/>
      <c r="X1756" s="52" t="n"/>
      <c r="Y1756" s="52" t="n"/>
      <c r="Z1756" s="52" t="n"/>
    </row>
    <row r="1757">
      <c r="A1757" s="51" t="n"/>
      <c r="B1757" s="52" t="n"/>
      <c r="C1757" s="96" t="n"/>
      <c r="D1757" s="52" t="n"/>
      <c r="E1757" s="52" t="n"/>
      <c r="F1757" s="52" t="n"/>
      <c r="G1757" s="52" t="n"/>
      <c r="H1757" s="52" t="n"/>
      <c r="I1757" s="52" t="n"/>
      <c r="J1757" s="52" t="n"/>
      <c r="K1757" s="52" t="n"/>
      <c r="L1757" s="52" t="n"/>
      <c r="M1757" s="52" t="n"/>
      <c r="N1757" s="52" t="n"/>
      <c r="O1757" s="52" t="n"/>
      <c r="P1757" s="52" t="n"/>
      <c r="Q1757" s="52" t="n"/>
      <c r="R1757" s="52" t="n"/>
      <c r="S1757" s="52" t="n"/>
      <c r="T1757" s="52" t="n"/>
      <c r="U1757" s="52" t="n"/>
      <c r="V1757" s="52" t="n"/>
      <c r="W1757" s="52" t="n"/>
      <c r="X1757" s="52" t="n"/>
      <c r="Y1757" s="52" t="n"/>
      <c r="Z1757" s="52" t="n"/>
    </row>
    <row r="1758">
      <c r="A1758" s="51" t="n"/>
      <c r="B1758" s="52" t="n"/>
      <c r="C1758" s="96" t="n"/>
      <c r="D1758" s="52" t="n"/>
      <c r="E1758" s="52" t="n"/>
      <c r="F1758" s="52" t="n"/>
      <c r="G1758" s="52" t="n"/>
      <c r="H1758" s="52" t="n"/>
      <c r="I1758" s="52" t="n"/>
      <c r="J1758" s="52" t="n"/>
      <c r="K1758" s="52" t="n"/>
      <c r="L1758" s="52" t="n"/>
      <c r="M1758" s="52" t="n"/>
      <c r="N1758" s="52" t="n"/>
      <c r="O1758" s="52" t="n"/>
      <c r="P1758" s="52" t="n"/>
      <c r="Q1758" s="52" t="n"/>
      <c r="R1758" s="52" t="n"/>
      <c r="S1758" s="52" t="n"/>
      <c r="T1758" s="52" t="n"/>
      <c r="U1758" s="52" t="n"/>
      <c r="V1758" s="52" t="n"/>
      <c r="W1758" s="52" t="n"/>
      <c r="X1758" s="52" t="n"/>
      <c r="Y1758" s="52" t="n"/>
      <c r="Z1758" s="52" t="n"/>
    </row>
    <row r="1759">
      <c r="A1759" s="51" t="n"/>
      <c r="B1759" s="52" t="n"/>
      <c r="C1759" s="96" t="n"/>
      <c r="D1759" s="52" t="n"/>
      <c r="E1759" s="52" t="n"/>
      <c r="F1759" s="52" t="n"/>
      <c r="G1759" s="52" t="n"/>
      <c r="H1759" s="52" t="n"/>
      <c r="I1759" s="52" t="n"/>
      <c r="J1759" s="52" t="n"/>
      <c r="K1759" s="52" t="n"/>
      <c r="L1759" s="52" t="n"/>
      <c r="M1759" s="52" t="n"/>
      <c r="N1759" s="52" t="n"/>
      <c r="O1759" s="52" t="n"/>
      <c r="P1759" s="52" t="n"/>
      <c r="Q1759" s="52" t="n"/>
      <c r="R1759" s="52" t="n"/>
      <c r="S1759" s="52" t="n"/>
      <c r="T1759" s="52" t="n"/>
      <c r="U1759" s="52" t="n"/>
      <c r="V1759" s="52" t="n"/>
      <c r="W1759" s="52" t="n"/>
      <c r="X1759" s="52" t="n"/>
      <c r="Y1759" s="52" t="n"/>
      <c r="Z1759" s="52" t="n"/>
    </row>
  </sheetData>
  <autoFilter ref="$A$1:$Z$1427"/>
  <hyperlinks>
    <hyperlink xmlns:r="http://schemas.openxmlformats.org/officeDocument/2006/relationships" ref="C310" r:id="rId1"/>
    <hyperlink xmlns:r="http://schemas.openxmlformats.org/officeDocument/2006/relationships" ref="C429" r:id="rId2"/>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584"/>
  <sheetViews>
    <sheetView workbookViewId="0">
      <selection activeCell="A1" sqref="A1"/>
    </sheetView>
  </sheetViews>
  <sheetFormatPr baseColWidth="8" defaultColWidth="17.29" defaultRowHeight="15" customHeight="1"/>
  <cols>
    <col width="29" customWidth="1" style="24" min="1" max="1"/>
    <col width="8" customWidth="1" style="24" min="2" max="2"/>
    <col width="103.71" customWidth="1" style="24" min="3" max="3"/>
  </cols>
  <sheetData>
    <row r="1" ht="27" customHeight="1" s="24">
      <c r="A1" s="64" t="inlineStr">
        <is>
          <t>absorbotrophie</t>
        </is>
      </c>
      <c r="B1" s="49" t="inlineStr">
        <is>
          <t>SV-A-3</t>
        </is>
      </c>
      <c r="C1" s="65" t="inlineStr">
        <is>
          <t>mode de nutrition de certains organismes par diffusion des nutriments à travers une paroi et la membrane plasmique.</t>
        </is>
      </c>
      <c r="D1" s="78" t="n"/>
      <c r="E1" s="78" t="n"/>
      <c r="F1" s="78" t="n"/>
      <c r="G1" s="78" t="n"/>
      <c r="H1" s="78" t="n"/>
      <c r="I1" s="78" t="n"/>
      <c r="J1" s="78" t="n"/>
      <c r="K1" s="78" t="n"/>
      <c r="L1" s="78" t="n"/>
      <c r="M1" s="78" t="n"/>
      <c r="N1" s="78" t="n"/>
      <c r="O1" s="78" t="n"/>
      <c r="P1" s="78" t="n"/>
      <c r="Q1" s="78" t="n"/>
      <c r="R1" s="78" t="n"/>
      <c r="S1" s="78" t="n"/>
      <c r="T1" s="78" t="n"/>
      <c r="U1" s="78" t="n"/>
      <c r="V1" s="78" t="n"/>
      <c r="W1" s="78" t="n"/>
      <c r="X1" s="78" t="n"/>
      <c r="Y1" s="78" t="n"/>
      <c r="Z1" s="78" t="n"/>
    </row>
    <row r="2" ht="19.5" customHeight="1" s="24">
      <c r="A2" s="64" t="inlineStr">
        <is>
          <t>accommodation (biologie)</t>
        </is>
      </c>
      <c r="B2" s="49" t="inlineStr">
        <is>
          <t>SV-B-3-3</t>
        </is>
      </c>
      <c r="C2" s="96" t="inlineStr">
        <is>
          <t>modification du phénotype d’un tissu, d’un organe ou d’un organisme selon les modifications de son environnement au cours de sa formation.</t>
        </is>
      </c>
    </row>
    <row r="3" ht="30" customHeight="1" s="24">
      <c r="A3" s="64" t="inlineStr">
        <is>
          <t>acétylation des histones</t>
        </is>
      </c>
      <c r="B3" s="49" t="inlineStr">
        <is>
          <t>SV-F-3</t>
        </is>
      </c>
      <c r="C3" s="96" t="inlineStr">
        <is>
          <t>modification épigénétique consistant en l'ajout de groupements acétyle sur des lysines des histones (enzymes HAT), qui diminue leur charge positive, décondense la chromatine et favorise la transcription ; elle est réversible (HDAC).</t>
        </is>
      </c>
      <c r="D3" s="78" t="n"/>
      <c r="E3" s="78" t="n"/>
      <c r="F3" s="78" t="n"/>
      <c r="G3" s="78" t="n"/>
      <c r="H3" s="78" t="n"/>
      <c r="I3" s="78" t="n"/>
      <c r="J3" s="78" t="n"/>
      <c r="K3" s="78" t="n"/>
      <c r="L3" s="78" t="n"/>
      <c r="M3" s="78" t="n"/>
      <c r="N3" s="78" t="n"/>
      <c r="O3" s="78" t="n"/>
      <c r="P3" s="78" t="n"/>
      <c r="Q3" s="78" t="n"/>
      <c r="R3" s="78" t="n"/>
      <c r="S3" s="78" t="n"/>
      <c r="T3" s="78" t="n"/>
      <c r="U3" s="78" t="n"/>
      <c r="V3" s="78" t="n"/>
      <c r="W3" s="78" t="n"/>
      <c r="X3" s="78" t="n"/>
      <c r="Y3" s="78" t="n"/>
      <c r="Z3" s="78" t="n"/>
    </row>
    <row r="4">
      <c r="A4" s="75" t="inlineStr">
        <is>
          <t>acide aminé (acide α-aminé)</t>
        </is>
      </c>
      <c r="B4" s="49" t="inlineStr">
        <is>
          <t>SV-D-2-4</t>
        </is>
      </c>
      <c r="C4" s="65"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c r="D4" s="78" t="n"/>
      <c r="E4" s="78" t="n"/>
      <c r="F4" s="78" t="n"/>
      <c r="G4" s="78" t="n"/>
      <c r="H4" s="78" t="n"/>
      <c r="I4" s="78" t="n"/>
      <c r="J4" s="78" t="n"/>
      <c r="K4" s="78" t="n"/>
      <c r="L4" s="78" t="n"/>
      <c r="M4" s="78" t="n"/>
      <c r="N4" s="78" t="n"/>
      <c r="O4" s="78" t="n"/>
      <c r="P4" s="78" t="n"/>
      <c r="Q4" s="78" t="n"/>
      <c r="R4" s="78" t="n"/>
      <c r="S4" s="78" t="n"/>
      <c r="T4" s="78" t="n"/>
      <c r="U4" s="78" t="n"/>
      <c r="V4" s="78" t="n"/>
      <c r="W4" s="78" t="n"/>
      <c r="X4" s="78" t="n"/>
      <c r="Y4" s="78" t="n"/>
      <c r="Z4" s="78" t="n"/>
    </row>
    <row r="5">
      <c r="A5" s="51" t="inlineStr">
        <is>
          <t>acide gras</t>
        </is>
      </c>
      <c r="B5" s="28" t="inlineStr">
        <is>
          <t>SV-D-2-1</t>
        </is>
      </c>
      <c r="C5" s="96" t="inlineStr">
        <is>
          <t>acide carboxylique à longue chaîne hydrocarbonée (le plus souvent 14 à 24 atomes de carbone, en nombre pair), saturée ou insaturée ; constituant des triglycérides et des lipides membranaires, il est aussi une source d'énergie (β-oxydation).</t>
        </is>
      </c>
      <c r="D5" s="52" t="n"/>
      <c r="E5" s="52" t="n"/>
      <c r="F5" s="52" t="n"/>
      <c r="G5" s="52" t="n"/>
      <c r="H5" s="52" t="n"/>
      <c r="I5" s="52" t="n"/>
      <c r="J5" s="52" t="n"/>
      <c r="K5" s="52" t="n"/>
      <c r="L5" s="52" t="n"/>
      <c r="M5" s="52" t="n"/>
      <c r="N5" s="52" t="n"/>
      <c r="O5" s="52" t="n"/>
      <c r="P5" s="52" t="n"/>
      <c r="Q5" s="52" t="n"/>
      <c r="R5" s="52" t="n"/>
      <c r="S5" s="52" t="n"/>
      <c r="T5" s="52" t="n"/>
      <c r="U5" s="52" t="n"/>
      <c r="V5" s="52" t="n"/>
      <c r="W5" s="52" t="n"/>
      <c r="X5" s="52" t="n"/>
      <c r="Y5" s="52" t="n"/>
      <c r="Z5" s="52" t="n"/>
    </row>
    <row r="6">
      <c r="A6" s="64" t="inlineStr">
        <is>
          <t>acide gras insaturé</t>
        </is>
      </c>
      <c r="B6" s="49" t="inlineStr">
        <is>
          <t>SV-D-2-1</t>
        </is>
      </c>
      <c r="C6" s="65" t="inlineStr">
        <is>
          <t>acide gras dont la chaîne hydrocarbonée comporte une (mono-insaturé) ou plusieurs (polyinsaturé) doubles liaisons C=C, généralement de configuration cis, qui coudent la chaîne et abaissent sa température de fusion (fluidité des membranes).</t>
        </is>
      </c>
    </row>
    <row r="7" ht="30" customHeight="1" s="24">
      <c r="A7" s="64" t="inlineStr">
        <is>
          <t>acide gras saturé</t>
        </is>
      </c>
      <c r="B7" s="49" t="inlineStr">
        <is>
          <t>SV-D-2-1</t>
        </is>
      </c>
      <c r="C7" s="65" t="inlineStr">
        <is>
          <t>acide gras dont la chaîne hydrocarbonée ne comporte aucune double liaison C=C ; chaîne rectiligne, d'où une température de fusion élevée.</t>
        </is>
      </c>
    </row>
    <row r="8" ht="30" customHeight="1" s="24">
      <c r="A8" s="64" t="inlineStr">
        <is>
          <t>acide nucléique</t>
        </is>
      </c>
      <c r="B8" s="49" t="inlineStr">
        <is>
          <t>SV-D-2-3</t>
        </is>
      </c>
      <c r="C8" s="65" t="inlineStr">
        <is>
          <t>polymère séquencé de nucléotides unis par des liaisons phosphodiester (ADN ou ARN), vecteur de l'information génétique, capable d'interagir avec des protéines.</t>
        </is>
      </c>
    </row>
    <row r="9" ht="30" customHeight="1" s="24">
      <c r="A9" s="64" t="inlineStr">
        <is>
          <t>acide uronique</t>
        </is>
      </c>
      <c r="B9" s="49" t="inlineStr">
        <is>
          <t>SV-D-2-2</t>
        </is>
      </c>
      <c r="C9" s="65" t="inlineStr">
        <is>
          <t>dérivé d'ose dans lequel la fonction alcool du dernier carbone est oxydée en acide carboxylique (ex. : acide galacturonique des pectines, acide glucuronique des GAG).</t>
        </is>
      </c>
    </row>
    <row r="10" ht="30" customHeight="1" s="24">
      <c r="A10" s="64" t="inlineStr">
        <is>
          <t>adaptation (sens évolutif)</t>
        </is>
      </c>
      <c r="B10" s="49" t="inlineStr">
        <is>
          <t>SV-B-3-3, SV-K-1, SV-J-1</t>
        </is>
      </c>
      <c r="C10" s="65" t="inlineStr">
        <is>
          <t>innovation évolutive apparue par voie de sélection naturelle et fixée dans une population, corrélable avec un facteur de l’environnement et qui a conféré un avantage à cette population. La sélection naturelle est la seule cause de cette adaptation.</t>
        </is>
      </c>
      <c r="D10" s="78" t="n"/>
      <c r="E10" s="78" t="n"/>
      <c r="F10" s="78" t="n"/>
      <c r="G10" s="78" t="n"/>
      <c r="H10" s="78" t="n"/>
      <c r="I10" s="78" t="n"/>
      <c r="J10" s="78" t="n"/>
      <c r="K10" s="78" t="n"/>
      <c r="L10" s="78" t="n"/>
      <c r="M10" s="78" t="n"/>
      <c r="N10" s="78" t="n"/>
      <c r="O10" s="78" t="n"/>
      <c r="P10" s="78" t="n"/>
      <c r="Q10" s="78" t="n"/>
      <c r="R10" s="78" t="n"/>
      <c r="S10" s="78" t="n"/>
      <c r="T10" s="78" t="n"/>
      <c r="U10" s="78" t="n"/>
      <c r="V10" s="78" t="n"/>
      <c r="W10" s="78" t="n"/>
      <c r="X10" s="78" t="n"/>
      <c r="Y10" s="78" t="n"/>
      <c r="Z10" s="78" t="n"/>
    </row>
    <row r="11" ht="30" customHeight="1" s="24">
      <c r="A11" s="64" t="inlineStr">
        <is>
          <t>adaptation (sens physiologique)</t>
        </is>
      </c>
      <c r="B11" s="49" t="n"/>
      <c r="C11" s="65" t="inlineStr">
        <is>
          <t>processus permettant l'éloignement physiologique d'un paramètre loin de la valeur de consigne dans une situation particulière ; ex rythme cardiaque lors de la course. Synonyme : contrôle</t>
        </is>
      </c>
      <c r="D11" s="78" t="n"/>
      <c r="E11" s="78" t="n"/>
      <c r="F11" s="78" t="n"/>
      <c r="G11" s="78" t="n"/>
      <c r="H11" s="78" t="n"/>
      <c r="I11" s="78" t="n"/>
      <c r="J11" s="78" t="n"/>
      <c r="K11" s="78" t="n"/>
      <c r="L11" s="78" t="n"/>
      <c r="M11" s="78" t="n"/>
      <c r="N11" s="78" t="n"/>
      <c r="O11" s="78" t="n"/>
      <c r="P11" s="78" t="n"/>
      <c r="Q11" s="78" t="n"/>
      <c r="R11" s="78" t="n"/>
      <c r="S11" s="78" t="n"/>
      <c r="T11" s="78" t="n"/>
      <c r="U11" s="78" t="n"/>
      <c r="V11" s="78" t="n"/>
      <c r="W11" s="78" t="n"/>
      <c r="X11" s="78" t="n"/>
      <c r="Y11" s="78" t="n"/>
      <c r="Z11" s="78" t="n"/>
    </row>
    <row r="12">
      <c r="A12" s="64" t="inlineStr">
        <is>
          <t>ADH</t>
        </is>
      </c>
      <c r="B12" s="49" t="n"/>
      <c r="C12" s="65" t="inlineStr">
        <is>
          <t>hormone anti-diurétique, neurohormone produite par l'hypophyse favorisant l'absorption d'eau et donc une augmentation de la PAM à long terme.</t>
        </is>
      </c>
      <c r="D12" s="78" t="n"/>
      <c r="E12" s="78" t="n"/>
      <c r="F12" s="78" t="n"/>
      <c r="G12" s="78" t="n"/>
      <c r="H12" s="78" t="n"/>
      <c r="I12" s="78" t="n"/>
      <c r="J12" s="78" t="n"/>
      <c r="K12" s="78" t="n"/>
      <c r="L12" s="78" t="n"/>
      <c r="M12" s="78" t="n"/>
      <c r="N12" s="78" t="n"/>
      <c r="O12" s="78" t="n"/>
      <c r="P12" s="78" t="n"/>
      <c r="Q12" s="78" t="n"/>
      <c r="R12" s="78" t="n"/>
      <c r="S12" s="78" t="n"/>
      <c r="T12" s="78" t="n"/>
      <c r="U12" s="78" t="n"/>
      <c r="V12" s="78" t="n"/>
      <c r="W12" s="78" t="n"/>
      <c r="X12" s="78" t="n"/>
      <c r="Y12" s="78" t="n"/>
      <c r="Z12" s="78" t="n"/>
    </row>
    <row r="13" ht="30" customHeight="1" s="24">
      <c r="A13" s="75" t="inlineStr">
        <is>
          <t>ADN</t>
        </is>
      </c>
      <c r="B13" s="49" t="inlineStr">
        <is>
          <t>SV-D-2-3</t>
        </is>
      </c>
      <c r="C13" s="65" t="inlineStr">
        <is>
          <t>(acide désoxyribonucléique) acide nucléique formé de deux brins de désoxyribonucléotides (bases A, T, G, C) unis par liaisons phosphodiester, antiparallèles et complémentaires, enroulés en double hélice ; support de l'information génétique.</t>
        </is>
      </c>
      <c r="D13" s="78" t="n"/>
      <c r="E13" s="78" t="n"/>
      <c r="F13" s="78" t="n"/>
      <c r="G13" s="78" t="n"/>
      <c r="H13" s="78" t="n"/>
      <c r="I13" s="78" t="n"/>
      <c r="J13" s="78" t="n"/>
      <c r="K13" s="78" t="n"/>
      <c r="L13" s="78" t="n"/>
      <c r="M13" s="78" t="n"/>
      <c r="N13" s="78" t="n"/>
      <c r="O13" s="78" t="n"/>
      <c r="P13" s="78" t="n"/>
      <c r="Q13" s="78" t="n"/>
      <c r="R13" s="78" t="n"/>
      <c r="S13" s="78" t="n"/>
      <c r="T13" s="78" t="n"/>
      <c r="U13" s="78" t="n"/>
      <c r="V13" s="78" t="n"/>
      <c r="W13" s="78" t="n"/>
      <c r="X13" s="78" t="n"/>
      <c r="Y13" s="78" t="n"/>
      <c r="Z13" s="78" t="n"/>
    </row>
    <row r="14" ht="30" customHeight="1" s="24">
      <c r="A14" s="64" t="inlineStr">
        <is>
          <t>ADN polymérase</t>
        </is>
      </c>
      <c r="B14" s="49" t="inlineStr">
        <is>
          <t>SV-F-1-2</t>
        </is>
      </c>
      <c r="C14" s="65" t="inlineStr">
        <is>
          <t>enzyme qui synthétise un brin d'ADN complémentaire d'un brin matrice, dans le sens 5′→3′, à partir de désoxyribonucléotides triphosphates, en prolongeant une amorce ; elle corrige une partie de ses erreurs.</t>
        </is>
      </c>
    </row>
    <row r="15">
      <c r="A15" s="64" t="inlineStr">
        <is>
          <t>ADN-B (double hélice)</t>
        </is>
      </c>
      <c r="B15" s="49" t="inlineStr">
        <is>
          <t>SV-D-2-3</t>
        </is>
      </c>
      <c r="C15" s="65"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row>
    <row r="16" ht="30" customHeight="1" s="24">
      <c r="A16" s="64" t="inlineStr">
        <is>
          <t>adressage</t>
        </is>
      </c>
      <c r="B16" s="49" t="inlineStr">
        <is>
          <t>SV-F-2, SV-C-2</t>
        </is>
      </c>
      <c r="C16" s="65" t="inlineStr">
        <is>
          <t>mécanisme permettant l'envoi d'une molécule ou d'une vésicule vers un compartiment donné.</t>
        </is>
      </c>
      <c r="D16" s="78" t="n"/>
      <c r="E16" s="78" t="n"/>
      <c r="F16" s="78" t="n"/>
      <c r="G16" s="78" t="n"/>
      <c r="H16" s="78" t="n"/>
      <c r="I16" s="78" t="n"/>
      <c r="J16" s="78" t="n"/>
      <c r="K16" s="78" t="n"/>
      <c r="L16" s="78" t="n"/>
      <c r="M16" s="78" t="n"/>
      <c r="N16" s="78" t="n"/>
      <c r="O16" s="78" t="n"/>
      <c r="P16" s="78" t="n"/>
      <c r="Q16" s="78" t="n"/>
      <c r="R16" s="78" t="n"/>
      <c r="S16" s="78" t="n"/>
      <c r="T16" s="78" t="n"/>
      <c r="U16" s="78" t="n"/>
      <c r="V16" s="78" t="n"/>
      <c r="W16" s="78" t="n"/>
      <c r="X16" s="78" t="n"/>
      <c r="Y16" s="78" t="n"/>
      <c r="Z16" s="78" t="n"/>
    </row>
    <row r="17" ht="30" customHeight="1" s="24">
      <c r="A17" s="64" t="inlineStr">
        <is>
          <t>adventice</t>
        </is>
      </c>
      <c r="B17" s="49" t="inlineStr">
        <is>
          <t>SV-I-1</t>
        </is>
      </c>
      <c r="C17" s="65" t="inlineStr">
        <is>
          <t>fine couche externe d’un vaisseau sanguin contenant du tissu conjonctif et, dans les gros vaisseaux, des capillaires qui irriguent sa paroi.</t>
        </is>
      </c>
      <c r="D17" s="78" t="n"/>
      <c r="E17" s="78" t="n"/>
      <c r="F17" s="78" t="n"/>
      <c r="G17" s="78" t="n"/>
      <c r="H17" s="78" t="n"/>
      <c r="I17" s="78" t="n"/>
      <c r="J17" s="78" t="n"/>
      <c r="K17" s="78" t="n"/>
      <c r="L17" s="78" t="n"/>
      <c r="M17" s="78" t="n"/>
      <c r="N17" s="78" t="n"/>
      <c r="O17" s="78" t="n"/>
      <c r="P17" s="78" t="n"/>
      <c r="Q17" s="78" t="n"/>
      <c r="R17" s="78" t="n"/>
      <c r="S17" s="78" t="n"/>
      <c r="T17" s="78" t="n"/>
      <c r="U17" s="78" t="n"/>
      <c r="V17" s="78" t="n"/>
      <c r="W17" s="78" t="n"/>
      <c r="X17" s="78" t="n"/>
      <c r="Y17" s="78" t="n"/>
      <c r="Z17" s="78" t="n"/>
    </row>
    <row r="18" ht="30" customHeight="1" s="24">
      <c r="A18" s="64" t="inlineStr">
        <is>
          <t>adventif</t>
        </is>
      </c>
      <c r="B18" s="49" t="n"/>
      <c r="C18" s="65" t="inlineStr">
        <is>
          <t xml:space="preserve"> « partie » de plante qui s'ajoute sur un organe inhabituel.</t>
        </is>
      </c>
      <c r="D18" s="78" t="n"/>
      <c r="E18" s="78" t="n"/>
      <c r="F18" s="78" t="n"/>
      <c r="G18" s="78" t="n"/>
      <c r="H18" s="78" t="n"/>
      <c r="I18" s="78" t="n"/>
      <c r="J18" s="78" t="n"/>
      <c r="K18" s="78" t="n"/>
      <c r="L18" s="78" t="n"/>
      <c r="M18" s="78" t="n"/>
      <c r="N18" s="78" t="n"/>
      <c r="O18" s="78" t="n"/>
      <c r="P18" s="78" t="n"/>
      <c r="Q18" s="78" t="n"/>
      <c r="R18" s="78" t="n"/>
      <c r="S18" s="78" t="n"/>
      <c r="T18" s="78" t="n"/>
      <c r="U18" s="78" t="n"/>
      <c r="V18" s="78" t="n"/>
      <c r="W18" s="78" t="n"/>
      <c r="X18" s="78" t="n"/>
      <c r="Y18" s="78" t="n"/>
      <c r="Z18" s="78" t="n"/>
    </row>
    <row r="19" ht="30" customHeight="1" s="24">
      <c r="A19" s="84" t="inlineStr">
        <is>
          <t>affinité</t>
        </is>
      </c>
      <c r="B19" s="89" t="inlineStr">
        <is>
          <t>SV-D-2-4</t>
        </is>
      </c>
      <c r="C19" s="77" t="inlineStr">
        <is>
          <t>tendance d'une macromolécule (protéine) à s'associer à un ligand par liaisons faibles ; elle est d'autant plus forte que la constante de dissociation (Kd) du complexe est faible.</t>
        </is>
      </c>
      <c r="D19" s="89" t="n"/>
      <c r="E19" s="89" t="n"/>
      <c r="F19" s="89" t="n"/>
      <c r="G19" s="89"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ht="30" customHeight="1" s="24">
      <c r="A20" s="69" t="inlineStr">
        <is>
          <t>agamospermie</t>
        </is>
      </c>
      <c r="B20" s="70" t="n"/>
      <c r="C20" s="79" t="inlineStr">
        <is>
          <t>formation d'un ou de plusieurs individus à partir de cellules diploïdes de l'ovule sans fécondation.</t>
        </is>
      </c>
      <c r="D20" s="78" t="n"/>
      <c r="E20" s="78" t="n"/>
      <c r="F20" s="78" t="n"/>
      <c r="G20" s="78" t="n"/>
      <c r="H20" s="78" t="n"/>
      <c r="I20" s="78" t="n"/>
      <c r="J20" s="78" t="n"/>
      <c r="K20" s="78" t="n"/>
      <c r="L20" s="78" t="n"/>
      <c r="M20" s="78" t="n"/>
      <c r="N20" s="78" t="n"/>
      <c r="O20" s="78" t="n"/>
      <c r="P20" s="78" t="n"/>
      <c r="Q20" s="78" t="n"/>
      <c r="R20" s="78" t="n"/>
      <c r="S20" s="78" t="n"/>
      <c r="T20" s="78" t="n"/>
      <c r="U20" s="78" t="n"/>
      <c r="V20" s="78" t="n"/>
      <c r="W20" s="78" t="n"/>
      <c r="X20" s="78" t="n"/>
      <c r="Y20" s="78" t="n"/>
      <c r="Z20" s="78" t="n"/>
    </row>
    <row r="21" ht="30" customHeight="1" s="24">
      <c r="A21" s="64" t="inlineStr">
        <is>
          <t>agent mutagène</t>
        </is>
      </c>
      <c r="B21" s="49" t="inlineStr">
        <is>
          <t>SV-F-4-1</t>
        </is>
      </c>
      <c r="C21" s="65" t="inlineStr">
        <is>
          <t>facteur physique (UV, rayons X) ou chimique qui augmente la fréquence des lésions de l'ADN, donc des mutations.</t>
        </is>
      </c>
    </row>
    <row r="22" ht="30" customHeight="1" s="24">
      <c r="A22" s="64" t="inlineStr">
        <is>
          <t>agrosystème (agroécosystème)</t>
        </is>
      </c>
      <c r="B22" s="49" t="inlineStr">
        <is>
          <t>SV-J-2-1</t>
        </is>
      </c>
      <c r="C22" s="65" t="inlineStr">
        <is>
          <t>écosystème artificiel créé et entretenu par l'Homme dans le but de produire de la biomasse exploitée par ce dernier directement ou indirectement.</t>
        </is>
      </c>
      <c r="D22" s="78" t="n"/>
      <c r="E22" s="78" t="n"/>
      <c r="F22" s="78" t="n"/>
      <c r="G22" s="78" t="n"/>
      <c r="H22" s="78" t="n"/>
      <c r="I22" s="78" t="n"/>
      <c r="J22" s="78" t="n"/>
      <c r="K22" s="78" t="n"/>
      <c r="L22" s="78" t="n"/>
      <c r="M22" s="78" t="n"/>
      <c r="N22" s="78" t="n"/>
      <c r="O22" s="78" t="n"/>
      <c r="P22" s="78" t="n"/>
      <c r="Q22" s="78" t="n"/>
      <c r="R22" s="78" t="n"/>
      <c r="S22" s="78" t="n"/>
      <c r="T22" s="78" t="n"/>
      <c r="U22" s="78" t="n"/>
      <c r="V22" s="78" t="n"/>
      <c r="W22" s="78" t="n"/>
      <c r="X22" s="78" t="n"/>
      <c r="Y22" s="78" t="n"/>
      <c r="Z22" s="78" t="n"/>
    </row>
    <row r="23" ht="30" customHeight="1" s="24">
      <c r="A23" s="64" t="inlineStr">
        <is>
          <t>ajustement induit</t>
        </is>
      </c>
      <c r="B23" s="49" t="n"/>
      <c r="C23" s="65" t="inlineStr">
        <is>
          <t>modèle d'interaction protéine-ligand dans lequel la complémentarité entre une protéine et un ligand est initalement partielle puis augmente à mesure de l'interaction. Explique la spécificité à un ou plusieurs ligands d'une protéine (ou de substrat dans le cas d'une enzyme).</t>
        </is>
      </c>
      <c r="D23" s="78" t="n"/>
      <c r="E23" s="78" t="n"/>
      <c r="F23" s="78" t="n"/>
      <c r="G23" s="78" t="n"/>
      <c r="H23" s="78" t="n"/>
      <c r="I23" s="78" t="n"/>
      <c r="J23" s="78" t="n"/>
      <c r="K23" s="78" t="n"/>
      <c r="L23" s="78" t="n"/>
      <c r="M23" s="78" t="n"/>
      <c r="N23" s="78" t="n"/>
      <c r="O23" s="78" t="n"/>
      <c r="P23" s="78" t="n"/>
      <c r="Q23" s="78" t="n"/>
      <c r="R23" s="78" t="n"/>
      <c r="S23" s="78" t="n"/>
      <c r="T23" s="78" t="n"/>
      <c r="U23" s="78" t="n"/>
      <c r="V23" s="78" t="n"/>
      <c r="W23" s="78" t="n"/>
      <c r="X23" s="78" t="n"/>
      <c r="Y23" s="78" t="n"/>
      <c r="Z23" s="78" t="n"/>
    </row>
    <row r="24" ht="30" customHeight="1" s="24">
      <c r="A24" s="84" t="inlineStr">
        <is>
          <t>aldose</t>
        </is>
      </c>
      <c r="B24" s="89" t="inlineStr">
        <is>
          <t>SV-D-2-2</t>
        </is>
      </c>
      <c r="C24" s="77" t="inlineStr">
        <is>
          <t>ose porteur d'une fonction aldéhyde (ex glucose)</t>
        </is>
      </c>
      <c r="D24" s="89" t="n"/>
      <c r="E24" s="89" t="n"/>
      <c r="F24" s="89" t="n"/>
      <c r="G24" s="89"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ht="30" customHeight="1" s="24">
      <c r="A25" s="64" t="inlineStr">
        <is>
          <t>aldostérone</t>
        </is>
      </c>
      <c r="B25" s="49" t="n"/>
      <c r="C25" s="65" t="inlineStr">
        <is>
          <t>hormone des corticosurrénales permettant une régulation à long terme de la PAM en augmentant la réabsorption d'ions par le rein, et donc une augmentation de la PAM.</t>
        </is>
      </c>
      <c r="D25" s="78" t="n"/>
      <c r="E25" s="78" t="n"/>
      <c r="F25" s="78" t="n"/>
      <c r="G25" s="78" t="n"/>
      <c r="H25" s="78" t="n"/>
      <c r="I25" s="78" t="n"/>
      <c r="J25" s="78" t="n"/>
      <c r="K25" s="78" t="n"/>
      <c r="L25" s="78" t="n"/>
      <c r="M25" s="78" t="n"/>
      <c r="N25" s="78" t="n"/>
      <c r="O25" s="78" t="n"/>
      <c r="P25" s="78" t="n"/>
      <c r="Q25" s="78" t="n"/>
      <c r="R25" s="78" t="n"/>
      <c r="S25" s="78" t="n"/>
      <c r="T25" s="78" t="n"/>
      <c r="U25" s="78" t="n"/>
      <c r="V25" s="78" t="n"/>
      <c r="W25" s="78" t="n"/>
      <c r="X25" s="78" t="n"/>
      <c r="Y25" s="78" t="n"/>
      <c r="Z25" s="78" t="n"/>
    </row>
    <row r="26" ht="30" customHeight="1" s="24">
      <c r="A26" s="64" t="inlineStr">
        <is>
          <t>algues</t>
        </is>
      </c>
      <c r="B26" s="49" t="inlineStr">
        <is>
          <t>SV-K-2-2, SV-A-3</t>
        </is>
      </c>
      <c r="C26" s="65" t="inlineStr">
        <is>
          <t>ensemble polyphylétique d’organismes eucaryotes photosynthétiques aquatiques, unicellulaires ou à thalle (regroupement non phylogénétique).</t>
        </is>
      </c>
    </row>
    <row r="27" ht="30" customHeight="1" s="24">
      <c r="A27" s="64" t="inlineStr">
        <is>
          <t>alignement de séquences</t>
        </is>
      </c>
      <c r="B27" s="49" t="inlineStr">
        <is>
          <t>SV-F-1-1</t>
        </is>
      </c>
      <c r="C27" s="65" t="inlineStr">
        <is>
          <t>mise en correspondance de séquences nucléotidiques ou protéiques, en introduisant si besoin des espaces (indels), afin de repérer les positions homologues et de comparer les séquences.</t>
        </is>
      </c>
    </row>
    <row r="28" ht="30" customHeight="1" s="24">
      <c r="A28" s="64" t="inlineStr">
        <is>
          <t>allèle</t>
        </is>
      </c>
      <c r="B28" s="49" t="inlineStr">
        <is>
          <t>SV-F-4-2</t>
        </is>
      </c>
      <c r="C28" s="65" t="inlineStr">
        <is>
          <t>version d'un gène, différant des autres versions par sa séquence nucléotidique.</t>
        </is>
      </c>
    </row>
    <row r="29" ht="30" customHeight="1" s="24">
      <c r="A29" s="64" t="inlineStr">
        <is>
          <t>allèle dominant</t>
        </is>
      </c>
      <c r="B29" s="49" t="inlineStr">
        <is>
          <t>SV-F-4-2</t>
        </is>
      </c>
      <c r="C29" s="65" t="inlineStr">
        <is>
          <t>allèle qui s'exprime seul dans le phénotype d'un hétérozygote.</t>
        </is>
      </c>
    </row>
    <row r="30" ht="30" customHeight="1" s="24">
      <c r="A30" s="64" t="inlineStr">
        <is>
          <t>allèle récessif</t>
        </is>
      </c>
      <c r="B30" s="49" t="inlineStr">
        <is>
          <t>SV-F-4-2</t>
        </is>
      </c>
      <c r="C30" s="65" t="inlineStr">
        <is>
          <t>allèle qui ne s'exprime dans le phénotype qu'à l'état homozygote.</t>
        </is>
      </c>
    </row>
    <row r="31" ht="30" customHeight="1" s="24">
      <c r="A31" s="64" t="inlineStr">
        <is>
          <t>allogamie</t>
        </is>
      </c>
      <c r="B31" s="49" t="inlineStr">
        <is>
          <t>SV-F-4-2</t>
        </is>
      </c>
      <c r="C31" s="65" t="inlineStr">
        <is>
          <t>fécondation croisée, entre gamètes issus d’individus différents.</t>
        </is>
      </c>
    </row>
    <row r="32" ht="30" customHeight="1" s="24">
      <c r="A32" s="64" t="inlineStr">
        <is>
          <t>allostérie</t>
        </is>
      </c>
      <c r="B32" s="49" t="inlineStr">
        <is>
          <t>SV-D-2-4, SV-E-3</t>
        </is>
      </c>
      <c r="C32" s="65"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c r="D32" s="78" t="n"/>
      <c r="E32" s="78" t="n"/>
      <c r="F32" s="78" t="n"/>
      <c r="G32" s="78" t="n"/>
      <c r="H32" s="78" t="n"/>
      <c r="I32" s="78" t="n"/>
      <c r="J32" s="78" t="n"/>
      <c r="K32" s="78" t="n"/>
      <c r="L32" s="78" t="n"/>
      <c r="M32" s="78" t="n"/>
      <c r="N32" s="78" t="n"/>
      <c r="O32" s="78" t="n"/>
      <c r="P32" s="78" t="n"/>
      <c r="Q32" s="78" t="n"/>
      <c r="R32" s="78" t="n"/>
      <c r="S32" s="78" t="n"/>
      <c r="T32" s="78" t="n"/>
      <c r="U32" s="78" t="n"/>
      <c r="V32" s="78" t="n"/>
      <c r="W32" s="78" t="n"/>
      <c r="X32" s="78" t="n"/>
      <c r="Y32" s="78" t="n"/>
      <c r="Z32" s="78" t="n"/>
    </row>
    <row r="33" ht="30" customHeight="1" s="24">
      <c r="A33" s="75" t="inlineStr">
        <is>
          <t>amidon</t>
        </is>
      </c>
      <c r="B33" s="49" t="inlineStr">
        <is>
          <t>SV-D-2-2</t>
        </is>
      </c>
      <c r="C33" s="65" t="inlineStr">
        <is>
          <t xml:space="preserve">polyoside (macromolécule de la famille des glucides), polymère de glucoses reliés par des liaisons osidiques alpha 1,4 (amylose) éventuellement ramifié par des liaisons alpha 1,6 (amylopectine), spécialisé dans la fonction de réserve chez les végétaux  </t>
        </is>
      </c>
      <c r="D33" s="78" t="n"/>
      <c r="E33" s="78" t="n"/>
      <c r="F33" s="78" t="n"/>
      <c r="G33" s="78" t="n"/>
      <c r="H33" s="78" t="n"/>
      <c r="I33" s="78" t="n"/>
      <c r="J33" s="78" t="n"/>
      <c r="K33" s="78" t="n"/>
      <c r="L33" s="78" t="n"/>
      <c r="M33" s="78" t="n"/>
      <c r="N33" s="78" t="n"/>
      <c r="O33" s="78" t="n"/>
      <c r="P33" s="78" t="n"/>
      <c r="Q33" s="78" t="n"/>
      <c r="R33" s="78" t="n"/>
      <c r="S33" s="78" t="n"/>
      <c r="T33" s="78" t="n"/>
      <c r="U33" s="78" t="n"/>
      <c r="V33" s="78" t="n"/>
      <c r="W33" s="78" t="n"/>
      <c r="X33" s="78" t="n"/>
      <c r="Y33" s="78" t="n"/>
      <c r="Z33" s="78" t="n"/>
    </row>
    <row r="34" ht="30" customHeight="1" s="24">
      <c r="A34" s="64" t="inlineStr">
        <is>
          <t>aminoacyl-ARNt synthétase</t>
        </is>
      </c>
      <c r="B34" s="49" t="inlineStr">
        <is>
          <t>SV-F-2</t>
        </is>
      </c>
      <c r="C34" s="65" t="inlineStr">
        <is>
          <t>enzyme qui fixe un acide aminé donné, en consommant de l'ATP, sur l'extrémité 3′ des ARNt correspondants ; elle assure la fidélité de la correspondance codon/acide aminé.</t>
        </is>
      </c>
      <c r="D34" s="78" t="n"/>
      <c r="E34" s="78" t="n"/>
      <c r="F34" s="78" t="n"/>
      <c r="G34" s="78" t="n"/>
      <c r="H34" s="78" t="n"/>
      <c r="I34" s="78" t="n"/>
      <c r="J34" s="78" t="n"/>
      <c r="K34" s="78" t="n"/>
      <c r="L34" s="78" t="n"/>
      <c r="M34" s="78" t="n"/>
      <c r="N34" s="78" t="n"/>
      <c r="O34" s="78" t="n"/>
      <c r="P34" s="78" t="n"/>
      <c r="Q34" s="78" t="n"/>
      <c r="R34" s="78" t="n"/>
      <c r="S34" s="78" t="n"/>
      <c r="T34" s="78" t="n"/>
      <c r="U34" s="78" t="n"/>
      <c r="V34" s="78" t="n"/>
      <c r="W34" s="78" t="n"/>
      <c r="X34" s="78" t="n"/>
      <c r="Y34" s="78" t="n"/>
      <c r="Z34" s="78" t="n"/>
    </row>
    <row r="35" ht="30" customHeight="1" s="24">
      <c r="A35" s="64" t="inlineStr">
        <is>
          <t>ammonification</t>
        </is>
      </c>
      <c r="B35" s="49" t="inlineStr">
        <is>
          <t>BG-A-2, BG-B-1-1</t>
        </is>
      </c>
      <c r="C35" s="65" t="inlineStr">
        <is>
          <t>libération d’ammoniac (NH₃) ou d’ions ammonium (NH₄⁺) à partir de la matière organique azotée, par les décomposeurs.</t>
        </is>
      </c>
    </row>
    <row r="36" ht="30" customHeight="1" s="24">
      <c r="A36" s="64" t="inlineStr">
        <is>
          <t>amorce</t>
        </is>
      </c>
      <c r="B36" s="49" t="inlineStr">
        <is>
          <t>SV-F-1-2</t>
        </is>
      </c>
      <c r="C36" s="65" t="inlineStr">
        <is>
          <t>court fragment d'acide nucléique apparié au brin matrice, dont l'extrémité 3′-OH libre est indispensable à l'ADN polymérase pour commencer la synthèse.</t>
        </is>
      </c>
    </row>
    <row r="37" ht="30" customHeight="1" s="24">
      <c r="A37" s="64" t="inlineStr">
        <is>
          <t>AMPc (AMP cyclique)</t>
        </is>
      </c>
      <c r="B37" s="49" t="inlineStr">
        <is>
          <t>SV-D-2-3, SV-I-2</t>
        </is>
      </c>
      <c r="C37" s="65" t="inlineStr">
        <is>
          <t>nucléotide dont le phosphate est lié aux carbones 3′ et 5′ du ribose, produit à partir d'ATP par l'adénylate cyclase ; second messager intracellulaire qui active notamment la protéine kinase A.</t>
        </is>
      </c>
    </row>
    <row r="38" ht="30" customHeight="1" s="24">
      <c r="A38" s="64" t="inlineStr">
        <is>
          <t>amphimixie</t>
        </is>
      </c>
      <c r="B38" s="49" t="inlineStr">
        <is>
          <t>SV-G-3</t>
        </is>
      </c>
      <c r="C38" s="65" t="inlineStr">
        <is>
          <t>mise en commun des génomes paternel et maternel après la fécondation ; chez les Mammifères, les enveloppes des deux pronucléus disparaissent et leurs chromosomes se rassemblent sur le fuseau de la première mitose du zygote.</t>
        </is>
      </c>
      <c r="D38" s="78" t="n"/>
      <c r="E38" s="78" t="n"/>
      <c r="F38" s="78" t="n"/>
      <c r="G38" s="78" t="n"/>
      <c r="H38" s="78" t="n"/>
      <c r="I38" s="78" t="n"/>
      <c r="J38" s="78" t="n"/>
      <c r="K38" s="78" t="n"/>
      <c r="L38" s="78" t="n"/>
      <c r="M38" s="78" t="n"/>
      <c r="N38" s="78" t="n"/>
      <c r="O38" s="78" t="n"/>
      <c r="P38" s="78" t="n"/>
      <c r="Q38" s="78" t="n"/>
      <c r="R38" s="78" t="n"/>
      <c r="S38" s="78" t="n"/>
      <c r="T38" s="78" t="n"/>
      <c r="U38" s="78" t="n"/>
      <c r="V38" s="78" t="n"/>
      <c r="W38" s="78" t="n"/>
      <c r="X38" s="78" t="n"/>
      <c r="Y38" s="78" t="n"/>
      <c r="Z38" s="78" t="n"/>
    </row>
    <row r="39" ht="30" customHeight="1" s="24">
      <c r="A39" s="51" t="inlineStr">
        <is>
          <t>amphiphile</t>
        </is>
      </c>
      <c r="B39" s="28" t="inlineStr">
        <is>
          <t>SV-D-2-1</t>
        </is>
      </c>
      <c r="C39" s="96" t="inlineStr">
        <is>
          <t>se dit d'une molécule ayant un pôle hydrophile et un pôle hydrophobe</t>
        </is>
      </c>
      <c r="D39" s="52" t="n"/>
      <c r="E39" s="52" t="n"/>
      <c r="F39" s="52" t="n"/>
      <c r="G39" s="52" t="n"/>
      <c r="H39" s="52" t="n"/>
      <c r="I39" s="52" t="n"/>
      <c r="J39" s="52" t="n"/>
      <c r="K39" s="52" t="n"/>
      <c r="L39" s="52" t="n"/>
      <c r="M39" s="52" t="n"/>
      <c r="N39" s="52" t="n"/>
      <c r="O39" s="52" t="n"/>
      <c r="P39" s="52" t="n"/>
      <c r="Q39" s="52" t="n"/>
      <c r="R39" s="52" t="n"/>
      <c r="S39" s="52" t="n"/>
      <c r="T39" s="52" t="n"/>
      <c r="U39" s="52" t="n"/>
      <c r="V39" s="52" t="n"/>
      <c r="W39" s="52" t="n"/>
      <c r="X39" s="52" t="n"/>
      <c r="Y39" s="52" t="n"/>
      <c r="Z39" s="52" t="n"/>
    </row>
    <row r="40" ht="30" customHeight="1" s="24">
      <c r="A40" s="75" t="inlineStr">
        <is>
          <t>amylopectine</t>
        </is>
      </c>
      <c r="B40" s="49" t="inlineStr">
        <is>
          <t>SV-D-2-2</t>
        </is>
      </c>
      <c r="C40" s="65" t="inlineStr">
        <is>
          <t>constituant ramifié de l'amidon : chaînes de α-glucoses unis par des liaisons α(1→4), avec des ramifications α(1→6) toutes les 20 à 30 unités environ.</t>
        </is>
      </c>
    </row>
    <row r="41" ht="30" customHeight="1" s="24">
      <c r="A41" s="75" t="inlineStr">
        <is>
          <t>amylose</t>
        </is>
      </c>
      <c r="B41" s="49" t="inlineStr">
        <is>
          <t>SV-D-2-2</t>
        </is>
      </c>
      <c r="C41" s="65" t="inlineStr">
        <is>
          <t>constituant non ramifié de l'amidon : chaîne de α-glucoses unis par des liaisons α(1→4), enroulée en hélice.</t>
        </is>
      </c>
    </row>
    <row r="42" ht="30" customHeight="1" s="24">
      <c r="A42" s="75" t="inlineStr">
        <is>
          <t>anabolisme</t>
        </is>
      </c>
      <c r="B42" s="49" t="n"/>
      <c r="C42" s="65" t="inlineStr">
        <is>
          <t>au sein du métabolisme, ensemble des réactions de synthèse de molécules biologiques à partir de précurseurs.</t>
        </is>
      </c>
      <c r="D42" s="78" t="n"/>
      <c r="E42" s="78" t="n"/>
      <c r="F42" s="78" t="n"/>
      <c r="G42" s="78" t="n"/>
      <c r="H42" s="78" t="n"/>
      <c r="I42" s="78" t="n"/>
      <c r="J42" s="78" t="n"/>
      <c r="K42" s="78" t="n"/>
      <c r="L42" s="78" t="n"/>
      <c r="M42" s="78" t="n"/>
      <c r="N42" s="78" t="n"/>
      <c r="O42" s="78" t="n"/>
      <c r="P42" s="78" t="n"/>
      <c r="Q42" s="78" t="n"/>
      <c r="R42" s="78" t="n"/>
      <c r="S42" s="78" t="n"/>
      <c r="T42" s="78" t="n"/>
      <c r="U42" s="78" t="n"/>
      <c r="V42" s="78" t="n"/>
      <c r="W42" s="78" t="n"/>
      <c r="X42" s="78" t="n"/>
      <c r="Y42" s="78" t="n"/>
      <c r="Z42" s="78" t="n"/>
    </row>
    <row r="43" ht="30" customHeight="1" s="24">
      <c r="A43" s="75" t="inlineStr">
        <is>
          <t>anaphase</t>
        </is>
      </c>
      <c r="B43" s="49" t="inlineStr">
        <is>
          <t>SV-F-1-2</t>
        </is>
      </c>
      <c r="C43" s="65" t="inlineStr">
        <is>
          <t>phase de la division au cours de laquelle les chromatides sœurs (mitose, méiose II) ou les chromosomes homologues (méiose I) se séparent et migrent vers les pôles opposés du fuseau.</t>
        </is>
      </c>
    </row>
    <row r="44" ht="30" customHeight="1" s="24">
      <c r="A44" s="75" t="inlineStr">
        <is>
          <t>anticodon</t>
        </is>
      </c>
      <c r="B44" s="49" t="inlineStr">
        <is>
          <t>SV-F-2</t>
        </is>
      </c>
      <c r="C44" s="65" t="inlineStr">
        <is>
          <t>triplet de nucléotides d'un ARNt, complémentaire et antiparallèle d'un codon de l'ARNm.</t>
        </is>
      </c>
    </row>
    <row r="45" ht="30" customHeight="1" s="24">
      <c r="A45" s="75" t="inlineStr">
        <is>
          <t>aquaporine</t>
        </is>
      </c>
      <c r="B45" s="49" t="inlineStr">
        <is>
          <t>SV-C-3</t>
        </is>
      </c>
      <c r="C45" s="65" t="inlineStr">
        <is>
          <t>protéine canal transmembranaire qui permet le passage rapide et sélectif de l'eau à travers les membranes.</t>
        </is>
      </c>
    </row>
    <row r="46" ht="30" customHeight="1" s="24">
      <c r="A46" s="75" t="inlineStr">
        <is>
          <t>ARN messager (ARNm)</t>
        </is>
      </c>
      <c r="B46" s="49" t="inlineStr">
        <is>
          <t>SV-F-2</t>
        </is>
      </c>
      <c r="C46" s="65" t="inlineStr">
        <is>
          <t>ARN qui porte la séquence codante d'un gène, traduite en polypeptide par les ribosomes ; chez les Eucaryotes, il possède une coiffe, des régions non traduites (UTR) et une queue poly-A.</t>
        </is>
      </c>
    </row>
    <row r="47" ht="30" customHeight="1" s="24">
      <c r="A47" s="75" t="inlineStr">
        <is>
          <t>ARN pré-messager (transcrit primaire)</t>
        </is>
      </c>
      <c r="B47" s="49" t="inlineStr">
        <is>
          <t>SV-F-2</t>
        </is>
      </c>
      <c r="C47" s="65" t="inlineStr">
        <is>
          <t>ARN issu directement de la transcription d'un gène eucaryote, avant sa maturation (coiffe, épissage, polyadénylation).</t>
        </is>
      </c>
    </row>
    <row r="48" ht="30" customHeight="1" s="24">
      <c r="A48" s="75" t="inlineStr">
        <is>
          <t>ARN ribosomique (ARNr)</t>
        </is>
      </c>
      <c r="B48" s="49" t="inlineStr">
        <is>
          <t>SV-F-2</t>
        </is>
      </c>
      <c r="C48" s="65" t="inlineStr">
        <is>
          <t>ARN constitutif des ribosomes ; l'ARNr de la grande sous-unité catalyse la formation des liaisons peptidiques (ribozyme).</t>
        </is>
      </c>
    </row>
    <row r="49" ht="30" customHeight="1" s="24">
      <c r="A49" s="75" t="inlineStr">
        <is>
          <t>bactériophage</t>
        </is>
      </c>
      <c r="B49" s="49" t="inlineStr">
        <is>
          <t>SV-F-1-1</t>
        </is>
      </c>
      <c r="C49" s="65" t="inlineStr">
        <is>
          <t>virus infectant les bactéries (ex. : phage lambda d'E. coli).</t>
        </is>
      </c>
    </row>
    <row r="50" ht="30" customHeight="1" s="24">
      <c r="A50" s="75" t="inlineStr">
        <is>
          <t>bivalent</t>
        </is>
      </c>
      <c r="B50" s="49" t="inlineStr">
        <is>
          <t>SV-F-1-2, SV-F-4-2</t>
        </is>
      </c>
      <c r="C50" s="65" t="inlineStr">
        <is>
          <t>association de deux chromosomes homologues appariés lors de la prophase I de méiose (quatre chromatides).</t>
        </is>
      </c>
    </row>
    <row r="51" ht="30" customHeight="1" s="24">
      <c r="A51" s="75" t="inlineStr">
        <is>
          <t>brassage génétique</t>
        </is>
      </c>
      <c r="B51" s="49" t="inlineStr">
        <is>
          <t>SV-F-4-2</t>
        </is>
      </c>
      <c r="C51" s="65" t="inlineStr">
        <is>
          <t>production de nouvelles combinaisons d'allèles lors de la reproduction sexuée, par la méiose (brassages inter- et intrachromosomiques) puis par la fécondation.</t>
        </is>
      </c>
    </row>
    <row r="52" ht="30" customHeight="1" s="24">
      <c r="A52" s="75" t="inlineStr">
        <is>
          <t>brin matrice (brin transcrit)</t>
        </is>
      </c>
      <c r="B52" s="49" t="inlineStr">
        <is>
          <t>SV-F-2</t>
        </is>
      </c>
      <c r="C52" s="65" t="inlineStr">
        <is>
          <t>brin d'ADN lu par l'ARN polymérase lors de la transcription ; l'ARN produit est complémentaire de ce brin et de même séquence que le brin non transcrit (brin codant), T étant remplacé par U.</t>
        </is>
      </c>
    </row>
    <row r="53" ht="30" customHeight="1" s="24">
      <c r="A53" s="75" t="inlineStr">
        <is>
          <t>caryotype</t>
        </is>
      </c>
      <c r="B53" s="49" t="inlineStr">
        <is>
          <t>SV-F-4-1, SV-F-1-2</t>
        </is>
      </c>
      <c r="C53" s="65" t="inlineStr">
        <is>
          <t>ensemble des chromosomes d'une cellule, photographiés en métaphase et classés par paires selon leur taille et la position du centromère ; caractéristique de l'espèce.</t>
        </is>
      </c>
    </row>
    <row r="54" ht="30" customHeight="1" s="24">
      <c r="A54" s="75" t="inlineStr">
        <is>
          <t>chiasma</t>
        </is>
      </c>
      <c r="B54" s="49" t="inlineStr">
        <is>
          <t>SV-F-4-2</t>
        </is>
      </c>
      <c r="C54" s="65" t="inlineStr">
        <is>
          <t>point de contact visible entre chromatides de chromosomes homologues en prophase I, trace cytologique d'un crossing-over.</t>
        </is>
      </c>
    </row>
    <row r="55" ht="30" customHeight="1" s="24">
      <c r="A55" s="75" t="inlineStr">
        <is>
          <t>chromatide</t>
        </is>
      </c>
      <c r="B55" s="49" t="inlineStr">
        <is>
          <t>SV-F-1-2</t>
        </is>
      </c>
      <c r="C55" s="65" t="inlineStr">
        <is>
          <t>chacune des deux copies d'une molécule d'ADN d'un chromosome répliqué ; les chromatides sœurs restent unies au centromère jusqu'à l'anaphase.</t>
        </is>
      </c>
    </row>
    <row r="56" ht="30" customHeight="1" s="24">
      <c r="A56" s="75" t="inlineStr">
        <is>
          <t>chromosomes homologues</t>
        </is>
      </c>
      <c r="B56" s="49" t="inlineStr">
        <is>
          <t>SV-F-1-2, SV-F-4-2</t>
        </is>
      </c>
      <c r="C56" s="65" t="inlineStr">
        <is>
          <t>chromosomes d'une même paire, l'un d'origine paternelle et l'autre d'origine maternelle, portant les mêmes gènes aux mêmes locus, éventuellement sous des allèles différents.</t>
        </is>
      </c>
    </row>
    <row r="57" ht="30" customHeight="1" s="24">
      <c r="A57" s="75" t="inlineStr">
        <is>
          <t>clivage protéique</t>
        </is>
      </c>
      <c r="B57" s="49" t="inlineStr">
        <is>
          <t>SV-F-2</t>
        </is>
      </c>
      <c r="C57" s="65" t="inlineStr">
        <is>
          <t>coupure d'une protéine par hydrolyse de liaisons peptidiques (protéases), qui peut l'activer (ex. : précurseur inactif → forme active) ou éliminer une séquence signal.</t>
        </is>
      </c>
    </row>
    <row r="58" ht="30" customHeight="1" s="24">
      <c r="A58" s="75" t="inlineStr">
        <is>
          <t>codominance</t>
        </is>
      </c>
      <c r="B58" s="49" t="inlineStr">
        <is>
          <t>SV-F-4-2</t>
        </is>
      </c>
      <c r="C58" s="65" t="inlineStr">
        <is>
          <t>relation entre deux allèles qui s'expriment tous deux dans le phénotype de l'hétérozygote (ex. : groupes sanguins A et B).</t>
        </is>
      </c>
    </row>
    <row r="59" ht="30" customHeight="1" s="24">
      <c r="A59" s="75" t="inlineStr">
        <is>
          <t>codon initiateur</t>
        </is>
      </c>
      <c r="B59" s="49" t="inlineStr">
        <is>
          <t>SV-F-2</t>
        </is>
      </c>
      <c r="C59" s="65" t="inlineStr">
        <is>
          <t>codon AUG, codant la méthionine, où commence la traduction.</t>
        </is>
      </c>
    </row>
    <row r="60" ht="30" customHeight="1" s="24">
      <c r="A60" s="75" t="inlineStr">
        <is>
          <t>codon stop</t>
        </is>
      </c>
      <c r="B60" s="49" t="inlineStr">
        <is>
          <t>SV-F-2</t>
        </is>
      </c>
      <c r="C60" s="65" t="inlineStr">
        <is>
          <t>codon (UAA, UAG, UGA) ne correspondant à aucun ARNt, qui provoque la terminaison de la traduction.</t>
        </is>
      </c>
    </row>
    <row r="61" ht="30" customHeight="1" s="24">
      <c r="A61" s="75" t="inlineStr">
        <is>
          <t>complexe d’initiation de la transcription</t>
        </is>
      </c>
      <c r="B61" s="49" t="inlineStr">
        <is>
          <t>SV-F-2</t>
        </is>
      </c>
      <c r="C61" s="65" t="inlineStr">
        <is>
          <t>assemblage de facteurs généraux de transcription et de l'ARN polymérase sur le promoteur, nécessaire au démarrage de la transcription.</t>
        </is>
      </c>
    </row>
    <row r="62" ht="30" customHeight="1" s="24">
      <c r="A62" s="75" t="inlineStr">
        <is>
          <t>conjugaison bactérienne</t>
        </is>
      </c>
      <c r="B62" s="49" t="inlineStr">
        <is>
          <t>SV-F-4-2</t>
        </is>
      </c>
      <c r="C62" s="65" t="inlineStr">
        <is>
          <t>transfert d'ADN (souvent un plasmide) d'une bactérie donneuse à une bactérie receveuse par contact direct (pilus) ; modalité de transfert horizontal.</t>
        </is>
      </c>
    </row>
    <row r="63" ht="30" customHeight="1" s="24">
      <c r="A63" s="75" t="inlineStr">
        <is>
          <t>contrôle post-traductionnel</t>
        </is>
      </c>
      <c r="B63" s="49" t="inlineStr">
        <is>
          <t>SV-F-3</t>
        </is>
      </c>
      <c r="C63" s="65" t="inlineStr">
        <is>
          <t>modulation de l'activité, de la localisation ou de la durée de vie d'une protéine après sa synthèse (phosphorylation, clivage, dégradation).</t>
        </is>
      </c>
    </row>
    <row r="64" ht="30" customHeight="1" s="24">
      <c r="A64" s="75" t="inlineStr">
        <is>
          <t>contrôle post-transcriptionnel</t>
        </is>
      </c>
      <c r="B64" s="49" t="inlineStr">
        <is>
          <t>SV-F-3</t>
        </is>
      </c>
      <c r="C64" s="65" t="inlineStr">
        <is>
          <t>modulation de l'expression d'un gène après la transcription : maturation (épissage alternatif), export, stabilité et traduction des ARNm (ex. : interférence ARN).</t>
        </is>
      </c>
    </row>
    <row r="65" ht="30" customHeight="1" s="24">
      <c r="A65" s="75" t="inlineStr">
        <is>
          <t>cotransport</t>
        </is>
      </c>
      <c r="B65" s="49" t="inlineStr">
        <is>
          <t>SV-C-3</t>
        </is>
      </c>
      <c r="C65" s="65" t="inlineStr">
        <is>
          <t>transport couplé de deux solutés par un même transporteur, dans le même sens (symport) ou en sens opposés (antiport).</t>
        </is>
      </c>
    </row>
    <row r="66" ht="30" customHeight="1" s="24">
      <c r="A66" s="75" t="inlineStr">
        <is>
          <t>croisement test (test-cross)</t>
        </is>
      </c>
      <c r="B66" s="49" t="inlineStr">
        <is>
          <t>SV-F-4-2</t>
        </is>
      </c>
      <c r="C66" s="65" t="inlineStr">
        <is>
          <t>croisement d'un individu de génotype inconnu avec un individu homozygote récessif pour les gènes étudiés ; les phénotypes de la descendance reflètent directement les gamètes produits par le premier.</t>
        </is>
      </c>
    </row>
    <row r="67" ht="30" customHeight="1" s="24">
      <c r="A67" s="75" t="inlineStr">
        <is>
          <t>crossing-over</t>
        </is>
      </c>
      <c r="B67" s="49" t="inlineStr">
        <is>
          <t>SV-F-4-2, SV-F-1-2</t>
        </is>
      </c>
      <c r="C67" s="65" t="inlineStr">
        <is>
          <t>échange réciproque de segments entre chromatides de deux chromosomes homologues lors de la prophase I de méiose, visible sous forme de chiasma ; il est à l'origine du brassage intrachromosomique.</t>
        </is>
      </c>
    </row>
    <row r="68" ht="30" customHeight="1" s="24">
      <c r="A68" s="75" t="inlineStr">
        <is>
          <t>cycle cellulaire</t>
        </is>
      </c>
      <c r="B68" s="49" t="inlineStr">
        <is>
          <t>SV-F-1-2</t>
        </is>
      </c>
      <c r="C68" s="65" t="inlineStr">
        <is>
          <t>succession des étapes de la vie d'une cellule eucaryote entre deux divisions : interphase (G1, S, G2) puis phase M (mitose et cytocinèse).</t>
        </is>
      </c>
    </row>
    <row r="69" ht="30" customHeight="1" s="24">
      <c r="A69" s="75" t="inlineStr">
        <is>
          <t>décalage du cadre de lecture</t>
        </is>
      </c>
      <c r="B69" s="49" t="inlineStr">
        <is>
          <t>SV-F-4-1</t>
        </is>
      </c>
      <c r="C69" s="65" t="inlineStr">
        <is>
          <t>conséquence d'une insertion ou d'une délétion d'un nombre de nucléotides non multiple de 3 : tous les codons situés en aval sont modifiés, ce qui fait souvent apparaître un codon stop prématuré.</t>
        </is>
      </c>
    </row>
    <row r="70" ht="30" customHeight="1" s="24">
      <c r="A70" s="75" t="inlineStr">
        <is>
          <t>dépurination</t>
        </is>
      </c>
      <c r="B70" s="49" t="inlineStr">
        <is>
          <t>SV-F-4-1</t>
        </is>
      </c>
      <c r="C70" s="65" t="inlineStr">
        <is>
          <t>lésion de l'ADN par perte d'une base purique (A ou G) à la suite de l'hydrolyse de sa liaison avec le désoxyribose, laissant un site sans base.</t>
        </is>
      </c>
    </row>
    <row r="71" ht="30" customHeight="1" s="24">
      <c r="A71" s="75" t="inlineStr">
        <is>
          <t>enveloppe virale</t>
        </is>
      </c>
      <c r="B71" s="49" t="inlineStr">
        <is>
          <t>SV-F-1-1</t>
        </is>
      </c>
      <c r="C71" s="65" t="inlineStr">
        <is>
          <t>membrane lipoprotéique entourant la capside de certains virus, issue de la membrane de la cellule hôte et portant des protéines virales.</t>
        </is>
      </c>
    </row>
    <row r="72" ht="30" customHeight="1" s="24">
      <c r="A72" s="75" t="inlineStr">
        <is>
          <t>épissage alternatif</t>
        </is>
      </c>
      <c r="B72" s="49" t="inlineStr">
        <is>
          <t>SV-F-2</t>
        </is>
      </c>
      <c r="C72" s="65" t="inlineStr">
        <is>
          <t>maturation d'un même ARN pré-messager selon des combinaisons d'exons différentes, produisant plusieurs ARNm, donc plusieurs protéines, à partir d'un même gène.</t>
        </is>
      </c>
    </row>
    <row r="73" ht="30" customHeight="1" s="24">
      <c r="A73" s="75" t="inlineStr">
        <is>
          <t>famille multigénique</t>
        </is>
      </c>
      <c r="B73" s="49" t="inlineStr">
        <is>
          <t>SV-F-4-1</t>
        </is>
      </c>
      <c r="C73" s="65" t="inlineStr">
        <is>
          <t>ensemble de gènes d'un même génome, de séquences proches, issus de duplications successives d'un gène ancestral suivies de divergence (ex. : gènes des globines).</t>
        </is>
      </c>
    </row>
    <row r="74" ht="30" customHeight="1" s="24">
      <c r="A74" s="75" t="inlineStr">
        <is>
          <t>fragment d'Okazaki</t>
        </is>
      </c>
      <c r="B74" s="49" t="inlineStr">
        <is>
          <t>SV-F-1-2</t>
        </is>
      </c>
      <c r="C74" s="65" t="inlineStr">
        <is>
          <t>segment d'acide nucléique produit au niveau du brin retardé lors de la réplication.</t>
        </is>
      </c>
    </row>
    <row r="75" ht="30" customHeight="1" s="24">
      <c r="A75" s="75" t="inlineStr">
        <is>
          <t>gènes indépendants</t>
        </is>
      </c>
      <c r="B75" s="49" t="inlineStr">
        <is>
          <t>SV-F-4-2</t>
        </is>
      </c>
      <c r="C75" s="65" t="inlineStr">
        <is>
          <t>gènes situés sur des chromosomes différents (ou très éloignés sur un même chromosome), dont les allèles sont répartis indépendamment lors de la méiose : un test-cross donne quatre phénotypes en proportions égales.</t>
        </is>
      </c>
    </row>
    <row r="76" ht="30" customHeight="1" s="24">
      <c r="A76" s="75" t="inlineStr">
        <is>
          <t>gènes liés</t>
        </is>
      </c>
      <c r="B76" s="49" t="inlineStr">
        <is>
          <t>SV-F-4-2</t>
        </is>
      </c>
      <c r="C76" s="65" t="inlineStr">
        <is>
          <t>gènes situés sur un même chromosome, transmis préférentiellement ensemble : un test-cross donne une majorité de phénotypes parentaux et une minorité de recombinés, issus de crossing-over.</t>
        </is>
      </c>
    </row>
    <row r="77" ht="30" customHeight="1" s="24">
      <c r="A77" s="75" t="inlineStr">
        <is>
          <t>GLUT</t>
        </is>
      </c>
      <c r="B77" s="49" t="inlineStr">
        <is>
          <t>SV-C-3</t>
        </is>
      </c>
      <c r="C77" s="65" t="inlineStr">
        <is>
          <t>famille de transporteurs (uniports) assurant la diffusion facilitée du glucose (ex. : GLUT2 au pôle basal de l'entérocyte).</t>
        </is>
      </c>
    </row>
    <row r="78" ht="30" customHeight="1" s="24">
      <c r="A78" s="75" t="inlineStr">
        <is>
          <t>gradient électrochimique</t>
        </is>
      </c>
      <c r="B78" s="49" t="inlineStr">
        <is>
          <t>SV-C-3</t>
        </is>
      </c>
      <c r="C78" s="65" t="inlineStr">
        <is>
          <t>différence de potentiel électrochimique d'un soluté entre deux compartiments, qui détermine le sens spontané de son passage à travers la membrane.</t>
        </is>
      </c>
    </row>
    <row r="79" ht="30" customHeight="1" s="24">
      <c r="A79" s="75" t="inlineStr">
        <is>
          <t>hétérozygote</t>
        </is>
      </c>
      <c r="B79" s="49" t="inlineStr">
        <is>
          <t>SV-F-4-2</t>
        </is>
      </c>
      <c r="C79" s="65" t="inlineStr">
        <is>
          <t>se dit d'un individu diploïde qui porte deux allèles différents d'un gène donné.</t>
        </is>
      </c>
    </row>
    <row r="80" ht="30" customHeight="1" s="24">
      <c r="A80" s="75" t="inlineStr">
        <is>
          <t>histone</t>
        </is>
      </c>
      <c r="B80" s="49" t="inlineStr">
        <is>
          <t>SV-F-1-1</t>
        </is>
      </c>
      <c r="C80" s="65" t="inlineStr">
        <is>
          <t>petite protéine basique (riche en lysine et arginine) des Eucaryotes autour de laquelle s'enroule l'ADN pour former les nucléosomes.</t>
        </is>
      </c>
    </row>
    <row r="81" ht="30" customHeight="1" s="24">
      <c r="A81" s="75" t="inlineStr">
        <is>
          <t>homozygote</t>
        </is>
      </c>
      <c r="B81" s="49" t="inlineStr">
        <is>
          <t>SV-F-4-2</t>
        </is>
      </c>
      <c r="C81" s="65" t="inlineStr">
        <is>
          <t>se dit d'un individu diploïde qui porte deux allèles identiques d'un gène donné.</t>
        </is>
      </c>
    </row>
    <row r="82" ht="30" customHeight="1" s="24">
      <c r="A82" s="75" t="inlineStr">
        <is>
          <t>hybridation in situ</t>
        </is>
      </c>
      <c r="B82" s="49" t="inlineStr">
        <is>
          <t>SV-F-3</t>
        </is>
      </c>
      <c r="C82" s="65" t="inlineStr">
        <is>
          <t>technique de localisation d'un ARN (ou d'une séquence d'ADN) dans un tissu ou une cellule grâce à une sonde nucléotidique marquée.</t>
        </is>
      </c>
    </row>
    <row r="83" ht="30" customHeight="1" s="24">
      <c r="A83" s="75" t="inlineStr">
        <is>
          <t>hybridation moléculaire</t>
        </is>
      </c>
      <c r="B83" s="49" t="inlineStr">
        <is>
          <t>SV-F-3</t>
        </is>
      </c>
      <c r="C83" s="65" t="inlineStr">
        <is>
          <t>appariement par complémentarité de deux brins d'acides nucléiques d'origines différentes (ex. : sonde et cible).</t>
        </is>
      </c>
    </row>
    <row r="84" ht="30" customHeight="1" s="24">
      <c r="A84" s="75" t="inlineStr">
        <is>
          <t>interférence ARN</t>
        </is>
      </c>
      <c r="B84" s="49" t="inlineStr">
        <is>
          <t>SV-F-3</t>
        </is>
      </c>
      <c r="C84" s="65" t="inlineStr">
        <is>
          <t>mécanisme de contrôle post-transcriptionnel dans lequel un petit ARN (ARNi) s'apparie à un ARNm cible, ce qui entraîne l'inhibition de sa traduction ou sa dégradation par une endonucléase.</t>
        </is>
      </c>
    </row>
    <row r="85" ht="30" customHeight="1" s="24">
      <c r="A85" s="75" t="inlineStr">
        <is>
          <t>interphase</t>
        </is>
      </c>
      <c r="B85" s="49" t="inlineStr">
        <is>
          <t>SV-F-1-2</t>
        </is>
      </c>
      <c r="C85" s="65" t="inlineStr">
        <is>
          <t>période du cycle cellulaire entre deux divisions, comprenant les phases G1, S (réplication) et G2.</t>
        </is>
      </c>
    </row>
    <row r="86" ht="30" customHeight="1" s="24">
      <c r="A86" s="75" t="inlineStr">
        <is>
          <t>kinétochore</t>
        </is>
      </c>
      <c r="B86" s="49" t="inlineStr">
        <is>
          <t>SV-F-1-2</t>
        </is>
      </c>
      <c r="C86" s="65" t="inlineStr">
        <is>
          <t>assemblage supramoléculaire de protéines au niveau des régions centromériques des chromosomes en cours de division (2 kinétochores par chromosome mitotique ou en méiose 2, 1 kinétochore par chromosome en méiose 1)</t>
        </is>
      </c>
    </row>
    <row r="87" ht="30" customHeight="1" s="24">
      <c r="A87" s="75" t="inlineStr">
        <is>
          <t>lésion de l'ADN</t>
        </is>
      </c>
      <c r="B87" s="49" t="inlineStr">
        <is>
          <t>SV-F-4-1</t>
        </is>
      </c>
      <c r="C87" s="65" t="inlineStr">
        <is>
          <t>altération chimique de l'ADN (désamination, dépurination, dimère de thymines…) qui devient une mutation si elle n'est pas réparée avant la réplication.</t>
        </is>
      </c>
    </row>
    <row r="88" ht="30" customHeight="1" s="24">
      <c r="A88" s="75" t="inlineStr">
        <is>
          <t>lignée pure</t>
        </is>
      </c>
      <c r="B88" s="49" t="inlineStr">
        <is>
          <t>SV-F-4-2</t>
        </is>
      </c>
      <c r="C88" s="65" t="inlineStr">
        <is>
          <t>ensemble d'individus homozygotes pour les gènes étudiés, qui donnent par autofécondation ou croisement entre eux une descendance identique.</t>
        </is>
      </c>
    </row>
    <row r="89" ht="30" customHeight="1" s="24">
      <c r="A89" s="75" t="inlineStr">
        <is>
          <t>locus</t>
        </is>
      </c>
      <c r="B89" s="49" t="inlineStr">
        <is>
          <t>SV-F-4-2</t>
        </is>
      </c>
      <c r="C89" s="65" t="inlineStr">
        <is>
          <t>emplacement d'un gène sur un chromosome.</t>
        </is>
      </c>
    </row>
    <row r="90" ht="30" customHeight="1" s="24">
      <c r="A90" s="75" t="inlineStr">
        <is>
          <t>métaphase</t>
        </is>
      </c>
      <c r="B90" s="49" t="inlineStr">
        <is>
          <t>SV-F-1-2</t>
        </is>
      </c>
      <c r="C90" s="65" t="inlineStr">
        <is>
          <t>phase de la division au cours de laquelle les chromosomes, attachés au fuseau par leurs kinétochores, s'alignent dans le plan équatorial (plaque métaphasique).</t>
        </is>
      </c>
    </row>
    <row r="91" ht="30" customHeight="1" s="24">
      <c r="A91" s="75" t="inlineStr">
        <is>
          <t>méthode de Sanger</t>
        </is>
      </c>
      <c r="B91" s="49" t="inlineStr">
        <is>
          <t>SV-F-1-1</t>
        </is>
      </c>
      <c r="C91" s="65" t="inlineStr">
        <is>
          <t>méthode de séquençage de l'ADN par synthèse d'un brin complémentaire par une ADN polymérase en présence de didésoxyribonucléotides marqués qui interrompent l'élongation ; les fragments obtenus, séparés selon leur taille, donnent la séquence.</t>
        </is>
      </c>
    </row>
    <row r="92" ht="30" customHeight="1" s="24">
      <c r="A92" s="75" t="inlineStr">
        <is>
          <t>motif bHLH</t>
        </is>
      </c>
      <c r="B92" s="49" t="inlineStr">
        <is>
          <t>SV-F-3</t>
        </is>
      </c>
      <c r="C92" s="65" t="inlineStr">
        <is>
          <t>motif protéique « hélice-boucle-hélice » basique de certains facteurs de transcription (ex. : MyoD) : la région basique se lie à l'ADN et les hélices permettent la dimérisation.</t>
        </is>
      </c>
    </row>
    <row r="93" ht="30" customHeight="1" s="24">
      <c r="A93" s="75" t="inlineStr">
        <is>
          <t>multiplication virale</t>
        </is>
      </c>
      <c r="B93" s="49" t="inlineStr">
        <is>
          <t>SV-F-2</t>
        </is>
      </c>
      <c r="C93" s="65" t="inlineStr">
        <is>
          <t>production de nouveaux virus par une cellule infectée : réplication du génome viral et synthèse des protéines virales (polymérases, capside) par la machinerie de l'hôte, puis assemblage et libération des virions.</t>
        </is>
      </c>
    </row>
    <row r="94" ht="30" customHeight="1" s="24">
      <c r="A94" s="75" t="inlineStr">
        <is>
          <t>mutagenèse aléatoire</t>
        </is>
      </c>
      <c r="B94" s="49" t="inlineStr">
        <is>
          <t>SV-F-3</t>
        </is>
      </c>
      <c r="C94" s="65" t="inlineStr">
        <is>
          <t>production de mutations au hasard dans un génome (agents mutagènes) afin d'identifier, par leurs phénotypes, des gènes impliqués dans une fonction.</t>
        </is>
      </c>
    </row>
    <row r="95" ht="30" customHeight="1" s="24">
      <c r="A95" s="75" t="inlineStr">
        <is>
          <t>mutation</t>
        </is>
      </c>
      <c r="B95" s="49" t="inlineStr">
        <is>
          <t>SV-F-4-1</t>
        </is>
      </c>
      <c r="C95" s="65" t="inlineStr">
        <is>
          <t>modification héréditaire de la séquence de l'ADN, résultant d'une erreur de réplication ou d'une lésion non réparées.</t>
        </is>
      </c>
    </row>
    <row r="96" ht="30" customHeight="1" s="24">
      <c r="A96" s="75" t="inlineStr">
        <is>
          <t>northern blot</t>
        </is>
      </c>
      <c r="B96" s="49" t="inlineStr">
        <is>
          <t>SV-F-3</t>
        </is>
      </c>
      <c r="C96" s="65" t="inlineStr">
        <is>
          <t>technique de détection d'un ARN donné : ARN séparés par électrophorèse, transférés sur membrane puis hybridés avec une sonde marquée ; renseigne sur la présence, la taille et l'abondance des transcrits.</t>
        </is>
      </c>
    </row>
    <row r="97" ht="30" customHeight="1" s="24">
      <c r="A97" s="75" t="inlineStr">
        <is>
          <t>nucléosome</t>
        </is>
      </c>
      <c r="B97" s="49" t="inlineStr">
        <is>
          <t>SV-F-1-1</t>
        </is>
      </c>
      <c r="C97" s="65" t="inlineStr">
        <is>
          <t>unité de base de la chromatine : environ 146 paires de bases d'ADN enroulées autour d'un octamère d'histones.</t>
        </is>
      </c>
    </row>
    <row r="98" ht="30" customHeight="1" s="24">
      <c r="A98" s="75" t="inlineStr">
        <is>
          <t>opéron lactose</t>
        </is>
      </c>
      <c r="B98" s="49" t="inlineStr">
        <is>
          <t>SV-F-1-1, SV-F-3</t>
        </is>
      </c>
      <c r="C98" s="65" t="inlineStr">
        <is>
          <t>opéron d'E. coli regroupant les gènes lacZ, lacY et lacA (dégradation et entrée du lactose) sous un promoteur et un opérateur communs ; il n'est transcrit qu'en présence de lactose (levée de la répression par le répresseur LacI).</t>
        </is>
      </c>
    </row>
    <row r="99" ht="30" customHeight="1" s="24">
      <c r="A99" s="75" t="inlineStr">
        <is>
          <t>PCR (réaction de polymérisation en chaîne)</t>
        </is>
      </c>
      <c r="B99" s="49" t="inlineStr">
        <is>
          <t>SV-F-1-2</t>
        </is>
      </c>
      <c r="C99" s="65" t="inlineStr">
        <is>
          <t>technique d'amplification in vitro d'un fragment d'ADN par répétition de cycles (dénaturation, hybridation d'amorces, élongation) catalysés par une ADN polymérase thermostable ; le nombre de copies double à chaque cycle.</t>
        </is>
      </c>
    </row>
    <row r="100" ht="30" customHeight="1" s="24">
      <c r="A100" s="75" t="inlineStr">
        <is>
          <t>phase S</t>
        </is>
      </c>
      <c r="B100" s="49" t="inlineStr">
        <is>
          <t>SV-F-1-2</t>
        </is>
      </c>
      <c r="C100" s="65" t="inlineStr">
        <is>
          <t>phase de l'interphase pendant laquelle l'ADN est répliqué.</t>
        </is>
      </c>
    </row>
    <row r="101" ht="30" customHeight="1" s="24">
      <c r="A101" s="75" t="inlineStr">
        <is>
          <t>phragmoplaste</t>
        </is>
      </c>
      <c r="B101" s="49" t="inlineStr">
        <is>
          <t>SV-F-1-2</t>
        </is>
      </c>
      <c r="C101" s="65" t="inlineStr">
        <is>
          <t>structure formée de microtubules et de vésicules golgiennes, propre aux cellules végétales en division, qui édifie la plaque cellulaire à l'origine de la nouvelle paroi.</t>
        </is>
      </c>
    </row>
    <row r="102" ht="30" customHeight="1" s="24">
      <c r="A102" s="75" t="inlineStr">
        <is>
          <t>point de contrôle (du cycle cellulaire)</t>
        </is>
      </c>
      <c r="B102" s="49" t="inlineStr">
        <is>
          <t>SV-F-1-2</t>
        </is>
      </c>
      <c r="C102" s="65" t="inlineStr">
        <is>
          <t>étape du cycle cellulaire dont le franchissement est conditionné par des signaux extracellulaires et par l'état de la cellule (intégrité de l'ADN, réplication achevée, fixation des chromosomes au fuseau).</t>
        </is>
      </c>
    </row>
    <row r="103" ht="30" customHeight="1" s="24">
      <c r="A103" s="75" t="inlineStr">
        <is>
          <t>polyadénylation</t>
        </is>
      </c>
      <c r="B103" s="49" t="inlineStr">
        <is>
          <t>SV-F-2</t>
        </is>
      </c>
      <c r="C103" s="65" t="inlineStr">
        <is>
          <t>ajout, à l'extrémité 3′ d'un ARN pré-messager, d'une queue de plusieurs dizaines à centaines de nucléotides à adénine (queue poly-A), qui stabilise l'ARNm et favorise son export et sa traduction.</t>
        </is>
      </c>
    </row>
    <row r="104" ht="30" customHeight="1" s="24">
      <c r="A104" s="75" t="inlineStr">
        <is>
          <t>polysome</t>
        </is>
      </c>
      <c r="B104" s="49" t="inlineStr">
        <is>
          <t>SV-F-2</t>
        </is>
      </c>
      <c r="C104" s="65" t="inlineStr">
        <is>
          <t>ensemble de ribosomes traduisant simultanément un même ARNm.</t>
        </is>
      </c>
    </row>
    <row r="105" ht="30" customHeight="1" s="24">
      <c r="A105" s="75" t="inlineStr">
        <is>
          <t>pompe Na⁺/K⁺-ATPase</t>
        </is>
      </c>
      <c r="B105" s="49" t="inlineStr">
        <is>
          <t>SV-C-3</t>
        </is>
      </c>
      <c r="C105" s="65" t="inlineStr">
        <is>
          <t>transporteur actif primaire de la membrane plasmique des cellules animales qui, en hydrolysant une molécule d'ATP, expulse 3 Na⁺ et fait entrer 2 K⁺ ; il entretient les gradients de Na⁺ et de K⁺ et contribue au potentiel de membrane.</t>
        </is>
      </c>
    </row>
    <row r="106" ht="30" customHeight="1" s="24">
      <c r="A106" s="75" t="inlineStr">
        <is>
          <t>potentiel électrochimique</t>
        </is>
      </c>
      <c r="B106" s="49" t="inlineStr">
        <is>
          <t>SV-C-3</t>
        </is>
      </c>
      <c r="C106" s="65"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row>
    <row r="107" ht="30" customHeight="1" s="24">
      <c r="A107" s="75" t="inlineStr">
        <is>
          <t>prophase</t>
        </is>
      </c>
      <c r="B107" s="49" t="inlineStr">
        <is>
          <t>SV-F-1-2</t>
        </is>
      </c>
      <c r="C107" s="65" t="inlineStr">
        <is>
          <t>première phase de la mitose (ou de la méiose) : condensation des chromosomes, formation du fuseau et, en fin de prophase, rupture de l'enveloppe nucléaire.</t>
        </is>
      </c>
    </row>
    <row r="108" ht="30" customHeight="1" s="24">
      <c r="A108" s="75" t="inlineStr">
        <is>
          <t>protéine ancrée</t>
        </is>
      </c>
      <c r="B108" s="49" t="inlineStr">
        <is>
          <t>SV-C-3</t>
        </is>
      </c>
      <c r="C108" s="65" t="inlineStr">
        <is>
          <t>qualifie une protéine membranaire associée à une hémimembrane par liaison covalente sur un lipide</t>
        </is>
      </c>
      <c r="D108" s="78" t="n"/>
      <c r="E108" s="78" t="n"/>
      <c r="F108" s="78" t="n"/>
      <c r="G108" s="78" t="n"/>
      <c r="H108" s="78" t="n"/>
      <c r="I108" s="78" t="n"/>
      <c r="J108" s="78" t="n"/>
      <c r="K108" s="78" t="n"/>
      <c r="L108" s="78" t="n"/>
      <c r="M108" s="78" t="n"/>
      <c r="N108" s="78" t="n"/>
      <c r="O108" s="78" t="n"/>
      <c r="P108" s="78" t="n"/>
      <c r="Q108" s="78" t="n"/>
      <c r="R108" s="78" t="n"/>
      <c r="S108" s="78" t="n"/>
      <c r="T108" s="78" t="n"/>
      <c r="U108" s="78" t="n"/>
      <c r="V108" s="78" t="n"/>
      <c r="W108" s="78" t="n"/>
      <c r="X108" s="78" t="n"/>
      <c r="Y108" s="78" t="n"/>
      <c r="Z108" s="78" t="n"/>
    </row>
    <row r="109" ht="30" customHeight="1" s="24">
      <c r="A109" s="64" t="inlineStr">
        <is>
          <t>anémochorie</t>
        </is>
      </c>
      <c r="B109" s="49" t="inlineStr">
        <is>
          <t>SV-G-1</t>
        </is>
      </c>
      <c r="C109" s="65" t="inlineStr">
        <is>
          <t>dissémination des fruits, donc des graines, par le vent.</t>
        </is>
      </c>
      <c r="D109" s="78" t="n"/>
      <c r="E109" s="78" t="n"/>
      <c r="F109" s="78" t="n"/>
      <c r="G109" s="78" t="n"/>
      <c r="H109" s="78" t="n"/>
      <c r="I109" s="78" t="n"/>
      <c r="J109" s="78" t="n"/>
      <c r="K109" s="78" t="n"/>
      <c r="L109" s="78" t="n"/>
      <c r="M109" s="78" t="n"/>
      <c r="N109" s="78" t="n"/>
      <c r="O109" s="78" t="n"/>
      <c r="P109" s="78" t="n"/>
      <c r="Q109" s="78" t="n"/>
      <c r="R109" s="78" t="n"/>
      <c r="S109" s="78" t="n"/>
      <c r="T109" s="78" t="n"/>
      <c r="U109" s="78" t="n"/>
      <c r="V109" s="78" t="n"/>
      <c r="W109" s="78" t="n"/>
      <c r="X109" s="78" t="n"/>
      <c r="Y109" s="78" t="n"/>
      <c r="Z109" s="78" t="n"/>
    </row>
    <row r="110" ht="30" customHeight="1" s="24">
      <c r="A110" s="64" t="inlineStr">
        <is>
          <t>anémogamie</t>
        </is>
      </c>
      <c r="B110" s="49" t="inlineStr">
        <is>
          <t>SV-G-1</t>
        </is>
      </c>
      <c r="C110" s="65" t="inlineStr">
        <is>
          <t>pollinisation des fleurs (dispersion des grains de pollen jusqu’aux stigmates) par le vent.</t>
        </is>
      </c>
      <c r="D110" s="78" t="n"/>
      <c r="E110" s="78" t="n"/>
      <c r="F110" s="78" t="n"/>
      <c r="G110" s="78" t="n"/>
      <c r="H110" s="78" t="n"/>
      <c r="I110" s="78" t="n"/>
      <c r="J110" s="78" t="n"/>
      <c r="K110" s="78" t="n"/>
      <c r="L110" s="78" t="n"/>
      <c r="M110" s="78" t="n"/>
      <c r="N110" s="78" t="n"/>
      <c r="O110" s="78" t="n"/>
      <c r="P110" s="78" t="n"/>
      <c r="Q110" s="78" t="n"/>
      <c r="R110" s="78" t="n"/>
      <c r="S110" s="78" t="n"/>
      <c r="T110" s="78" t="n"/>
      <c r="U110" s="78" t="n"/>
      <c r="V110" s="78" t="n"/>
      <c r="W110" s="78" t="n"/>
      <c r="X110" s="78" t="n"/>
      <c r="Y110" s="78" t="n"/>
      <c r="Z110" s="78" t="n"/>
    </row>
    <row r="111" ht="30" customHeight="1" s="24">
      <c r="A111" s="64" t="inlineStr">
        <is>
          <t>aneuploïdie</t>
        </is>
      </c>
      <c r="B111" s="49" t="inlineStr">
        <is>
          <t>SV-F-4-1</t>
        </is>
      </c>
      <c r="C111" s="65" t="inlineStr">
        <is>
          <t>anomalie chromosomique caractérisée par la perte ou le gain d’un ou de quelques chromosomes par rapport au caryotype normal.</t>
        </is>
      </c>
    </row>
    <row r="112" ht="30" customHeight="1" s="24">
      <c r="A112" s="64" t="inlineStr">
        <is>
          <t>anomères α et β</t>
        </is>
      </c>
      <c r="B112" s="49" t="inlineStr">
        <is>
          <t>SV-D-2-2</t>
        </is>
      </c>
      <c r="C112" s="65"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row>
    <row r="113" ht="30" customHeight="1" s="24">
      <c r="A113" s="64" t="inlineStr">
        <is>
          <t>anthéridie</t>
        </is>
      </c>
      <c r="B113" s="49" t="inlineStr">
        <is>
          <t>SV-G-1</t>
        </is>
      </c>
      <c r="C113" s="65" t="inlineStr">
        <is>
          <t>gamétange mâle sphérique des Polypodes.</t>
        </is>
      </c>
      <c r="D113" s="78" t="n"/>
      <c r="E113" s="78" t="n"/>
      <c r="F113" s="78" t="n"/>
      <c r="G113" s="78" t="n"/>
      <c r="H113" s="78" t="n"/>
      <c r="I113" s="78" t="n"/>
      <c r="J113" s="78" t="n"/>
      <c r="K113" s="78" t="n"/>
      <c r="L113" s="78" t="n"/>
      <c r="M113" s="78" t="n"/>
      <c r="N113" s="78" t="n"/>
      <c r="O113" s="78" t="n"/>
      <c r="P113" s="78" t="n"/>
      <c r="Q113" s="78" t="n"/>
      <c r="R113" s="78" t="n"/>
      <c r="S113" s="78" t="n"/>
      <c r="T113" s="78" t="n"/>
      <c r="U113" s="78" t="n"/>
      <c r="V113" s="78" t="n"/>
      <c r="W113" s="78" t="n"/>
      <c r="X113" s="78" t="n"/>
      <c r="Y113" s="78" t="n"/>
      <c r="Z113" s="78" t="n"/>
    </row>
    <row r="114" ht="30" customHeight="1" s="24">
      <c r="A114" s="64" t="inlineStr">
        <is>
          <t>antibiose</t>
        </is>
      </c>
      <c r="B114" s="49" t="inlineStr">
        <is>
          <t>SV-J-2-2</t>
        </is>
      </c>
      <c r="C114" s="65" t="inlineStr">
        <is>
          <t>compétition par interférence entre organismes par sécrétion d'inhibiteurs.</t>
        </is>
      </c>
      <c r="D114" s="78" t="n"/>
      <c r="E114" s="78" t="n"/>
      <c r="F114" s="78" t="n"/>
      <c r="G114" s="78" t="n"/>
      <c r="H114" s="78" t="n"/>
      <c r="I114" s="78" t="n"/>
      <c r="J114" s="78" t="n"/>
      <c r="K114" s="78" t="n"/>
      <c r="L114" s="78" t="n"/>
      <c r="M114" s="78" t="n"/>
      <c r="N114" s="78" t="n"/>
      <c r="O114" s="78" t="n"/>
      <c r="P114" s="78" t="n"/>
      <c r="Q114" s="78" t="n"/>
      <c r="R114" s="78" t="n"/>
      <c r="S114" s="78" t="n"/>
      <c r="T114" s="78" t="n"/>
      <c r="U114" s="78" t="n"/>
      <c r="V114" s="78" t="n"/>
      <c r="W114" s="78" t="n"/>
      <c r="X114" s="78" t="n"/>
      <c r="Y114" s="78" t="n"/>
      <c r="Z114" s="78" t="n"/>
    </row>
    <row r="115" ht="30" customHeight="1" s="24">
      <c r="A115" s="75" t="inlineStr">
        <is>
          <t>antiport</t>
        </is>
      </c>
      <c r="B115" s="49" t="inlineStr">
        <is>
          <t>SV-C-3</t>
        </is>
      </c>
      <c r="C115" s="65" t="inlineStr">
        <is>
          <t>cotransport assurant le transfert transmembranaire de deux solutés dans des sens opposés</t>
        </is>
      </c>
      <c r="D115" s="78" t="n"/>
      <c r="E115" s="78" t="n"/>
      <c r="F115" s="78" t="n"/>
      <c r="G115" s="78" t="n"/>
      <c r="H115" s="78" t="n"/>
      <c r="I115" s="78" t="n"/>
      <c r="J115" s="78" t="n"/>
      <c r="K115" s="78" t="n"/>
      <c r="L115" s="78" t="n"/>
      <c r="M115" s="78" t="n"/>
      <c r="N115" s="78" t="n"/>
      <c r="O115" s="78" t="n"/>
      <c r="P115" s="78" t="n"/>
      <c r="Q115" s="78" t="n"/>
      <c r="R115" s="78" t="n"/>
      <c r="S115" s="78" t="n"/>
      <c r="T115" s="78" t="n"/>
      <c r="U115" s="78" t="n"/>
      <c r="V115" s="78" t="n"/>
      <c r="W115" s="78" t="n"/>
      <c r="X115" s="78" t="n"/>
      <c r="Y115" s="78" t="n"/>
      <c r="Z115" s="78" t="n"/>
    </row>
    <row r="116" ht="30" customHeight="1" s="24">
      <c r="A116" s="64" t="inlineStr">
        <is>
          <t>aperture</t>
        </is>
      </c>
      <c r="B116" s="49" t="n"/>
      <c r="C116" s="65" t="inlineStr">
        <is>
          <t>pore dans la paroi du grain de pollen par lequel peut germer un tube pollinique.</t>
        </is>
      </c>
      <c r="D116" s="78" t="n"/>
      <c r="E116" s="78" t="n"/>
      <c r="F116" s="78" t="n"/>
      <c r="G116" s="78" t="n"/>
      <c r="H116" s="78" t="n"/>
      <c r="I116" s="78" t="n"/>
      <c r="J116" s="78" t="n"/>
      <c r="K116" s="78" t="n"/>
      <c r="L116" s="78" t="n"/>
      <c r="M116" s="78" t="n"/>
      <c r="N116" s="78" t="n"/>
      <c r="O116" s="78" t="n"/>
      <c r="P116" s="78" t="n"/>
      <c r="Q116" s="78" t="n"/>
      <c r="R116" s="78" t="n"/>
      <c r="S116" s="78" t="n"/>
      <c r="T116" s="78" t="n"/>
      <c r="U116" s="78" t="n"/>
      <c r="V116" s="78" t="n"/>
      <c r="W116" s="78" t="n"/>
      <c r="X116" s="78" t="n"/>
      <c r="Y116" s="78" t="n"/>
      <c r="Z116" s="78" t="n"/>
    </row>
    <row r="117" ht="30" customHeight="1" s="24">
      <c r="A117" s="21" t="inlineStr">
        <is>
          <t>apomorphie</t>
        </is>
      </c>
      <c r="B117" s="96" t="inlineStr">
        <is>
          <t>SV-K-2-2</t>
        </is>
      </c>
      <c r="C117" s="96" t="inlineStr">
        <is>
          <t>état dérivé d’un caractère.</t>
        </is>
      </c>
    </row>
    <row r="118" ht="30" customHeight="1" s="24">
      <c r="A118" s="21" t="inlineStr">
        <is>
          <t>apoplasme</t>
        </is>
      </c>
      <c r="B118" s="96" t="n"/>
      <c r="C118" s="96" t="inlineStr">
        <is>
          <t>continuum extracellulaire formé par les parois pectocellulosiques et les espaces vides (méats) entre les cellules végétales.</t>
        </is>
      </c>
    </row>
    <row r="119" ht="30" customHeight="1" s="24">
      <c r="A119" s="64" t="inlineStr">
        <is>
          <t>apoptose</t>
        </is>
      </c>
      <c r="B119" s="49" t="inlineStr">
        <is>
          <t>SV-H-2</t>
        </is>
      </c>
      <c r="C119" s="65" t="inlineStr">
        <is>
          <t>mort cellulaire programmée, caractérisée notamment par la fragmentation de l’ADN et la formation de corps apoptotiques phagocytés par des cellules voisines ou des phagocytes.</t>
        </is>
      </c>
    </row>
    <row r="120" ht="30" customHeight="1" s="24">
      <c r="A120" s="64" t="inlineStr">
        <is>
          <t>appareil (anatomie)</t>
        </is>
      </c>
      <c r="B120" s="49" t="inlineStr">
        <is>
          <t>SV-C-1</t>
        </is>
      </c>
      <c r="C120" s="65" t="inlineStr">
        <is>
          <t>ensemble d'organes concourant à une même grande fonction (ex. : appareil digestif).</t>
        </is>
      </c>
    </row>
    <row r="121" ht="30" customHeight="1" s="24">
      <c r="A121" s="64" t="inlineStr">
        <is>
          <t>appareil circulatoire</t>
        </is>
      </c>
      <c r="B121" s="49" t="n"/>
      <c r="C121" s="65" t="inlineStr">
        <is>
          <t>ensemble des vaisseaux et de(s) pompe(s) permettant la convection du milieu intérieur (sang ou hémolyphe).</t>
        </is>
      </c>
      <c r="D121" s="78" t="n"/>
      <c r="E121" s="78" t="n"/>
      <c r="F121" s="78" t="n"/>
      <c r="G121" s="78" t="n"/>
      <c r="H121" s="78" t="n"/>
      <c r="I121" s="78" t="n"/>
      <c r="J121" s="78" t="n"/>
      <c r="K121" s="78" t="n"/>
      <c r="L121" s="78" t="n"/>
      <c r="M121" s="78" t="n"/>
      <c r="N121" s="78" t="n"/>
      <c r="O121" s="78" t="n"/>
      <c r="P121" s="78" t="n"/>
      <c r="Q121" s="78" t="n"/>
      <c r="R121" s="78" t="n"/>
      <c r="S121" s="78" t="n"/>
      <c r="T121" s="78" t="n"/>
      <c r="U121" s="78" t="n"/>
      <c r="V121" s="78" t="n"/>
      <c r="W121" s="78" t="n"/>
      <c r="X121" s="78" t="n"/>
      <c r="Y121" s="78" t="n"/>
      <c r="Z121" s="78" t="n"/>
    </row>
    <row r="122" ht="30" customHeight="1" s="24">
      <c r="A122" s="84" t="inlineStr">
        <is>
          <t>appareil de Golgi</t>
        </is>
      </c>
      <c r="B122" s="89" t="inlineStr">
        <is>
          <t>SV-C-2</t>
        </is>
      </c>
      <c r="C122" s="77" t="inlineStr">
        <is>
          <t>ensemble de dictyosomes, empilements de saccules membranaires polarisés (face cis et face trans), qui reçoit les protéines du réticulum, les modifie (glycosylation) et les trie vers leur destination (sécrétion, membrane, lysosomes).</t>
        </is>
      </c>
    </row>
    <row r="123" ht="30" customHeight="1" s="24">
      <c r="A123" s="84" t="inlineStr">
        <is>
          <t>appareil végétatif</t>
        </is>
      </c>
      <c r="B123" s="89" t="n"/>
      <c r="C123" s="77" t="inlineStr">
        <is>
          <t>ensemble des organes d'une plante qui participent à sa nutrition et à sa croissance (ex : racines, tiges, feuilles des Angiospermes). S'oppose à l'appareil reproducteur (ex : fleurs chez les Angiospermes), qui participe à sa reproduction.</t>
        </is>
      </c>
      <c r="D123" s="89" t="n"/>
      <c r="E123" s="89" t="n"/>
      <c r="F123" s="89" t="n"/>
      <c r="G123" s="89" t="n"/>
      <c r="H123" s="89" t="n"/>
      <c r="I123" s="89" t="n"/>
      <c r="J123" s="89" t="n"/>
      <c r="K123" s="89" t="n"/>
      <c r="L123" s="89" t="n"/>
      <c r="M123" s="89" t="n"/>
      <c r="N123" s="89" t="n"/>
      <c r="O123" s="89" t="n"/>
      <c r="P123" s="89" t="n"/>
      <c r="Q123" s="89" t="n"/>
      <c r="R123" s="89" t="n"/>
      <c r="S123" s="89" t="n"/>
      <c r="T123" s="89" t="n"/>
      <c r="U123" s="89" t="n"/>
      <c r="V123" s="89" t="n"/>
      <c r="W123" s="89" t="n"/>
      <c r="X123" s="89" t="n"/>
      <c r="Y123" s="89" t="n"/>
      <c r="Z123" s="89" t="n"/>
    </row>
    <row r="124" ht="30" customHeight="1" s="24">
      <c r="A124" s="64" t="inlineStr">
        <is>
          <t>arbre phylogénétique</t>
        </is>
      </c>
      <c r="B124" s="49" t="inlineStr">
        <is>
          <t>SV-K-2-2</t>
        </is>
      </c>
      <c r="C124" s="65" t="inlineStr">
        <is>
          <t>représentation graphique des relations de parenté entre taxons.</t>
        </is>
      </c>
    </row>
    <row r="125" ht="30" customHeight="1" s="24">
      <c r="A125" s="64" t="inlineStr">
        <is>
          <t>archées</t>
        </is>
      </c>
      <c r="B125" s="49" t="inlineStr">
        <is>
          <t>SV-K-2-2</t>
        </is>
      </c>
      <c r="C125" s="65" t="inlineStr">
        <is>
          <t>groupe de procaryotes dont les lipides membranaires sont formés de chaînes isopréniques liées au glycérol par des liaisons éther ; souvent extrêmophiles.</t>
        </is>
      </c>
    </row>
    <row r="126" ht="30" customHeight="1" s="24">
      <c r="A126" s="64" t="inlineStr">
        <is>
          <t>archégone</t>
        </is>
      </c>
      <c r="B126" s="49" t="inlineStr">
        <is>
          <t>SV-G-1</t>
        </is>
      </c>
      <c r="C126" s="65" t="inlineStr">
        <is>
          <t>gamétange femelle chez le Polypode.</t>
        </is>
      </c>
      <c r="D126" s="78" t="n"/>
      <c r="E126" s="78" t="n"/>
      <c r="F126" s="78" t="n"/>
      <c r="G126" s="78" t="n"/>
      <c r="H126" s="78" t="n"/>
      <c r="I126" s="78" t="n"/>
      <c r="J126" s="78" t="n"/>
      <c r="K126" s="78" t="n"/>
      <c r="L126" s="78" t="n"/>
      <c r="M126" s="78" t="n"/>
      <c r="N126" s="78" t="n"/>
      <c r="O126" s="78" t="n"/>
      <c r="P126" s="78" t="n"/>
      <c r="Q126" s="78" t="n"/>
      <c r="R126" s="78" t="n"/>
      <c r="S126" s="78" t="n"/>
      <c r="T126" s="78" t="n"/>
      <c r="U126" s="78" t="n"/>
      <c r="V126" s="78" t="n"/>
      <c r="W126" s="78" t="n"/>
      <c r="X126" s="78" t="n"/>
      <c r="Y126" s="78" t="n"/>
      <c r="Z126" s="78" t="n"/>
    </row>
    <row r="127" ht="30" customHeight="1" s="24">
      <c r="A127" s="75" t="inlineStr">
        <is>
          <t>ARN</t>
        </is>
      </c>
      <c r="B127" s="49" t="inlineStr">
        <is>
          <t>SV-D-2-3</t>
        </is>
      </c>
      <c r="C127" s="65" t="inlineStr">
        <is>
          <t>(acide ribonucléique) acide nucléique généralement simple brin, formé de ribonucléotides (bases A, U, G, C) unis par liaisons phosphodiester, pouvant se replier par appariements internes ; acteur de l'expression de l'information génétique (ARNm, ARNt, ARNr).</t>
        </is>
      </c>
      <c r="D127" s="78" t="n"/>
      <c r="E127" s="78" t="n"/>
      <c r="F127" s="78" t="n"/>
      <c r="G127" s="78" t="n"/>
      <c r="H127" s="78" t="n"/>
      <c r="I127" s="78" t="n"/>
      <c r="J127" s="78" t="n"/>
      <c r="K127" s="78" t="n"/>
      <c r="L127" s="78" t="n"/>
      <c r="M127" s="78" t="n"/>
      <c r="N127" s="78" t="n"/>
      <c r="O127" s="78" t="n"/>
      <c r="P127" s="78" t="n"/>
      <c r="Q127" s="78" t="n"/>
      <c r="R127" s="78" t="n"/>
      <c r="S127" s="78" t="n"/>
      <c r="T127" s="78" t="n"/>
      <c r="U127" s="78" t="n"/>
      <c r="V127" s="78" t="n"/>
      <c r="W127" s="78" t="n"/>
      <c r="X127" s="78" t="n"/>
      <c r="Y127" s="78" t="n"/>
      <c r="Z127" s="78" t="n"/>
    </row>
    <row r="128" ht="30" customHeight="1" s="24">
      <c r="A128" s="64" t="inlineStr">
        <is>
          <t>ARN polymérase</t>
        </is>
      </c>
      <c r="B128" s="49" t="inlineStr">
        <is>
          <t>SV-F-2</t>
        </is>
      </c>
      <c r="C128" s="65" t="inlineStr">
        <is>
          <t>enzyme qui synthétise un ARN complémentaire d'un brin d'ADN matrice, dans le sens 5′→3′, à partir de ribonucléotides triphosphates, sans avoir besoin d'amorce.</t>
        </is>
      </c>
      <c r="D128" s="78" t="n"/>
      <c r="E128" s="78" t="n"/>
      <c r="F128" s="78" t="n"/>
      <c r="G128" s="78" t="n"/>
      <c r="H128" s="78" t="n"/>
      <c r="I128" s="78" t="n"/>
      <c r="J128" s="78" t="n"/>
      <c r="K128" s="78" t="n"/>
      <c r="L128" s="78" t="n"/>
      <c r="M128" s="78" t="n"/>
      <c r="N128" s="78" t="n"/>
      <c r="O128" s="78" t="n"/>
      <c r="P128" s="78" t="n"/>
      <c r="Q128" s="78" t="n"/>
      <c r="R128" s="78" t="n"/>
      <c r="S128" s="78" t="n"/>
      <c r="T128" s="78" t="n"/>
      <c r="U128" s="78" t="n"/>
      <c r="V128" s="78" t="n"/>
      <c r="W128" s="78" t="n"/>
      <c r="X128" s="78" t="n"/>
      <c r="Y128" s="78" t="n"/>
      <c r="Z128" s="78" t="n"/>
    </row>
    <row r="129" ht="30" customHeight="1" s="24">
      <c r="A129" s="64" t="inlineStr">
        <is>
          <t>ARNi (ARN interférent)</t>
        </is>
      </c>
      <c r="B129" s="49" t="inlineStr">
        <is>
          <t>SV-F-3</t>
        </is>
      </c>
      <c r="C129" s="65" t="inlineStr">
        <is>
          <t>petit ARN dont l'appariement par complémentarité avec un ARNm cible entraîne l'inhibition de sa traduction ou sa dégradation.</t>
        </is>
      </c>
      <c r="D129" s="78" t="n"/>
      <c r="E129" s="78" t="n"/>
      <c r="F129" s="78" t="n"/>
      <c r="G129" s="78" t="n"/>
      <c r="H129" s="78" t="n"/>
      <c r="I129" s="78" t="n"/>
      <c r="J129" s="78" t="n"/>
      <c r="K129" s="78" t="n"/>
      <c r="L129" s="78" t="n"/>
      <c r="M129" s="78" t="n"/>
      <c r="N129" s="78" t="n"/>
      <c r="O129" s="78" t="n"/>
      <c r="P129" s="78" t="n"/>
      <c r="Q129" s="78" t="n"/>
      <c r="R129" s="78" t="n"/>
      <c r="S129" s="78" t="n"/>
      <c r="T129" s="78" t="n"/>
      <c r="U129" s="78" t="n"/>
      <c r="V129" s="78" t="n"/>
      <c r="W129" s="78" t="n"/>
      <c r="X129" s="78" t="n"/>
      <c r="Y129" s="78" t="n"/>
      <c r="Z129" s="78" t="n"/>
    </row>
    <row r="130" ht="30" customHeight="1" s="24">
      <c r="A130" s="64" t="inlineStr">
        <is>
          <t>ARNt</t>
        </is>
      </c>
      <c r="B130" s="49" t="inlineStr">
        <is>
          <t>SV-D-2-3, SV-F-2</t>
        </is>
      </c>
      <c r="C130" s="65"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c r="D130" s="78" t="n"/>
      <c r="E130" s="78" t="n"/>
      <c r="F130" s="78" t="n"/>
      <c r="G130" s="78" t="n"/>
      <c r="H130" s="78" t="n"/>
      <c r="I130" s="78" t="n"/>
      <c r="J130" s="78" t="n"/>
      <c r="K130" s="78" t="n"/>
      <c r="L130" s="78" t="n"/>
      <c r="M130" s="78" t="n"/>
      <c r="N130" s="78" t="n"/>
      <c r="O130" s="78" t="n"/>
      <c r="P130" s="78" t="n"/>
      <c r="Q130" s="78" t="n"/>
      <c r="R130" s="78" t="n"/>
      <c r="S130" s="78" t="n"/>
      <c r="T130" s="78" t="n"/>
      <c r="U130" s="78" t="n"/>
      <c r="V130" s="78" t="n"/>
      <c r="W130" s="78" t="n"/>
      <c r="X130" s="78" t="n"/>
      <c r="Y130" s="78" t="n"/>
      <c r="Z130" s="78" t="n"/>
    </row>
    <row r="131" ht="30" customHeight="1" s="24">
      <c r="A131" s="64" t="inlineStr">
        <is>
          <t>artère</t>
        </is>
      </c>
      <c r="B131" s="49" t="inlineStr">
        <is>
          <t>SV-I-1</t>
        </is>
      </c>
      <c r="C131" s="65" t="inlineStr">
        <is>
          <t>vaisseau sanguin qui conduit le sang du cœur vers les organes ; sa paroi, à forte composante élastique ou musculaire, supporte des pressions élevées dans la circulation systémique.</t>
        </is>
      </c>
      <c r="D131" s="78" t="n"/>
      <c r="E131" s="78" t="n"/>
      <c r="F131" s="78" t="n"/>
      <c r="G131" s="78" t="n"/>
      <c r="H131" s="78" t="n"/>
      <c r="I131" s="78" t="n"/>
      <c r="J131" s="78" t="n"/>
      <c r="K131" s="78" t="n"/>
      <c r="L131" s="78" t="n"/>
      <c r="M131" s="78" t="n"/>
      <c r="N131" s="78" t="n"/>
      <c r="O131" s="78" t="n"/>
      <c r="P131" s="78" t="n"/>
      <c r="Q131" s="78" t="n"/>
      <c r="R131" s="78" t="n"/>
      <c r="S131" s="78" t="n"/>
      <c r="T131" s="78" t="n"/>
      <c r="U131" s="78" t="n"/>
      <c r="V131" s="78" t="n"/>
      <c r="W131" s="78" t="n"/>
      <c r="X131" s="78" t="n"/>
      <c r="Y131" s="78" t="n"/>
      <c r="Z131" s="78" t="n"/>
    </row>
    <row r="132" ht="30" customHeight="1" s="24">
      <c r="A132" s="64" t="inlineStr">
        <is>
          <t>artériole</t>
        </is>
      </c>
      <c r="B132" s="49" t="inlineStr">
        <is>
          <t>SV-I-1</t>
        </is>
      </c>
      <c r="C132" s="65" t="inlineStr">
        <is>
          <t>vaisseau de petit diamètre prolongeant une artère, à paroi riche en cellules musculaires lisses, capable de vasomotricité et réglant la distribution du sang aux organes.</t>
        </is>
      </c>
      <c r="D132" s="78" t="n"/>
      <c r="E132" s="78" t="n"/>
      <c r="F132" s="78" t="n"/>
      <c r="G132" s="78" t="n"/>
      <c r="H132" s="78" t="n"/>
      <c r="I132" s="78" t="n"/>
      <c r="J132" s="78" t="n"/>
      <c r="K132" s="78" t="n"/>
      <c r="L132" s="78" t="n"/>
      <c r="M132" s="78" t="n"/>
      <c r="N132" s="78" t="n"/>
      <c r="O132" s="78" t="n"/>
      <c r="P132" s="78" t="n"/>
      <c r="Q132" s="78" t="n"/>
      <c r="R132" s="78" t="n"/>
      <c r="S132" s="78" t="n"/>
      <c r="T132" s="78" t="n"/>
      <c r="U132" s="78" t="n"/>
      <c r="V132" s="78" t="n"/>
      <c r="W132" s="78" t="n"/>
      <c r="X132" s="78" t="n"/>
      <c r="Y132" s="78" t="n"/>
      <c r="Z132" s="78" t="n"/>
    </row>
    <row r="133" ht="30" customHeight="1" s="24">
      <c r="A133" s="64" t="inlineStr">
        <is>
          <t>asque</t>
        </is>
      </c>
      <c r="B133" s="49" t="n"/>
      <c r="C133" s="65" t="inlineStr">
        <is>
          <t>structure reproductrice des champignons Ascomycètes qui renferment les spores haploïdes formées après la fécondation.</t>
        </is>
      </c>
      <c r="D133" s="78" t="n"/>
      <c r="E133" s="78" t="n"/>
      <c r="F133" s="78" t="n"/>
      <c r="G133" s="78" t="n"/>
      <c r="H133" s="78" t="n"/>
      <c r="I133" s="78" t="n"/>
      <c r="J133" s="78" t="n"/>
      <c r="K133" s="78" t="n"/>
      <c r="L133" s="78" t="n"/>
      <c r="M133" s="78" t="n"/>
      <c r="N133" s="78" t="n"/>
      <c r="O133" s="78" t="n"/>
      <c r="P133" s="78" t="n"/>
      <c r="Q133" s="78" t="n"/>
      <c r="R133" s="78" t="n"/>
      <c r="S133" s="78" t="n"/>
      <c r="T133" s="78" t="n"/>
      <c r="U133" s="78" t="n"/>
      <c r="V133" s="78" t="n"/>
      <c r="W133" s="78" t="n"/>
      <c r="X133" s="78" t="n"/>
      <c r="Y133" s="78" t="n"/>
      <c r="Z133" s="78" t="n"/>
    </row>
    <row r="134" ht="30" customHeight="1" s="24">
      <c r="A134" s="75" t="inlineStr">
        <is>
          <t>assimilation (de l’azote)</t>
        </is>
      </c>
      <c r="B134" s="49" t="inlineStr">
        <is>
          <t>BG-A-2</t>
        </is>
      </c>
      <c r="C134" s="65" t="inlineStr">
        <is>
          <t>incorporation par les êtres vivants d’éléments minéraux (ex : NO₃⁻, NH₄⁺) dans leur matière organique.</t>
        </is>
      </c>
    </row>
    <row r="135" ht="30" customHeight="1" s="24">
      <c r="A135" s="75" t="inlineStr">
        <is>
          <t>asymétrie membranaire</t>
        </is>
      </c>
      <c r="B135" s="49" t="inlineStr">
        <is>
          <t>SV-C-3</t>
        </is>
      </c>
      <c r="C135" s="65" t="inlineStr">
        <is>
          <t xml:space="preserve">composition différente (notamment lipidique) des deux feuillets composant les biomembranes </t>
        </is>
      </c>
      <c r="D135" s="78" t="n"/>
      <c r="E135" s="78" t="n"/>
      <c r="F135" s="78" t="n"/>
      <c r="G135" s="78" t="n"/>
      <c r="H135" s="78" t="n"/>
      <c r="I135" s="78" t="n"/>
      <c r="J135" s="78" t="n"/>
      <c r="K135" s="78" t="n"/>
      <c r="L135" s="78" t="n"/>
      <c r="M135" s="78" t="n"/>
      <c r="N135" s="78" t="n"/>
      <c r="O135" s="78" t="n"/>
      <c r="P135" s="78" t="n"/>
      <c r="Q135" s="78" t="n"/>
      <c r="R135" s="78" t="n"/>
      <c r="S135" s="78" t="n"/>
      <c r="T135" s="78" t="n"/>
      <c r="U135" s="78" t="n"/>
      <c r="V135" s="78" t="n"/>
      <c r="W135" s="78" t="n"/>
      <c r="X135" s="78" t="n"/>
      <c r="Y135" s="78" t="n"/>
      <c r="Z135" s="78" t="n"/>
    </row>
    <row r="136" ht="30" customHeight="1" s="24">
      <c r="A136" s="64" t="inlineStr">
        <is>
          <t>ATP (adénosine triphosphate)</t>
        </is>
      </c>
      <c r="B136" s="49" t="inlineStr">
        <is>
          <t>SV-D-2-3, SV-E-2</t>
        </is>
      </c>
      <c r="C136" s="65"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row>
    <row r="137" ht="30" customHeight="1" s="24">
      <c r="A137" s="64" t="inlineStr">
        <is>
          <t>autogamie</t>
        </is>
      </c>
      <c r="B137" s="49" t="inlineStr">
        <is>
          <t>SV-F-4-2, SV-K-1</t>
        </is>
      </c>
      <c r="C137" s="65" t="inlineStr">
        <is>
          <t>fécondation entre gamètes issus d’un même individu (nécessairement hermaphrodite).</t>
        </is>
      </c>
    </row>
    <row r="138" ht="30" customHeight="1" s="24">
      <c r="A138" s="64" t="inlineStr">
        <is>
          <t>autoincompatibilité gamétophytique</t>
        </is>
      </c>
      <c r="B138" s="49" t="inlineStr">
        <is>
          <t>SV-G-1</t>
        </is>
      </c>
      <c r="C138" s="65" t="inlineStr">
        <is>
          <t>mécanisme génétique qui dépend du génotype du gamétophyte mâle et qui empêche l’autofécondation ou la fécondation par des génotypes identiques sur le locus S.</t>
        </is>
      </c>
    </row>
    <row r="139" ht="30" customHeight="1" s="24">
      <c r="A139" s="75" t="inlineStr">
        <is>
          <t>autotrophe</t>
        </is>
      </c>
      <c r="B139" s="49" t="n"/>
      <c r="C139" s="65" t="inlineStr">
        <is>
          <t>organisme ou cellule capable de produire de la matière organique (carbonée ou azotée) par réduction de matière minérale à partir d'énergie chimique ou lumineuse.</t>
        </is>
      </c>
      <c r="D139" s="78" t="n"/>
      <c r="E139" s="78" t="n"/>
      <c r="F139" s="78" t="n"/>
      <c r="G139" s="78" t="n"/>
      <c r="H139" s="78" t="n"/>
      <c r="I139" s="78" t="n"/>
      <c r="J139" s="78" t="n"/>
      <c r="K139" s="78" t="n"/>
      <c r="L139" s="78" t="n"/>
      <c r="M139" s="78" t="n"/>
      <c r="N139" s="78" t="n"/>
      <c r="O139" s="78" t="n"/>
      <c r="P139" s="78" t="n"/>
      <c r="Q139" s="78" t="n"/>
      <c r="R139" s="78" t="n"/>
      <c r="S139" s="78" t="n"/>
      <c r="T139" s="78" t="n"/>
      <c r="U139" s="78" t="n"/>
      <c r="V139" s="78" t="n"/>
      <c r="W139" s="78" t="n"/>
      <c r="X139" s="78" t="n"/>
      <c r="Y139" s="78" t="n"/>
      <c r="Z139" s="78" t="n"/>
    </row>
    <row r="140" ht="30" customHeight="1" s="24">
      <c r="A140" s="64" t="inlineStr">
        <is>
          <t>autotrophie</t>
        </is>
      </c>
      <c r="B140" s="49" t="inlineStr">
        <is>
          <t>SV-A-3, SV-E-1</t>
        </is>
      </c>
      <c r="C140" s="65" t="inlineStr">
        <is>
          <t>synthèse de sa propre matière organique à partir de matière minérale (et d’énergie lumineuse ou chimique).</t>
        </is>
      </c>
      <c r="D140" s="78" t="n"/>
      <c r="E140" s="78" t="n"/>
      <c r="F140" s="78" t="n"/>
      <c r="G140" s="78" t="n"/>
      <c r="H140" s="78" t="n"/>
      <c r="I140" s="78" t="n"/>
      <c r="J140" s="78" t="n"/>
      <c r="K140" s="78" t="n"/>
      <c r="L140" s="78" t="n"/>
      <c r="M140" s="78" t="n"/>
      <c r="N140" s="78" t="n"/>
      <c r="O140" s="78" t="n"/>
      <c r="P140" s="78" t="n"/>
      <c r="Q140" s="78" t="n"/>
      <c r="R140" s="78" t="n"/>
      <c r="S140" s="78" t="n"/>
      <c r="T140" s="78" t="n"/>
      <c r="U140" s="78" t="n"/>
      <c r="V140" s="78" t="n"/>
      <c r="W140" s="78" t="n"/>
      <c r="X140" s="78" t="n"/>
      <c r="Y140" s="78" t="n"/>
      <c r="Z140" s="78" t="n"/>
    </row>
    <row r="141" ht="30" customHeight="1" s="24">
      <c r="A141" s="64" t="inlineStr">
        <is>
          <t>auxèse</t>
        </is>
      </c>
      <c r="B141" s="49" t="inlineStr">
        <is>
          <t>SV-B-3-1</t>
        </is>
      </c>
      <c r="C141" s="65" t="inlineStr">
        <is>
          <t>croissance des cellules végétales.</t>
        </is>
      </c>
    </row>
    <row r="142" ht="30" customHeight="1" s="24">
      <c r="A142" s="64" t="inlineStr">
        <is>
          <t>auxine</t>
        </is>
      </c>
      <c r="B142" s="49" t="inlineStr">
        <is>
          <t>SV-B-3-1</t>
        </is>
      </c>
      <c r="C142" s="65" t="inlineStr">
        <is>
          <t>hormone végétale impliquée notamment dans la croissance des cellules et la mise en place des feuilles.</t>
        </is>
      </c>
    </row>
    <row r="143" ht="30" customHeight="1" s="24">
      <c r="A143" s="64" t="inlineStr">
        <is>
          <t>axe de polarité</t>
        </is>
      </c>
      <c r="B143" s="49" t="inlineStr">
        <is>
          <t>SV-H-2, SV-H-1</t>
        </is>
      </c>
      <c r="C143" s="65" t="inlineStr">
        <is>
          <t>axe traversant un organisme (ou un organe) le long duquel il existe des différences morphologiques, anatomiques et/ou cytologiques.</t>
        </is>
      </c>
    </row>
    <row r="144" ht="30" customHeight="1" s="24">
      <c r="A144" s="64" t="inlineStr">
        <is>
          <t>bactéries</t>
        </is>
      </c>
      <c r="B144" s="49" t="inlineStr">
        <is>
          <t>SV-K-2-2</t>
        </is>
      </c>
      <c r="C144" s="65" t="inlineStr">
        <is>
          <t>groupe monophylétique de procaryotes caractérisé notamment par une paroi de peptidoglycane (contenant de l’acide N-acétylmuramique) et une initiation de la traduction par la N-formylméthionine.</t>
        </is>
      </c>
    </row>
    <row r="145" ht="30" customHeight="1" s="24">
      <c r="A145" s="64" t="inlineStr">
        <is>
          <t>barochorie</t>
        </is>
      </c>
      <c r="B145" s="49" t="n"/>
      <c r="C145" s="65" t="inlineStr">
        <is>
          <t>mode de dissémination du fruit sous l'effet de la pesanteur.</t>
        </is>
      </c>
      <c r="D145" s="78" t="n"/>
      <c r="E145" s="78" t="n"/>
      <c r="F145" s="78" t="n"/>
      <c r="G145" s="78" t="n"/>
      <c r="H145" s="78" t="n"/>
      <c r="I145" s="78" t="n"/>
      <c r="J145" s="78" t="n"/>
      <c r="K145" s="78" t="n"/>
      <c r="L145" s="78" t="n"/>
      <c r="M145" s="78" t="n"/>
      <c r="N145" s="78" t="n"/>
      <c r="O145" s="78" t="n"/>
      <c r="P145" s="78" t="n"/>
      <c r="Q145" s="78" t="n"/>
      <c r="R145" s="78" t="n"/>
      <c r="S145" s="78" t="n"/>
      <c r="T145" s="78" t="n"/>
      <c r="U145" s="78" t="n"/>
      <c r="V145" s="78" t="n"/>
      <c r="W145" s="78" t="n"/>
      <c r="X145" s="78" t="n"/>
      <c r="Y145" s="78" t="n"/>
      <c r="Z145" s="78" t="n"/>
    </row>
    <row r="146" ht="30" customHeight="1" s="24">
      <c r="A146" s="64" t="inlineStr">
        <is>
          <t>barorécepteur</t>
        </is>
      </c>
      <c r="B146" s="49" t="inlineStr">
        <is>
          <t>SV-I-1</t>
        </is>
      </c>
      <c r="C146" s="65" t="inlineStr">
        <is>
          <t>récepteur sensoriel sensible à l’étirement de la paroi des artères, donc aux variations de la pression artérielle (ex : sinus carotidiens, crosse aortique).</t>
        </is>
      </c>
    </row>
    <row r="147" ht="30" customHeight="1" s="24">
      <c r="A147" s="64" t="inlineStr">
        <is>
          <t>baroréflexe</t>
        </is>
      </c>
      <c r="B147" s="49" t="inlineStr">
        <is>
          <t>SV-I-1</t>
        </is>
      </c>
      <c r="C147" s="65"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c r="D147" s="78" t="n"/>
      <c r="E147" s="78" t="n"/>
      <c r="F147" s="78" t="n"/>
      <c r="G147" s="78" t="n"/>
      <c r="H147" s="78" t="n"/>
      <c r="I147" s="78" t="n"/>
      <c r="J147" s="78" t="n"/>
      <c r="K147" s="78" t="n"/>
      <c r="L147" s="78" t="n"/>
      <c r="M147" s="78" t="n"/>
      <c r="N147" s="78" t="n"/>
      <c r="O147" s="78" t="n"/>
      <c r="P147" s="78" t="n"/>
      <c r="Q147" s="78" t="n"/>
      <c r="R147" s="78" t="n"/>
      <c r="S147" s="78" t="n"/>
      <c r="T147" s="78" t="n"/>
      <c r="U147" s="78" t="n"/>
      <c r="V147" s="78" t="n"/>
      <c r="W147" s="78" t="n"/>
      <c r="X147" s="78" t="n"/>
      <c r="Y147" s="78" t="n"/>
      <c r="Z147" s="78" t="n"/>
    </row>
    <row r="148" ht="30" customHeight="1" s="24">
      <c r="A148" s="75" t="inlineStr">
        <is>
          <t>base azotée</t>
        </is>
      </c>
      <c r="B148" s="49" t="inlineStr">
        <is>
          <t>SV-D-2-3</t>
        </is>
      </c>
      <c r="C148" s="76" t="inlineStr">
        <is>
          <t>molécule cyclique azotée d'un nucléotide : base purique (adénine, guanine) ou pyrimidique (cytosine, thymine, uracile).</t>
        </is>
      </c>
    </row>
    <row r="149" ht="30" customHeight="1" s="24">
      <c r="A149" s="75" t="inlineStr">
        <is>
          <t>base purique</t>
        </is>
      </c>
      <c r="B149" s="49" t="inlineStr">
        <is>
          <t>SV-D-2-3</t>
        </is>
      </c>
      <c r="C149" s="76" t="inlineStr">
        <is>
          <t>base azotée à deux cycles accolés : adénine (A) et guanine (G).</t>
        </is>
      </c>
    </row>
    <row r="150" ht="30" customHeight="1" s="24">
      <c r="A150" s="75" t="inlineStr">
        <is>
          <t>base pyrimidique</t>
        </is>
      </c>
      <c r="B150" s="49" t="inlineStr">
        <is>
          <t>SV-D-2-3</t>
        </is>
      </c>
      <c r="C150" s="76" t="inlineStr">
        <is>
          <t>base azotée à un seul cycle : cytosine (C), thymine (T, ADN) et uracile (U, ARN).</t>
        </is>
      </c>
    </row>
    <row r="151" ht="30" customHeight="1" s="24">
      <c r="A151" s="75" t="inlineStr">
        <is>
          <t>bicouche lipidique</t>
        </is>
      </c>
      <c r="B151" s="49" t="inlineStr">
        <is>
          <t>SV-D-2-1, SV-C-3</t>
        </is>
      </c>
      <c r="C151" s="76" t="inlineStr">
        <is>
          <t>structure formée de deux couches de lipides amphiphiles agencées tête-bêche, les têtes polaires étant en contact avec l'eau ; structure de base des biomembranes.</t>
        </is>
      </c>
      <c r="D151" s="78" t="n"/>
      <c r="E151" s="78" t="n"/>
      <c r="F151" s="78" t="n"/>
      <c r="G151" s="78" t="n"/>
      <c r="H151" s="78" t="n"/>
      <c r="I151" s="78" t="n"/>
      <c r="J151" s="78" t="n"/>
      <c r="K151" s="78" t="n"/>
      <c r="L151" s="78" t="n"/>
      <c r="M151" s="78" t="n"/>
      <c r="N151" s="78" t="n"/>
      <c r="O151" s="78" t="n"/>
      <c r="P151" s="78" t="n"/>
      <c r="Q151" s="78" t="n"/>
      <c r="R151" s="78" t="n"/>
      <c r="S151" s="78" t="n"/>
      <c r="T151" s="78" t="n"/>
      <c r="U151" s="78" t="n"/>
      <c r="V151" s="78" t="n"/>
      <c r="W151" s="78" t="n"/>
      <c r="X151" s="78" t="n"/>
      <c r="Y151" s="78" t="n"/>
      <c r="Z151" s="78" t="n"/>
    </row>
    <row r="152" ht="30" customHeight="1" s="24">
      <c r="A152" s="64" t="inlineStr">
        <is>
          <t>bilatérien</t>
        </is>
      </c>
      <c r="B152" s="49" t="n"/>
      <c r="C152" s="65" t="inlineStr">
        <is>
          <t>métazoaire possédant un plan de symétrie bilatéral.</t>
        </is>
      </c>
      <c r="D152" s="78" t="n"/>
      <c r="E152" s="78" t="n"/>
      <c r="F152" s="78" t="n"/>
      <c r="G152" s="78" t="n"/>
      <c r="H152" s="78" t="n"/>
      <c r="I152" s="78" t="n"/>
      <c r="J152" s="78" t="n"/>
      <c r="K152" s="78" t="n"/>
      <c r="L152" s="78" t="n"/>
      <c r="M152" s="78" t="n"/>
      <c r="N152" s="78" t="n"/>
      <c r="O152" s="78" t="n"/>
      <c r="P152" s="78" t="n"/>
      <c r="Q152" s="78" t="n"/>
      <c r="R152" s="78" t="n"/>
      <c r="S152" s="78" t="n"/>
      <c r="T152" s="78" t="n"/>
      <c r="U152" s="78" t="n"/>
      <c r="V152" s="78" t="n"/>
      <c r="W152" s="78" t="n"/>
      <c r="X152" s="78" t="n"/>
      <c r="Y152" s="78" t="n"/>
      <c r="Z152" s="78" t="n"/>
    </row>
    <row r="153" ht="30" customHeight="1" s="24">
      <c r="A153" s="61" t="inlineStr">
        <is>
          <t>biocatalyseur</t>
        </is>
      </c>
      <c r="B153" s="82" t="n"/>
      <c r="C153" s="77" t="inlineStr">
        <is>
          <t>macromolécule naturelle qui accélère une réaction métabolique ; les enzymes et les ribozymes sont des biocatalyseurs</t>
        </is>
      </c>
      <c r="D153" s="82" t="n"/>
      <c r="E153" s="82" t="n"/>
      <c r="F153" s="82" t="n"/>
      <c r="G153" s="82" t="n"/>
      <c r="H153" s="82" t="n"/>
      <c r="I153" s="82" t="n"/>
      <c r="J153" s="82" t="n"/>
      <c r="K153" s="82" t="n"/>
      <c r="L153" s="82" t="n"/>
      <c r="M153" s="82" t="n"/>
      <c r="N153" s="82" t="n"/>
      <c r="O153" s="82" t="n"/>
      <c r="P153" s="82" t="n"/>
      <c r="Q153" s="82" t="n"/>
      <c r="R153" s="82" t="n"/>
      <c r="S153" s="82" t="n"/>
      <c r="T153" s="82" t="n"/>
      <c r="U153" s="82" t="n"/>
      <c r="V153" s="82" t="n"/>
      <c r="W153" s="82" t="n"/>
      <c r="X153" s="82" t="n"/>
      <c r="Y153" s="82" t="n"/>
      <c r="Z153" s="82" t="n"/>
    </row>
    <row r="154" ht="30" customHeight="1" s="24">
      <c r="A154" s="64" t="inlineStr">
        <is>
          <t>biocénose</t>
        </is>
      </c>
      <c r="B154" s="49" t="inlineStr">
        <is>
          <t>SV-J-2-1</t>
        </is>
      </c>
      <c r="C154" s="65" t="inlineStr">
        <is>
          <t>ensemble des populations de toutes les espèces (y compris microbiennes) peuplant un biotope et interagissant entre elles et avec le milieu.</t>
        </is>
      </c>
      <c r="D154" s="78" t="n"/>
      <c r="E154" s="78" t="n"/>
      <c r="F154" s="78" t="n"/>
      <c r="G154" s="78" t="n"/>
      <c r="H154" s="78" t="n"/>
      <c r="I154" s="78" t="n"/>
      <c r="J154" s="78" t="n"/>
      <c r="K154" s="78" t="n"/>
      <c r="L154" s="78" t="n"/>
      <c r="M154" s="78" t="n"/>
      <c r="N154" s="78" t="n"/>
      <c r="O154" s="78" t="n"/>
      <c r="P154" s="78" t="n"/>
      <c r="Q154" s="78" t="n"/>
      <c r="R154" s="78" t="n"/>
      <c r="S154" s="78" t="n"/>
      <c r="T154" s="78" t="n"/>
      <c r="U154" s="78" t="n"/>
      <c r="V154" s="78" t="n"/>
      <c r="W154" s="78" t="n"/>
      <c r="X154" s="78" t="n"/>
      <c r="Y154" s="78" t="n"/>
      <c r="Z154" s="78" t="n"/>
    </row>
    <row r="155" ht="30" customHeight="1" s="24">
      <c r="A155" s="64" t="inlineStr">
        <is>
          <t>biodiversité</t>
        </is>
      </c>
      <c r="B155" s="49" t="inlineStr">
        <is>
          <t>BG-C-3-3, SV-J-2-1</t>
        </is>
      </c>
      <c r="C155" s="65" t="inlineStr">
        <is>
          <t>diversité du vivant à tous ses niveaux : diversité des écosystèmes, des espèces et des populations qui les constituent, et diversité génétique au sein des populations.</t>
        </is>
      </c>
    </row>
    <row r="156" ht="30" customHeight="1" s="24">
      <c r="A156" s="64" t="inlineStr">
        <is>
          <t>biofilm</t>
        </is>
      </c>
      <c r="B156" s="49" t="inlineStr">
        <is>
          <t>BG-B-1-1, SV-A-3</t>
        </is>
      </c>
      <c r="C156" s="65" t="inlineStr">
        <is>
          <t>communauté de micro-organismes en interaction, enchâssés dans une matrice extracellulaire et formant une couche sur une surface minérale ou sur un organisme.</t>
        </is>
      </c>
    </row>
    <row r="157" ht="30" customHeight="1" s="24">
      <c r="A157" s="64" t="inlineStr">
        <is>
          <t>biome</t>
        </is>
      </c>
      <c r="B157" s="49" t="inlineStr">
        <is>
          <t>SV-J-2-1</t>
        </is>
      </c>
      <c r="C157" s="65" t="inlineStr">
        <is>
          <t>ensemble écologique caractéristique d'une vaste aire géographique.</t>
        </is>
      </c>
      <c r="D157" s="78" t="n"/>
      <c r="E157" s="78" t="n"/>
      <c r="F157" s="78" t="n"/>
      <c r="G157" s="78" t="n"/>
      <c r="H157" s="78" t="n"/>
      <c r="I157" s="78" t="n"/>
      <c r="J157" s="78" t="n"/>
      <c r="K157" s="78" t="n"/>
      <c r="L157" s="78" t="n"/>
      <c r="M157" s="78" t="n"/>
      <c r="N157" s="78" t="n"/>
      <c r="O157" s="78" t="n"/>
      <c r="P157" s="78" t="n"/>
      <c r="Q157" s="78" t="n"/>
      <c r="R157" s="78" t="n"/>
      <c r="S157" s="78" t="n"/>
      <c r="T157" s="78" t="n"/>
      <c r="U157" s="78" t="n"/>
      <c r="V157" s="78" t="n"/>
      <c r="W157" s="78" t="n"/>
      <c r="X157" s="78" t="n"/>
      <c r="Y157" s="78" t="n"/>
      <c r="Z157" s="78" t="n"/>
    </row>
    <row r="158" ht="30" customHeight="1" s="24">
      <c r="A158" s="64" t="inlineStr">
        <is>
          <t>Biomolécules</t>
        </is>
      </c>
      <c r="B158" s="49" t="n"/>
      <c r="C158" s="65" t="inlineStr">
        <is>
          <t>molécules que l'on retrouve dans les organismes vivants et qui assurent différentes fonctions (ex : glucides, lipides, protéines...).</t>
        </is>
      </c>
      <c r="D158" s="78" t="n"/>
      <c r="E158" s="78" t="n"/>
      <c r="F158" s="78" t="n"/>
      <c r="G158" s="78" t="n"/>
      <c r="H158" s="78" t="n"/>
      <c r="I158" s="78" t="n"/>
      <c r="J158" s="78" t="n"/>
      <c r="K158" s="78" t="n"/>
      <c r="L158" s="78" t="n"/>
      <c r="M158" s="78" t="n"/>
      <c r="N158" s="78" t="n"/>
      <c r="O158" s="78" t="n"/>
      <c r="P158" s="78" t="n"/>
      <c r="Q158" s="78" t="n"/>
      <c r="R158" s="78" t="n"/>
      <c r="S158" s="78" t="n"/>
      <c r="T158" s="78" t="n"/>
      <c r="U158" s="78" t="n"/>
      <c r="V158" s="78" t="n"/>
      <c r="W158" s="78" t="n"/>
      <c r="X158" s="78" t="n"/>
      <c r="Y158" s="78" t="n"/>
      <c r="Z158" s="78" t="n"/>
    </row>
    <row r="159" ht="30" customHeight="1" s="24">
      <c r="A159" s="75" t="inlineStr">
        <is>
          <t>biotique</t>
        </is>
      </c>
      <c r="B159" s="78" t="n"/>
      <c r="C159" s="65" t="inlineStr">
        <is>
          <t>qui concerne les êtres vivants ou est dû à leur présence</t>
        </is>
      </c>
      <c r="D159" s="78" t="n"/>
      <c r="E159" s="78" t="n"/>
      <c r="F159" s="78" t="n"/>
      <c r="G159" s="78" t="n"/>
      <c r="H159" s="78" t="n"/>
      <c r="I159" s="78" t="n"/>
      <c r="J159" s="78" t="n"/>
      <c r="K159" s="78" t="n"/>
      <c r="L159" s="78" t="n"/>
      <c r="M159" s="78" t="n"/>
      <c r="N159" s="78" t="n"/>
      <c r="O159" s="78" t="n"/>
      <c r="P159" s="78" t="n"/>
      <c r="Q159" s="78" t="n"/>
      <c r="R159" s="78" t="n"/>
      <c r="S159" s="78" t="n"/>
      <c r="T159" s="78" t="n"/>
      <c r="U159" s="78" t="n"/>
      <c r="V159" s="78" t="n"/>
      <c r="W159" s="78" t="n"/>
      <c r="X159" s="78" t="n"/>
      <c r="Y159" s="78" t="n"/>
      <c r="Z159" s="78" t="n"/>
    </row>
    <row r="160" ht="30" customHeight="1" s="24">
      <c r="A160" s="64" t="inlineStr">
        <is>
          <t>biotope</t>
        </is>
      </c>
      <c r="B160" s="49" t="inlineStr">
        <is>
          <t>SV-J-2-1</t>
        </is>
      </c>
      <c r="C160" s="65" t="inlineStr">
        <is>
          <t>milieu de vie d'un écosystème, défini par l'ensemble de ses caractéristiques physico-chimiques (climat, sol, altitude, orientation…) et abritant une biocénose.</t>
        </is>
      </c>
      <c r="D160" s="78" t="n"/>
      <c r="E160" s="78" t="n"/>
      <c r="F160" s="78" t="n"/>
      <c r="G160" s="78" t="n"/>
      <c r="H160" s="78" t="n"/>
      <c r="I160" s="78" t="n"/>
      <c r="J160" s="78" t="n"/>
      <c r="K160" s="78" t="n"/>
      <c r="L160" s="78" t="n"/>
      <c r="M160" s="78" t="n"/>
      <c r="N160" s="78" t="n"/>
      <c r="O160" s="78" t="n"/>
      <c r="P160" s="78" t="n"/>
      <c r="Q160" s="78" t="n"/>
      <c r="R160" s="78" t="n"/>
      <c r="S160" s="78" t="n"/>
      <c r="T160" s="78" t="n"/>
      <c r="U160" s="78" t="n"/>
      <c r="V160" s="78" t="n"/>
      <c r="W160" s="78" t="n"/>
      <c r="X160" s="78" t="n"/>
      <c r="Y160" s="78" t="n"/>
      <c r="Z160" s="78" t="n"/>
    </row>
    <row r="161" ht="30" customHeight="1" s="24">
      <c r="A161" s="64" t="inlineStr">
        <is>
          <t>biotrophie</t>
        </is>
      </c>
      <c r="B161" s="49" t="n"/>
      <c r="C161" s="65" t="inlineStr">
        <is>
          <t>mode de nutrition des parasites qui prélèvent la matière organique dans des cellules vivantes de l'hôte (ex: l'agent du milidou).</t>
        </is>
      </c>
      <c r="D161" s="78" t="n"/>
      <c r="E161" s="78" t="n"/>
      <c r="F161" s="78" t="n"/>
      <c r="G161" s="78" t="n"/>
      <c r="H161" s="78" t="n"/>
      <c r="I161" s="78" t="n"/>
      <c r="J161" s="78" t="n"/>
      <c r="K161" s="78" t="n"/>
      <c r="L161" s="78" t="n"/>
      <c r="M161" s="78" t="n"/>
      <c r="N161" s="78" t="n"/>
      <c r="O161" s="78" t="n"/>
      <c r="P161" s="78" t="n"/>
      <c r="Q161" s="78" t="n"/>
      <c r="R161" s="78" t="n"/>
      <c r="S161" s="78" t="n"/>
      <c r="T161" s="78" t="n"/>
      <c r="U161" s="78" t="n"/>
      <c r="V161" s="78" t="n"/>
      <c r="W161" s="78" t="n"/>
      <c r="X161" s="78" t="n"/>
      <c r="Y161" s="78" t="n"/>
      <c r="Z161" s="78" t="n"/>
    </row>
    <row r="162" ht="30" customHeight="1" s="24">
      <c r="A162" s="64" t="inlineStr">
        <is>
          <t>bioturbation</t>
        </is>
      </c>
      <c r="B162" s="49" t="inlineStr">
        <is>
          <t>BG-B-1-3</t>
        </is>
      </c>
      <c r="C162" s="65" t="inlineStr">
        <is>
          <t>déplacement et mélange des constituants du sol par l’action des organismes.</t>
        </is>
      </c>
    </row>
    <row r="163" ht="30" customHeight="1" s="24">
      <c r="A163" s="64" t="inlineStr">
        <is>
          <t>blastocœle</t>
        </is>
      </c>
      <c r="B163" s="49" t="inlineStr">
        <is>
          <t>SV-H-1</t>
        </is>
      </c>
      <c r="C163" s="65" t="inlineStr">
        <is>
          <t>cavité de la blastula, située dans l’hémisphère animal chez les Amphibiens.</t>
        </is>
      </c>
    </row>
    <row r="164" ht="30" customHeight="1" s="24">
      <c r="A164" s="64" t="inlineStr">
        <is>
          <t>blastomère</t>
        </is>
      </c>
      <c r="B164" s="49" t="inlineStr">
        <is>
          <t>SV-H-1</t>
        </is>
      </c>
      <c r="C164" s="65" t="inlineStr">
        <is>
          <t>cellule issue des divisions de segmentation de l’œuf.</t>
        </is>
      </c>
    </row>
    <row r="165" ht="30" customHeight="1" s="24">
      <c r="A165" s="64" t="inlineStr">
        <is>
          <t>blastula</t>
        </is>
      </c>
      <c r="B165" s="49" t="inlineStr">
        <is>
          <t>SV-H-1</t>
        </is>
      </c>
      <c r="C165" s="65" t="inlineStr">
        <is>
          <t>stade embryonnaire de fin de segmentation, formé de nombreux blastomères délimitant une cavité, le blastocœle.</t>
        </is>
      </c>
      <c r="D165" s="78" t="n"/>
      <c r="E165" s="78" t="n"/>
      <c r="F165" s="78" t="n"/>
      <c r="G165" s="78" t="n"/>
      <c r="H165" s="78" t="n"/>
      <c r="I165" s="78" t="n"/>
      <c r="J165" s="78" t="n"/>
      <c r="K165" s="78" t="n"/>
      <c r="L165" s="78" t="n"/>
      <c r="M165" s="78" t="n"/>
      <c r="N165" s="78" t="n"/>
      <c r="O165" s="78" t="n"/>
      <c r="P165" s="78" t="n"/>
      <c r="Q165" s="78" t="n"/>
      <c r="R165" s="78" t="n"/>
      <c r="S165" s="78" t="n"/>
      <c r="T165" s="78" t="n"/>
      <c r="U165" s="78" t="n"/>
      <c r="V165" s="78" t="n"/>
      <c r="W165" s="78" t="n"/>
      <c r="X165" s="78" t="n"/>
      <c r="Y165" s="78" t="n"/>
      <c r="Z165" s="78" t="n"/>
    </row>
    <row r="166" ht="30" customHeight="1" s="24">
      <c r="A166" s="64" t="inlineStr">
        <is>
          <t>bloc erratique</t>
        </is>
      </c>
      <c r="B166" s="49" t="inlineStr">
        <is>
          <t>BG-C-3-2</t>
        </is>
      </c>
      <c r="C166" s="65" t="inlineStr">
        <is>
          <t>bloc rocheux, pouvant mesurer plusieurs mètres, transporté puis abandonné par un glacier loin de son affleurement d’origine.</t>
        </is>
      </c>
    </row>
    <row r="167" ht="30" customHeight="1" s="24">
      <c r="A167" s="64" t="inlineStr">
        <is>
          <t>boucle de régulation</t>
        </is>
      </c>
      <c r="B167" s="49" t="inlineStr">
        <is>
          <t>SV-I-1</t>
        </is>
      </c>
      <c r="C167" s="65" t="inlineStr">
        <is>
          <t>ensemble des capteurs, centre intégrateur et effecteurs permettant de maintenir un paramètre régulé de l'organisme dans une fourchette de valeurs autour d'un point (ou valeur) de consigne.</t>
        </is>
      </c>
      <c r="D167" s="78" t="n"/>
      <c r="E167" s="78" t="n"/>
      <c r="F167" s="78" t="n"/>
      <c r="G167" s="78" t="n"/>
      <c r="H167" s="78" t="n"/>
      <c r="I167" s="78" t="n"/>
      <c r="J167" s="78" t="n"/>
      <c r="K167" s="78" t="n"/>
      <c r="L167" s="78" t="n"/>
      <c r="M167" s="78" t="n"/>
      <c r="N167" s="78" t="n"/>
      <c r="O167" s="78" t="n"/>
      <c r="P167" s="78" t="n"/>
      <c r="Q167" s="78" t="n"/>
      <c r="R167" s="78" t="n"/>
      <c r="S167" s="78" t="n"/>
      <c r="T167" s="78" t="n"/>
      <c r="U167" s="78" t="n"/>
      <c r="V167" s="78" t="n"/>
      <c r="W167" s="78" t="n"/>
      <c r="X167" s="78" t="n"/>
      <c r="Y167" s="78" t="n"/>
      <c r="Z167" s="78" t="n"/>
    </row>
    <row r="168" ht="30" customHeight="1" s="24">
      <c r="A168" s="64" t="inlineStr">
        <is>
          <t>bouturage</t>
        </is>
      </c>
      <c r="B168" s="49" t="n"/>
      <c r="C168" s="65" t="inlineStr">
        <is>
          <t>multiplication végétative par fragmentation puis enracinement d'un organe non spécialisé.</t>
        </is>
      </c>
      <c r="D168" s="78" t="n"/>
      <c r="E168" s="78" t="n"/>
      <c r="F168" s="78" t="n"/>
      <c r="G168" s="78" t="n"/>
      <c r="H168" s="78" t="n"/>
      <c r="I168" s="78" t="n"/>
      <c r="J168" s="78" t="n"/>
      <c r="K168" s="78" t="n"/>
      <c r="L168" s="78" t="n"/>
      <c r="M168" s="78" t="n"/>
      <c r="N168" s="78" t="n"/>
      <c r="O168" s="78" t="n"/>
      <c r="P168" s="78" t="n"/>
      <c r="Q168" s="78" t="n"/>
      <c r="R168" s="78" t="n"/>
      <c r="S168" s="78" t="n"/>
      <c r="T168" s="78" t="n"/>
      <c r="U168" s="78" t="n"/>
      <c r="V168" s="78" t="n"/>
      <c r="W168" s="78" t="n"/>
      <c r="X168" s="78" t="n"/>
      <c r="Y168" s="78" t="n"/>
      <c r="Z168" s="78" t="n"/>
    </row>
    <row r="169" ht="30" customHeight="1" s="24">
      <c r="A169" s="64" t="inlineStr">
        <is>
          <t>bovidés</t>
        </is>
      </c>
      <c r="B169" s="49" t="n"/>
      <c r="C169" s="65" t="inlineStr">
        <is>
          <t xml:space="preserve"> groupe d'animaux caractérisé par un estomac à 4 poches, une capacité à ruminer et des cornes frontales persistantes et creuses.</t>
        </is>
      </c>
      <c r="D169" s="78" t="n"/>
      <c r="E169" s="78" t="n"/>
      <c r="F169" s="78" t="n"/>
      <c r="G169" s="78" t="n"/>
      <c r="H169" s="78" t="n"/>
      <c r="I169" s="78" t="n"/>
      <c r="J169" s="78" t="n"/>
      <c r="K169" s="78" t="n"/>
      <c r="L169" s="78" t="n"/>
      <c r="M169" s="78" t="n"/>
      <c r="N169" s="78" t="n"/>
      <c r="O169" s="78" t="n"/>
      <c r="P169" s="78" t="n"/>
      <c r="Q169" s="78" t="n"/>
      <c r="R169" s="78" t="n"/>
      <c r="S169" s="78" t="n"/>
      <c r="T169" s="78" t="n"/>
      <c r="U169" s="78" t="n"/>
      <c r="V169" s="78" t="n"/>
      <c r="W169" s="78" t="n"/>
      <c r="X169" s="78" t="n"/>
      <c r="Y169" s="78" t="n"/>
      <c r="Z169" s="78" t="n"/>
    </row>
    <row r="170" ht="30" customHeight="1" s="24">
      <c r="A170" s="64" t="inlineStr">
        <is>
          <t>branchie</t>
        </is>
      </c>
      <c r="B170" s="49" t="n"/>
      <c r="C170" s="65" t="inlineStr">
        <is>
          <t>échangeur respiratoire évaginé de nombreux animaux aquatiques.</t>
        </is>
      </c>
      <c r="D170" s="78" t="n"/>
      <c r="E170" s="78" t="n"/>
      <c r="F170" s="78" t="n"/>
      <c r="G170" s="78" t="n"/>
      <c r="H170" s="78" t="n"/>
      <c r="I170" s="78" t="n"/>
      <c r="J170" s="78" t="n"/>
      <c r="K170" s="78" t="n"/>
      <c r="L170" s="78" t="n"/>
      <c r="M170" s="78" t="n"/>
      <c r="N170" s="78" t="n"/>
      <c r="O170" s="78" t="n"/>
      <c r="P170" s="78" t="n"/>
      <c r="Q170" s="78" t="n"/>
      <c r="R170" s="78" t="n"/>
      <c r="S170" s="78" t="n"/>
      <c r="T170" s="78" t="n"/>
      <c r="U170" s="78" t="n"/>
      <c r="V170" s="78" t="n"/>
      <c r="W170" s="78" t="n"/>
      <c r="X170" s="78" t="n"/>
      <c r="Y170" s="78" t="n"/>
      <c r="Z170" s="78" t="n"/>
    </row>
    <row r="171" ht="30" customHeight="1" s="24">
      <c r="A171" s="51" t="inlineStr">
        <is>
          <t>brassage interchromosomique</t>
        </is>
      </c>
      <c r="B171" s="28" t="inlineStr">
        <is>
          <t>SV-F-4-2</t>
        </is>
      </c>
      <c r="C171" s="96" t="inlineStr">
        <is>
          <t>brassage génétique résultant de la ségrégation aléatoire des chromosomes homologues de chaque paire en anaphase I de méiose.</t>
        </is>
      </c>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row>
    <row r="172" ht="30" customHeight="1" s="24">
      <c r="A172" s="51" t="inlineStr">
        <is>
          <t>brassage intrachromosomique</t>
        </is>
      </c>
      <c r="B172" s="28" t="inlineStr">
        <is>
          <t>SV-F-4-2</t>
        </is>
      </c>
      <c r="C172" s="96" t="inlineStr">
        <is>
          <t>brassage génétique résultant de crossing-over entre chromatides de chromosomes homologues en prophase I de méiose, qui crée de nouvelles combinaisons d’allèles sur un même chromosome.</t>
        </is>
      </c>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row>
    <row r="173" ht="30" customHeight="1" s="24">
      <c r="A173" s="64" t="inlineStr">
        <is>
          <t>bulbe</t>
        </is>
      </c>
      <c r="B173" s="49" t="n"/>
      <c r="C173" s="65" t="inlineStr">
        <is>
          <t>bourgeon dormant dont les feuilles ont accumulé des réserves, permettant le passage de la mauvaise saison.</t>
        </is>
      </c>
      <c r="D173" s="78" t="n"/>
      <c r="E173" s="78" t="n"/>
      <c r="F173" s="78" t="n"/>
      <c r="G173" s="78" t="n"/>
      <c r="H173" s="78" t="n"/>
      <c r="I173" s="78" t="n"/>
      <c r="J173" s="78" t="n"/>
      <c r="K173" s="78" t="n"/>
      <c r="L173" s="78" t="n"/>
      <c r="M173" s="78" t="n"/>
      <c r="N173" s="78" t="n"/>
      <c r="O173" s="78" t="n"/>
      <c r="P173" s="78" t="n"/>
      <c r="Q173" s="78" t="n"/>
      <c r="R173" s="78" t="n"/>
      <c r="S173" s="78" t="n"/>
      <c r="T173" s="78" t="n"/>
      <c r="U173" s="78" t="n"/>
      <c r="V173" s="78" t="n"/>
      <c r="W173" s="78" t="n"/>
      <c r="X173" s="78" t="n"/>
      <c r="Y173" s="78" t="n"/>
      <c r="Z173" s="78" t="n"/>
    </row>
    <row r="174" ht="30" customHeight="1" s="24">
      <c r="A174" s="64" t="inlineStr">
        <is>
          <t>bulbille</t>
        </is>
      </c>
      <c r="B174" s="49" t="inlineStr">
        <is>
          <t>SV-G-2</t>
        </is>
      </c>
      <c r="C174" s="65" t="inlineStr">
        <is>
          <t>petit bulbe, organe contenant un bourgeon et permettant une multiplication végétative. Les bulbes et les bulbilles contiennent des feuilles qui peuvent se gorger de réserves.</t>
        </is>
      </c>
      <c r="D174" s="78" t="n"/>
      <c r="E174" s="78" t="n"/>
      <c r="F174" s="78" t="n"/>
      <c r="G174" s="78" t="n"/>
      <c r="H174" s="78" t="n"/>
      <c r="I174" s="78" t="n"/>
      <c r="J174" s="78" t="n"/>
      <c r="K174" s="78" t="n"/>
      <c r="L174" s="78" t="n"/>
      <c r="M174" s="78" t="n"/>
      <c r="N174" s="78" t="n"/>
      <c r="O174" s="78" t="n"/>
      <c r="P174" s="78" t="n"/>
      <c r="Q174" s="78" t="n"/>
      <c r="R174" s="78" t="n"/>
      <c r="S174" s="78" t="n"/>
      <c r="T174" s="78" t="n"/>
      <c r="U174" s="78" t="n"/>
      <c r="V174" s="78" t="n"/>
      <c r="W174" s="78" t="n"/>
      <c r="X174" s="78" t="n"/>
      <c r="Y174" s="78" t="n"/>
      <c r="Z174" s="78" t="n"/>
    </row>
    <row r="175" ht="30" customHeight="1" s="24">
      <c r="A175" s="75" t="inlineStr">
        <is>
          <t>cadhérine</t>
        </is>
      </c>
      <c r="B175" s="49" t="inlineStr">
        <is>
          <t>SV-C-1</t>
        </is>
      </c>
      <c r="C175" s="65" t="inlineStr">
        <is>
          <t>protéine transmembranaire d'adhérence des cellules animales, dépendante du Ca²⁺, qui établit des liaisons homophiliques avec les cadhérines de la cellule voisine (jonctions adhérentes, desmosomes) et se lie au cytosquelette.</t>
        </is>
      </c>
    </row>
    <row r="176" ht="30" customHeight="1" s="24">
      <c r="A176" s="75" t="inlineStr">
        <is>
          <t>cambium</t>
        </is>
      </c>
      <c r="B176" s="49" t="inlineStr">
        <is>
          <t>SV-B-3-1</t>
        </is>
      </c>
      <c r="C176" s="65" t="inlineStr">
        <is>
          <t>assise méristématique secondaire histogène à l’origine d’une croissance en épaisseur par mise en place de xylème II (bois) et de phloème II (liber).</t>
        </is>
      </c>
    </row>
    <row r="177" ht="30" customHeight="1" s="24">
      <c r="A177" s="75" t="inlineStr">
        <is>
          <t>canal ligand-dépendant</t>
        </is>
      </c>
      <c r="B177" s="49" t="inlineStr">
        <is>
          <t>SV-I-2</t>
        </is>
      </c>
      <c r="C177" s="65" t="inlineStr">
        <is>
          <t>canal ionique dont l’ouverture est déclenchée par la fixation d’un ligand, par exemple un neurotransmetteur (synonyme : canal chimio-dépendant).</t>
        </is>
      </c>
      <c r="D177" s="78" t="n"/>
      <c r="E177" s="78" t="n"/>
      <c r="F177" s="78" t="n"/>
      <c r="G177" s="78" t="n"/>
      <c r="H177" s="78" t="n"/>
      <c r="I177" s="78" t="n"/>
      <c r="J177" s="78" t="n"/>
      <c r="K177" s="78" t="n"/>
      <c r="L177" s="78" t="n"/>
      <c r="M177" s="78" t="n"/>
      <c r="N177" s="78" t="n"/>
      <c r="O177" s="78" t="n"/>
      <c r="P177" s="78" t="n"/>
      <c r="Q177" s="78" t="n"/>
      <c r="R177" s="78" t="n"/>
      <c r="S177" s="78" t="n"/>
      <c r="T177" s="78" t="n"/>
      <c r="U177" s="78" t="n"/>
      <c r="V177" s="78" t="n"/>
      <c r="W177" s="78" t="n"/>
      <c r="X177" s="78" t="n"/>
      <c r="Y177" s="78" t="n"/>
      <c r="Z177" s="78" t="n"/>
    </row>
    <row r="178" ht="30" customHeight="1" s="24">
      <c r="A178" s="75" t="inlineStr">
        <is>
          <t>canal ionique</t>
        </is>
      </c>
      <c r="B178" s="49" t="inlineStr">
        <is>
          <t>SV-C-3</t>
        </is>
      </c>
      <c r="C178" s="65"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c r="D178" s="78" t="n"/>
      <c r="E178" s="78" t="n"/>
      <c r="F178" s="78" t="n"/>
      <c r="G178" s="78" t="n"/>
      <c r="H178" s="78" t="n"/>
      <c r="I178" s="78" t="n"/>
      <c r="J178" s="78" t="n"/>
      <c r="K178" s="78" t="n"/>
      <c r="L178" s="78" t="n"/>
      <c r="M178" s="78" t="n"/>
      <c r="N178" s="78" t="n"/>
      <c r="O178" s="78" t="n"/>
      <c r="P178" s="78" t="n"/>
      <c r="Q178" s="78" t="n"/>
      <c r="R178" s="78" t="n"/>
      <c r="S178" s="78" t="n"/>
      <c r="T178" s="78" t="n"/>
      <c r="U178" s="78" t="n"/>
      <c r="V178" s="78" t="n"/>
      <c r="W178" s="78" t="n"/>
      <c r="X178" s="78" t="n"/>
      <c r="Y178" s="78" t="n"/>
      <c r="Z178" s="78" t="n"/>
    </row>
    <row r="179" ht="30" customHeight="1" s="24">
      <c r="A179" s="75" t="inlineStr">
        <is>
          <t>canal voltage-dépendant</t>
        </is>
      </c>
      <c r="B179" s="49" t="inlineStr">
        <is>
          <t>SV-I-2</t>
        </is>
      </c>
      <c r="C179" s="65" t="inlineStr">
        <is>
          <t>canal ionique dont l’ouverture dépend de la différence de potentiel transmembranaire.</t>
        </is>
      </c>
      <c r="D179" s="78" t="n"/>
      <c r="E179" s="78" t="n"/>
      <c r="F179" s="78" t="n"/>
      <c r="G179" s="78" t="n"/>
      <c r="H179" s="78" t="n"/>
      <c r="I179" s="78" t="n"/>
      <c r="J179" s="78" t="n"/>
      <c r="K179" s="78" t="n"/>
      <c r="L179" s="78" t="n"/>
      <c r="M179" s="78" t="n"/>
      <c r="N179" s="78" t="n"/>
      <c r="O179" s="78" t="n"/>
      <c r="P179" s="78" t="n"/>
      <c r="Q179" s="78" t="n"/>
      <c r="R179" s="78" t="n"/>
      <c r="S179" s="78" t="n"/>
      <c r="T179" s="78" t="n"/>
      <c r="U179" s="78" t="n"/>
      <c r="V179" s="78" t="n"/>
      <c r="W179" s="78" t="n"/>
      <c r="X179" s="78" t="n"/>
      <c r="Y179" s="78" t="n"/>
      <c r="Z179" s="78" t="n"/>
    </row>
    <row r="180" ht="30" customHeight="1" s="24">
      <c r="A180" s="64" t="inlineStr">
        <is>
          <t>capacitation</t>
        </is>
      </c>
      <c r="B180" s="49" t="inlineStr">
        <is>
          <t>SV-G-3</t>
        </is>
      </c>
      <c r="C180" s="65" t="inlineStr">
        <is>
          <t>acquisition du pouvoir fécondant par les spermatozoïdes des Mammifères au cours de leur trajet dans les voies génitales femelles (utérus et oviducte).</t>
        </is>
      </c>
      <c r="D180" s="78" t="n"/>
      <c r="E180" s="78" t="n"/>
      <c r="F180" s="78" t="n"/>
      <c r="G180" s="78" t="n"/>
      <c r="H180" s="78" t="n"/>
      <c r="I180" s="78" t="n"/>
      <c r="J180" s="78" t="n"/>
      <c r="K180" s="78" t="n"/>
      <c r="L180" s="78" t="n"/>
      <c r="M180" s="78" t="n"/>
      <c r="N180" s="78" t="n"/>
      <c r="O180" s="78" t="n"/>
      <c r="P180" s="78" t="n"/>
      <c r="Q180" s="78" t="n"/>
      <c r="R180" s="78" t="n"/>
      <c r="S180" s="78" t="n"/>
      <c r="T180" s="78" t="n"/>
      <c r="U180" s="78" t="n"/>
      <c r="V180" s="78" t="n"/>
      <c r="W180" s="78" t="n"/>
      <c r="X180" s="78" t="n"/>
      <c r="Y180" s="78" t="n"/>
      <c r="Z180" s="78" t="n"/>
    </row>
    <row r="181" ht="30" customHeight="1" s="24">
      <c r="A181" s="64" t="inlineStr">
        <is>
          <t>capacité au champ</t>
        </is>
      </c>
      <c r="B181" s="49" t="inlineStr">
        <is>
          <t>BG-B-1-2</t>
        </is>
      </c>
      <c r="C181" s="65" t="inlineStr">
        <is>
          <t>teneur en eau d’un sol au point de ressuyage, c’est-à-dire après écoulement de l’eau de gravité : quantité d’eau retenue par le sol contre la gravité.</t>
        </is>
      </c>
    </row>
    <row r="182" ht="30" customHeight="1" s="24">
      <c r="A182" s="64" t="inlineStr">
        <is>
          <t>capacité d’échange cationique (CEC)</t>
        </is>
      </c>
      <c r="B182" s="49" t="inlineStr">
        <is>
          <t>BG-B-1-2</t>
        </is>
      </c>
      <c r="C182" s="65" t="inlineStr">
        <is>
          <t>quantité maximale de cations (hors H₃O⁺) qu’un sol peut retenir sur son complexe d’échange et échanger avec la solution du sol.</t>
        </is>
      </c>
    </row>
    <row r="183" ht="30" customHeight="1" s="24">
      <c r="A183" s="64" t="inlineStr">
        <is>
          <t>capillaire</t>
        </is>
      </c>
      <c r="B183" s="49" t="inlineStr">
        <is>
          <t>SV-I-1</t>
        </is>
      </c>
      <c r="C183" s="65" t="inlineStr">
        <is>
          <t>vaisseau sanguin de très petit diamètre dont la paroi se limite à un endothélium et à sa lame basale ; surface d’échange entre le sang et les cellules de l’organisme.</t>
        </is>
      </c>
      <c r="D183" s="78" t="n"/>
      <c r="E183" s="78" t="n"/>
      <c r="F183" s="78" t="n"/>
      <c r="G183" s="78" t="n"/>
      <c r="H183" s="78" t="n"/>
      <c r="I183" s="78" t="n"/>
      <c r="J183" s="78" t="n"/>
      <c r="K183" s="78" t="n"/>
      <c r="L183" s="78" t="n"/>
      <c r="M183" s="78" t="n"/>
      <c r="N183" s="78" t="n"/>
      <c r="O183" s="78" t="n"/>
      <c r="P183" s="78" t="n"/>
      <c r="Q183" s="78" t="n"/>
      <c r="R183" s="78" t="n"/>
      <c r="S183" s="78" t="n"/>
      <c r="T183" s="78" t="n"/>
      <c r="U183" s="78" t="n"/>
      <c r="V183" s="78" t="n"/>
      <c r="W183" s="78" t="n"/>
      <c r="X183" s="78" t="n"/>
      <c r="Y183" s="78" t="n"/>
      <c r="Z183" s="78" t="n"/>
    </row>
    <row r="184" ht="30" customHeight="1" s="24">
      <c r="A184" s="64" t="inlineStr">
        <is>
          <t>coiffe (de l'ARNm)</t>
        </is>
      </c>
      <c r="B184" s="49" t="inlineStr">
        <is>
          <t>SV-F-2</t>
        </is>
      </c>
      <c r="C184" s="65" t="inlineStr">
        <is>
          <t>7-méthylguanosine ajoutée en 5′ des ARN pré-messagers dès le début de leur transcription ; elle protège l'ARNm des exonucléases et intervient dans son export et dans l'initiation de la traduction.</t>
        </is>
      </c>
      <c r="D184" s="78" t="n"/>
      <c r="E184" s="78" t="n"/>
      <c r="F184" s="78" t="n"/>
      <c r="G184" s="78" t="n"/>
      <c r="H184" s="78" t="n"/>
      <c r="I184" s="78" t="n"/>
      <c r="J184" s="78" t="n"/>
      <c r="K184" s="78" t="n"/>
      <c r="L184" s="78" t="n"/>
      <c r="M184" s="78" t="n"/>
      <c r="N184" s="78" t="n"/>
      <c r="O184" s="78" t="n"/>
      <c r="P184" s="78" t="n"/>
      <c r="Q184" s="78" t="n"/>
      <c r="R184" s="78" t="n"/>
      <c r="S184" s="78" t="n"/>
      <c r="T184" s="78" t="n"/>
      <c r="U184" s="78" t="n"/>
      <c r="V184" s="78" t="n"/>
      <c r="W184" s="78" t="n"/>
      <c r="X184" s="78" t="n"/>
      <c r="Y184" s="78" t="n"/>
      <c r="Z184" s="78" t="n"/>
    </row>
    <row r="185" ht="30" customHeight="1" s="24">
      <c r="A185" s="84" t="inlineStr">
        <is>
          <t>capside</t>
        </is>
      </c>
      <c r="B185" s="89" t="inlineStr">
        <is>
          <t>SV-F-1-1</t>
        </is>
      </c>
      <c r="C185" s="77" t="inlineStr">
        <is>
          <t>assemblage protéique qui entoure le génome (ADN ou ARN) d'un virus.</t>
        </is>
      </c>
      <c r="D185" s="89" t="n"/>
      <c r="E185" s="89" t="n"/>
      <c r="F185" s="89" t="n"/>
      <c r="G185" s="89" t="n"/>
      <c r="H185" s="89" t="n"/>
      <c r="I185" s="89" t="n"/>
      <c r="J185" s="89" t="n"/>
      <c r="K185" s="89" t="n"/>
      <c r="L185" s="89" t="n"/>
      <c r="M185" s="89" t="n"/>
      <c r="N185" s="89" t="n"/>
      <c r="O185" s="89" t="n"/>
      <c r="P185" s="89" t="n"/>
      <c r="Q185" s="89" t="n"/>
      <c r="R185" s="89" t="n"/>
      <c r="S185" s="89" t="n"/>
      <c r="T185" s="89" t="n"/>
      <c r="U185" s="89" t="n"/>
      <c r="V185" s="89" t="n"/>
      <c r="W185" s="89" t="n"/>
      <c r="X185" s="89" t="n"/>
      <c r="Y185" s="89" t="n"/>
      <c r="Z185" s="89" t="n"/>
    </row>
    <row r="186" ht="30" customHeight="1" s="24">
      <c r="A186" s="64" t="inlineStr">
        <is>
          <t>capteur</t>
        </is>
      </c>
      <c r="B186" s="49" t="inlineStr">
        <is>
          <t>SV-I-1</t>
        </is>
      </c>
      <c r="C186" s="65" t="inlineStr">
        <is>
          <t>structure détectant une variation d'un paramètre régulé de l'organisme (ex: barorécepteurs).</t>
        </is>
      </c>
      <c r="D186" s="78" t="n"/>
      <c r="E186" s="78" t="n"/>
      <c r="F186" s="78" t="n"/>
      <c r="G186" s="78" t="n"/>
      <c r="H186" s="78" t="n"/>
      <c r="I186" s="78" t="n"/>
      <c r="J186" s="78" t="n"/>
      <c r="K186" s="78" t="n"/>
      <c r="L186" s="78" t="n"/>
      <c r="M186" s="78" t="n"/>
      <c r="N186" s="78" t="n"/>
      <c r="O186" s="78" t="n"/>
      <c r="P186" s="78" t="n"/>
      <c r="Q186" s="78" t="n"/>
      <c r="R186" s="78" t="n"/>
      <c r="S186" s="78" t="n"/>
      <c r="T186" s="78" t="n"/>
      <c r="U186" s="78" t="n"/>
      <c r="V186" s="78" t="n"/>
      <c r="W186" s="78" t="n"/>
      <c r="X186" s="78" t="n"/>
      <c r="Y186" s="78" t="n"/>
      <c r="Z186" s="78" t="n"/>
    </row>
    <row r="187" ht="30" customHeight="1" s="24">
      <c r="A187" s="64" t="inlineStr">
        <is>
          <t>caractère</t>
        </is>
      </c>
      <c r="B187" s="49" t="inlineStr">
        <is>
          <t>SV-K-2-2</t>
        </is>
      </c>
      <c r="C187" s="65" t="inlineStr">
        <is>
          <t>attribut observable des organismes qui existe sous différents états et sur lequel on peut poser une hypothèse d’homologie (caractères morpho-anatomiques, embryonnaires ou moléculaires).</t>
        </is>
      </c>
      <c r="D187" s="78" t="n"/>
      <c r="E187" s="78" t="n"/>
      <c r="F187" s="78" t="n"/>
      <c r="G187" s="78" t="n"/>
      <c r="H187" s="78" t="n"/>
      <c r="I187" s="78" t="n"/>
      <c r="J187" s="78" t="n"/>
      <c r="K187" s="78" t="n"/>
      <c r="L187" s="78" t="n"/>
      <c r="M187" s="78" t="n"/>
      <c r="N187" s="78" t="n"/>
      <c r="O187" s="78" t="n"/>
      <c r="P187" s="78" t="n"/>
      <c r="Q187" s="78" t="n"/>
      <c r="R187" s="78" t="n"/>
      <c r="S187" s="78" t="n"/>
      <c r="T187" s="78" t="n"/>
      <c r="U187" s="78" t="n"/>
      <c r="V187" s="78" t="n"/>
      <c r="W187" s="78" t="n"/>
      <c r="X187" s="78" t="n"/>
      <c r="Y187" s="78" t="n"/>
      <c r="Z187" s="78" t="n"/>
    </row>
    <row r="188" ht="30" customHeight="1" s="24">
      <c r="A188" s="69" t="inlineStr">
        <is>
          <t>caractère informatif (cladistique)</t>
        </is>
      </c>
      <c r="B188" s="70" t="inlineStr">
        <is>
          <t>SV-K-2-2</t>
        </is>
      </c>
      <c r="C188" s="79" t="inlineStr">
        <is>
          <t>caractère présentant au moins deux états, chacun partagé par au moins deux taxons, et qui permet donc de regrouper des taxons.</t>
        </is>
      </c>
    </row>
    <row r="189" ht="30" customHeight="1" s="24">
      <c r="A189" s="69" t="inlineStr">
        <is>
          <t>carbone anomérique</t>
        </is>
      </c>
      <c r="B189" s="70" t="inlineStr">
        <is>
          <t>SV-D-2-2</t>
        </is>
      </c>
      <c r="C189" s="79" t="inlineStr">
        <is>
          <t>carbone portant le groupement carbonyle dans la forme linéaire d'un ose (C1 des aldoses, C2 des cétoses), qui devient asymétrique lors de la cyclisation ; son hydroxyle est engagé dans les liaisons osidiques.</t>
        </is>
      </c>
    </row>
    <row r="190" ht="30" customHeight="1" s="24">
      <c r="A190" s="69" t="inlineStr">
        <is>
          <t>carboxysome</t>
        </is>
      </c>
      <c r="B190" s="70" t="n"/>
      <c r="C190" s="79" t="inlineStr">
        <is>
          <t>microcompartiment protéique des cyanobactéries (et de certaines bactéries chimioautotrophes) qui concentre le CO2 au voisinage de la RubisCO et favorise ainsi son activité carboxylase.</t>
        </is>
      </c>
      <c r="D190" s="78" t="n"/>
      <c r="E190" s="78" t="n"/>
      <c r="F190" s="78" t="n"/>
      <c r="G190" s="78" t="n"/>
      <c r="H190" s="78" t="n"/>
      <c r="I190" s="78" t="n"/>
      <c r="J190" s="78" t="n"/>
      <c r="K190" s="78" t="n"/>
      <c r="L190" s="78" t="n"/>
      <c r="M190" s="78" t="n"/>
      <c r="N190" s="78" t="n"/>
      <c r="O190" s="78" t="n"/>
      <c r="P190" s="78" t="n"/>
      <c r="Q190" s="78" t="n"/>
      <c r="R190" s="78" t="n"/>
      <c r="S190" s="78" t="n"/>
      <c r="T190" s="78" t="n"/>
      <c r="U190" s="78" t="n"/>
      <c r="V190" s="78" t="n"/>
      <c r="W190" s="78" t="n"/>
      <c r="X190" s="78" t="n"/>
      <c r="Y190" s="78" t="n"/>
      <c r="Z190" s="78" t="n"/>
    </row>
    <row r="191" ht="30" customHeight="1" s="24">
      <c r="A191" s="64" t="inlineStr">
        <is>
          <t>carrefour métabolique</t>
        </is>
      </c>
      <c r="B191" s="49" t="n"/>
      <c r="C191" s="65" t="inlineStr">
        <is>
          <t>molécule à l'intersection de plusieurs voies métboliques et permettant ainsi des interconversions entre les différentes familles de molécules biologiques. (ex: pyruvate, acétyl-coA).</t>
        </is>
      </c>
      <c r="D191" s="78" t="n"/>
      <c r="E191" s="78" t="n"/>
      <c r="F191" s="78" t="n"/>
      <c r="G191" s="78" t="n"/>
      <c r="H191" s="78" t="n"/>
      <c r="I191" s="78" t="n"/>
      <c r="J191" s="78" t="n"/>
      <c r="K191" s="78" t="n"/>
      <c r="L191" s="78" t="n"/>
      <c r="M191" s="78" t="n"/>
      <c r="N191" s="78" t="n"/>
      <c r="O191" s="78" t="n"/>
      <c r="P191" s="78" t="n"/>
      <c r="Q191" s="78" t="n"/>
      <c r="R191" s="78" t="n"/>
      <c r="S191" s="78" t="n"/>
      <c r="T191" s="78" t="n"/>
      <c r="U191" s="78" t="n"/>
      <c r="V191" s="78" t="n"/>
      <c r="W191" s="78" t="n"/>
      <c r="X191" s="78" t="n"/>
      <c r="Y191" s="78" t="n"/>
      <c r="Z191" s="78" t="n"/>
    </row>
    <row r="192" ht="30" customHeight="1" s="24">
      <c r="A192" s="75" t="inlineStr">
        <is>
          <t>catabolisme</t>
        </is>
      </c>
      <c r="B192" s="49" t="n"/>
      <c r="C192" s="65" t="inlineStr">
        <is>
          <t>au sein du métabolisme, ensemble des réactions de dégradation des molécules biologiques qui fournissent de l'énergie.</t>
        </is>
      </c>
      <c r="D192" s="78" t="n"/>
      <c r="E192" s="78" t="n"/>
      <c r="F192" s="78" t="n"/>
      <c r="G192" s="78" t="n"/>
      <c r="H192" s="78" t="n"/>
      <c r="I192" s="78" t="n"/>
      <c r="J192" s="78" t="n"/>
      <c r="K192" s="78" t="n"/>
      <c r="L192" s="78" t="n"/>
      <c r="M192" s="78" t="n"/>
      <c r="N192" s="78" t="n"/>
      <c r="O192" s="78" t="n"/>
      <c r="P192" s="78" t="n"/>
      <c r="Q192" s="78" t="n"/>
      <c r="R192" s="78" t="n"/>
      <c r="S192" s="78" t="n"/>
      <c r="T192" s="78" t="n"/>
      <c r="U192" s="78" t="n"/>
      <c r="V192" s="78" t="n"/>
      <c r="W192" s="78" t="n"/>
      <c r="X192" s="78" t="n"/>
      <c r="Y192" s="78" t="n"/>
      <c r="Z192" s="78" t="n"/>
    </row>
    <row r="193" ht="30" customHeight="1" s="24">
      <c r="A193" s="21" t="inlineStr">
        <is>
          <t>catalyse</t>
        </is>
      </c>
      <c r="C193" s="96" t="inlineStr">
        <is>
          <t>accélération de la cinétique de réaction au moyen d'un catalyseur</t>
        </is>
      </c>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row>
    <row r="194" ht="30" customHeight="1" s="24">
      <c r="A194" s="64" t="inlineStr">
        <is>
          <t>catécholamines</t>
        </is>
      </c>
      <c r="B194" s="49" t="inlineStr">
        <is>
          <t>SV-I-1</t>
        </is>
      </c>
      <c r="C194" s="65" t="inlineStr">
        <is>
          <t>composés dérivés de la tyrosine jouant un rôle d’hormone ou de neurotransmetteur ; elles incluent l’adrénaline, la noradrénaline et la dopamine.</t>
        </is>
      </c>
      <c r="D194" s="78" t="n"/>
      <c r="E194" s="78" t="n"/>
      <c r="F194" s="78" t="n"/>
      <c r="G194" s="78" t="n"/>
      <c r="H194" s="78" t="n"/>
      <c r="I194" s="78" t="n"/>
      <c r="J194" s="78" t="n"/>
      <c r="K194" s="78" t="n"/>
      <c r="L194" s="78" t="n"/>
      <c r="M194" s="78" t="n"/>
      <c r="N194" s="78" t="n"/>
      <c r="O194" s="78" t="n"/>
      <c r="P194" s="78" t="n"/>
      <c r="Q194" s="78" t="n"/>
      <c r="R194" s="78" t="n"/>
      <c r="S194" s="78" t="n"/>
      <c r="T194" s="78" t="n"/>
      <c r="U194" s="78" t="n"/>
      <c r="V194" s="78" t="n"/>
      <c r="W194" s="78" t="n"/>
      <c r="X194" s="78" t="n"/>
      <c r="Y194" s="78" t="n"/>
      <c r="Z194" s="78" t="n"/>
    </row>
    <row r="195" ht="30" customHeight="1" s="24">
      <c r="A195" s="75" t="inlineStr">
        <is>
          <t>cellule</t>
        </is>
      </c>
      <c r="B195" s="49" t="inlineStr">
        <is>
          <t>SV-C-2</t>
        </is>
      </c>
      <c r="C195" s="65" t="inlineStr">
        <is>
          <t>unité structurale et fonctionnelle du vivant, délimitée par une membrane plasmique et contenant le matériel génétique et la machinerie nécessaire à son métabolisme et à sa reproduction.</t>
        </is>
      </c>
    </row>
    <row r="196" ht="30" customHeight="1" s="24">
      <c r="A196" s="75" t="inlineStr">
        <is>
          <t>cellule excitable</t>
        </is>
      </c>
      <c r="B196" s="49" t="n"/>
      <c r="C196" s="65" t="inlineStr">
        <is>
          <t>cellule dont le potentiel de membrane peut varier suite à une stimulation</t>
        </is>
      </c>
      <c r="D196" s="78" t="n"/>
      <c r="E196" s="78" t="n"/>
      <c r="F196" s="78" t="n"/>
      <c r="G196" s="78" t="n"/>
      <c r="H196" s="78" t="n"/>
      <c r="I196" s="78" t="n"/>
      <c r="J196" s="78" t="n"/>
      <c r="K196" s="78" t="n"/>
      <c r="L196" s="78" t="n"/>
      <c r="M196" s="78" t="n"/>
      <c r="N196" s="78" t="n"/>
      <c r="O196" s="78" t="n"/>
      <c r="P196" s="78" t="n"/>
      <c r="Q196" s="78" t="n"/>
      <c r="R196" s="78" t="n"/>
      <c r="S196" s="78" t="n"/>
      <c r="T196" s="78" t="n"/>
      <c r="U196" s="78" t="n"/>
      <c r="V196" s="78" t="n"/>
      <c r="W196" s="78" t="n"/>
      <c r="X196" s="78" t="n"/>
      <c r="Y196" s="78" t="n"/>
      <c r="Z196" s="78" t="n"/>
    </row>
    <row r="197" ht="30" customHeight="1" s="24">
      <c r="A197" s="64" t="inlineStr">
        <is>
          <t>cellule spécifiée</t>
        </is>
      </c>
      <c r="B197" s="49" t="n"/>
      <c r="C197" s="65" t="inlineStr">
        <is>
          <t xml:space="preserve"> cellule qui se différencie en un ou quelques types cellulaires donnés dans un environnement neutre, mais qui peut changer de devenir dans un environnement particulier.</t>
        </is>
      </c>
      <c r="D197" s="78" t="n"/>
      <c r="E197" s="78" t="n"/>
      <c r="F197" s="78" t="n"/>
      <c r="G197" s="78" t="n"/>
      <c r="H197" s="78" t="n"/>
      <c r="I197" s="78" t="n"/>
      <c r="J197" s="78" t="n"/>
      <c r="K197" s="78" t="n"/>
      <c r="L197" s="78" t="n"/>
      <c r="M197" s="78" t="n"/>
      <c r="N197" s="78" t="n"/>
      <c r="O197" s="78" t="n"/>
      <c r="P197" s="78" t="n"/>
      <c r="Q197" s="78" t="n"/>
      <c r="R197" s="78" t="n"/>
      <c r="S197" s="78" t="n"/>
      <c r="T197" s="78" t="n"/>
      <c r="U197" s="78" t="n"/>
      <c r="V197" s="78" t="n"/>
      <c r="W197" s="78" t="n"/>
      <c r="X197" s="78" t="n"/>
      <c r="Y197" s="78" t="n"/>
      <c r="Z197" s="78" t="n"/>
    </row>
    <row r="198" ht="30" customHeight="1" s="24">
      <c r="A198" s="75" t="inlineStr">
        <is>
          <t>cellulose</t>
        </is>
      </c>
      <c r="B198" s="49" t="inlineStr">
        <is>
          <t>SV-D-2-2, SV-C-1</t>
        </is>
      </c>
      <c r="C198" s="65" t="inlineStr">
        <is>
          <t>polyoside (glucide), polymère de glucose relié par des liaisons β(1→4), abondant dans la paroi des cellules végétales, spécialisé dans la résistance mécanique à la traction.</t>
        </is>
      </c>
      <c r="D198" s="78" t="n"/>
      <c r="E198" s="78" t="n"/>
      <c r="F198" s="78" t="n"/>
      <c r="G198" s="78" t="n"/>
      <c r="H198" s="78" t="n"/>
      <c r="I198" s="78" t="n"/>
      <c r="J198" s="78" t="n"/>
      <c r="K198" s="78" t="n"/>
      <c r="L198" s="78" t="n"/>
      <c r="M198" s="78" t="n"/>
      <c r="N198" s="78" t="n"/>
      <c r="O198" s="78" t="n"/>
      <c r="P198" s="78" t="n"/>
      <c r="Q198" s="78" t="n"/>
      <c r="R198" s="78" t="n"/>
      <c r="S198" s="78" t="n"/>
      <c r="T198" s="78" t="n"/>
      <c r="U198" s="78" t="n"/>
      <c r="V198" s="78" t="n"/>
      <c r="W198" s="78" t="n"/>
      <c r="X198" s="78" t="n"/>
      <c r="Y198" s="78" t="n"/>
      <c r="Z198" s="78" t="n"/>
    </row>
    <row r="199" ht="30" customHeight="1" s="24">
      <c r="A199" s="64" t="inlineStr">
        <is>
          <t>centre inducteur</t>
        </is>
      </c>
      <c r="B199" s="49" t="inlineStr">
        <is>
          <t>SV-H-2</t>
        </is>
      </c>
      <c r="C199" s="65" t="inlineStr">
        <is>
          <t>ensemble de cellules produisant un signal (souvent un gradient de morphogène) à l’origine de la spécification ou de la détermination de cellules compétentes.</t>
        </is>
      </c>
    </row>
    <row r="200" ht="30" customHeight="1" s="24">
      <c r="A200" s="64" t="inlineStr">
        <is>
          <t>centre intégrateur</t>
        </is>
      </c>
      <c r="B200" s="49" t="inlineStr">
        <is>
          <t>SV-I-1</t>
        </is>
      </c>
      <c r="C200" s="65" t="inlineStr">
        <is>
          <t>structure comparant les valeurs détectées d'un paramètre régulé avec la valeur de consigne et induisant ou non un message à destination des effecteurs en vue d'une réponse en cas d'écart.</t>
        </is>
      </c>
      <c r="D200" s="78" t="n"/>
      <c r="E200" s="78" t="n"/>
      <c r="F200" s="78" t="n"/>
      <c r="G200" s="78" t="n"/>
      <c r="H200" s="78" t="n"/>
      <c r="I200" s="78" t="n"/>
      <c r="J200" s="78" t="n"/>
      <c r="K200" s="78" t="n"/>
      <c r="L200" s="78" t="n"/>
      <c r="M200" s="78" t="n"/>
      <c r="N200" s="78" t="n"/>
      <c r="O200" s="78" t="n"/>
      <c r="P200" s="78" t="n"/>
      <c r="Q200" s="78" t="n"/>
      <c r="R200" s="78" t="n"/>
      <c r="S200" s="78" t="n"/>
      <c r="T200" s="78" t="n"/>
      <c r="U200" s="78" t="n"/>
      <c r="V200" s="78" t="n"/>
      <c r="W200" s="78" t="n"/>
      <c r="X200" s="78" t="n"/>
      <c r="Y200" s="78" t="n"/>
      <c r="Z200" s="78" t="n"/>
    </row>
    <row r="201" ht="30" customHeight="1" s="24">
      <c r="A201" s="92" t="inlineStr">
        <is>
          <t>centromère</t>
        </is>
      </c>
      <c r="B201" s="82" t="inlineStr">
        <is>
          <t>SV-F-1-2</t>
        </is>
      </c>
      <c r="C201" s="77" t="inlineStr">
        <is>
          <t>région resserrée d'un chromosome, formée de séquences répétées, où les chromatides sœurs restent unies jusqu'à l'anaphase et où se forme le kinétochore.</t>
        </is>
      </c>
      <c r="D201" s="82" t="n"/>
      <c r="E201" s="82" t="n"/>
      <c r="F201" s="82" t="n"/>
      <c r="G201" s="82" t="n"/>
      <c r="H201" s="82" t="n"/>
      <c r="I201" s="82" t="n"/>
      <c r="J201" s="82" t="n"/>
      <c r="K201" s="82" t="n"/>
      <c r="L201" s="82" t="n"/>
      <c r="M201" s="82" t="n"/>
      <c r="N201" s="82" t="n"/>
      <c r="O201" s="82" t="n"/>
      <c r="P201" s="82" t="n"/>
      <c r="Q201" s="82" t="n"/>
      <c r="R201" s="82" t="n"/>
      <c r="S201" s="82" t="n"/>
      <c r="T201" s="82" t="n"/>
      <c r="U201" s="82" t="n"/>
      <c r="V201" s="82" t="n"/>
      <c r="W201" s="82" t="n"/>
      <c r="X201" s="82" t="n"/>
      <c r="Y201" s="82" t="n"/>
      <c r="Z201" s="82" t="n"/>
    </row>
    <row r="202" ht="30" customHeight="1" s="24">
      <c r="A202" s="64" t="inlineStr">
        <is>
          <t>centrosome</t>
        </is>
      </c>
      <c r="B202" s="49" t="inlineStr">
        <is>
          <t>SV-C-2, SV-F-1-2</t>
        </is>
      </c>
      <c r="C202" s="65" t="inlineStr">
        <is>
          <t>centre organisateur des microtubules des cellules animales, formé de deux centrioles entourés de matériel péricentriolaire ; il est dupliqué avant la mitose et organise les pôles du fuseau.</t>
        </is>
      </c>
    </row>
    <row r="203" ht="30" customHeight="1" s="24">
      <c r="A203" s="64" t="inlineStr">
        <is>
          <t>cétartiodactyle</t>
        </is>
      </c>
      <c r="B203" s="49" t="n"/>
      <c r="C203" s="65" t="inlineStr">
        <is>
          <t>organisme tétrapode dont le nombre de doigts porteurs est pair.</t>
        </is>
      </c>
      <c r="D203" s="78" t="n"/>
      <c r="E203" s="78" t="n"/>
      <c r="F203" s="78" t="n"/>
      <c r="G203" s="78" t="n"/>
      <c r="H203" s="78" t="n"/>
      <c r="I203" s="78" t="n"/>
      <c r="J203" s="78" t="n"/>
      <c r="K203" s="78" t="n"/>
      <c r="L203" s="78" t="n"/>
      <c r="M203" s="78" t="n"/>
      <c r="N203" s="78" t="n"/>
      <c r="O203" s="78" t="n"/>
      <c r="P203" s="78" t="n"/>
      <c r="Q203" s="78" t="n"/>
      <c r="R203" s="78" t="n"/>
      <c r="S203" s="78" t="n"/>
      <c r="T203" s="78" t="n"/>
      <c r="U203" s="78" t="n"/>
      <c r="V203" s="78" t="n"/>
      <c r="W203" s="78" t="n"/>
      <c r="X203" s="78" t="n"/>
      <c r="Y203" s="78" t="n"/>
      <c r="Z203" s="78" t="n"/>
    </row>
    <row r="204" ht="30" customHeight="1" s="24">
      <c r="A204" s="81" t="inlineStr">
        <is>
          <t>cétose</t>
        </is>
      </c>
      <c r="B204" s="89" t="inlineStr">
        <is>
          <t>SV-D-2-2</t>
        </is>
      </c>
      <c r="C204" s="77" t="inlineStr">
        <is>
          <t>ose porteur d'une fonction cétone (ex fructose, dihydroxyacétone, ...)</t>
        </is>
      </c>
      <c r="D204" s="89" t="n"/>
      <c r="E204" s="89" t="n"/>
      <c r="F204" s="89" t="n"/>
      <c r="G204" s="89" t="n"/>
      <c r="H204" s="89" t="n"/>
      <c r="I204" s="89" t="n"/>
      <c r="J204" s="89" t="n"/>
      <c r="K204" s="89" t="n"/>
      <c r="L204" s="89" t="n"/>
      <c r="M204" s="89" t="n"/>
      <c r="N204" s="89" t="n"/>
      <c r="O204" s="89" t="n"/>
      <c r="P204" s="89" t="n"/>
      <c r="Q204" s="89" t="n"/>
      <c r="R204" s="89" t="n"/>
      <c r="S204" s="89" t="n"/>
      <c r="T204" s="89" t="n"/>
      <c r="U204" s="89" t="n"/>
      <c r="V204" s="89" t="n"/>
      <c r="W204" s="89" t="n"/>
      <c r="X204" s="89" t="n"/>
      <c r="Y204" s="89" t="n"/>
      <c r="Z204" s="89" t="n"/>
    </row>
    <row r="205" ht="30" customHeight="1" s="24">
      <c r="A205" s="64" t="inlineStr">
        <is>
          <t>chaîne trophique</t>
        </is>
      </c>
      <c r="B205" s="49" t="inlineStr">
        <is>
          <t>SV-J-2-3</t>
        </is>
      </c>
      <c r="C205" s="65" t="inlineStr">
        <is>
          <t>succession linéaire d'organismes dans laquelle chacun se nourrit du précédent, des producteurs primaires aux consommateurs successifs (synonyme : chaîne alimentaire).</t>
        </is>
      </c>
    </row>
    <row r="206" ht="30" customHeight="1" s="24">
      <c r="A206" s="64" t="inlineStr">
        <is>
          <t>champignons</t>
        </is>
      </c>
      <c r="B206" s="49" t="inlineStr">
        <is>
          <t>SV-K-2-2</t>
        </is>
      </c>
      <c r="C206" s="65" t="inlineStr">
        <is>
          <t>ensemble polyphylétique d’organismes eucaryotes à paroi, absorbotrophes et généralement filamenteux (les Eumycètes forment un groupe monophylétique, les Oomycètes en sont éloignés).</t>
        </is>
      </c>
    </row>
    <row r="207" ht="30" customHeight="1" s="24">
      <c r="A207" s="64" t="inlineStr">
        <is>
          <t>chaperonine</t>
        </is>
      </c>
      <c r="B207" s="49" t="inlineStr">
        <is>
          <t>SV-F-2</t>
        </is>
      </c>
      <c r="C207" s="65" t="inlineStr">
        <is>
          <t>complexe protéique permettant le repliement correct des protéines de manière post-traductionnelle.</t>
        </is>
      </c>
      <c r="D207" s="78" t="n"/>
      <c r="E207" s="78" t="n"/>
      <c r="F207" s="78" t="n"/>
      <c r="G207" s="78" t="n"/>
      <c r="H207" s="78" t="n"/>
      <c r="I207" s="78" t="n"/>
      <c r="J207" s="78" t="n"/>
      <c r="K207" s="78" t="n"/>
      <c r="L207" s="78" t="n"/>
      <c r="M207" s="78" t="n"/>
      <c r="N207" s="78" t="n"/>
      <c r="O207" s="78" t="n"/>
      <c r="P207" s="78" t="n"/>
      <c r="Q207" s="78" t="n"/>
      <c r="R207" s="78" t="n"/>
      <c r="S207" s="78" t="n"/>
      <c r="T207" s="78" t="n"/>
      <c r="U207" s="78" t="n"/>
      <c r="V207" s="78" t="n"/>
      <c r="W207" s="78" t="n"/>
      <c r="X207" s="78" t="n"/>
      <c r="Y207" s="78" t="n"/>
      <c r="Z207" s="78" t="n"/>
    </row>
    <row r="208" ht="30" customHeight="1" s="24">
      <c r="A208" s="64" t="inlineStr">
        <is>
          <t>chaperonne</t>
        </is>
      </c>
      <c r="B208" s="49" t="inlineStr">
        <is>
          <t>SV-F-2</t>
        </is>
      </c>
      <c r="C208" s="65" t="inlineStr">
        <is>
          <t>protéine qui assiste le repliement correct d'autres protéines, pendant ou après leur traduction, et limite leur agrégation.</t>
        </is>
      </c>
      <c r="D208" s="78" t="n"/>
      <c r="E208" s="78" t="n"/>
      <c r="F208" s="78" t="n"/>
      <c r="G208" s="78" t="n"/>
      <c r="H208" s="78" t="n"/>
      <c r="I208" s="78" t="n"/>
      <c r="J208" s="78" t="n"/>
      <c r="K208" s="78" t="n"/>
      <c r="L208" s="78" t="n"/>
      <c r="M208" s="78" t="n"/>
      <c r="N208" s="78" t="n"/>
      <c r="O208" s="78" t="n"/>
      <c r="P208" s="78" t="n"/>
      <c r="Q208" s="78" t="n"/>
      <c r="R208" s="78" t="n"/>
      <c r="S208" s="78" t="n"/>
      <c r="T208" s="78" t="n"/>
      <c r="U208" s="78" t="n"/>
      <c r="V208" s="78" t="n"/>
      <c r="W208" s="78" t="n"/>
      <c r="X208" s="78" t="n"/>
      <c r="Y208" s="78" t="n"/>
      <c r="Z208" s="78" t="n"/>
    </row>
    <row r="209" ht="30" customHeight="1" s="24">
      <c r="A209" s="64" t="inlineStr">
        <is>
          <t>chemin réactionnel</t>
        </is>
      </c>
      <c r="B209" s="49" t="n"/>
      <c r="C209" s="65" t="inlineStr">
        <is>
          <t>Chemin de variations d'énergie potentielle entre des états de transition séparant l'état initial et l'état final d'une réaction. Une même réaction chimique peut passer des chemins réactionnels différents. Ce chemin est représenté dans un graphique énergie potentielle en fonction des coorodnnées de réaction.</t>
        </is>
      </c>
      <c r="D209" s="78" t="n"/>
      <c r="E209" s="78" t="n"/>
      <c r="F209" s="78" t="n"/>
      <c r="G209" s="78" t="n"/>
      <c r="H209" s="78" t="n"/>
      <c r="I209" s="78" t="n"/>
      <c r="J209" s="78" t="n"/>
      <c r="K209" s="78" t="n"/>
      <c r="L209" s="78" t="n"/>
      <c r="M209" s="78" t="n"/>
      <c r="N209" s="78" t="n"/>
      <c r="O209" s="78" t="n"/>
      <c r="P209" s="78" t="n"/>
      <c r="Q209" s="78" t="n"/>
      <c r="R209" s="78" t="n"/>
      <c r="S209" s="78" t="n"/>
      <c r="T209" s="78" t="n"/>
      <c r="U209" s="78" t="n"/>
      <c r="V209" s="78" t="n"/>
      <c r="W209" s="78" t="n"/>
      <c r="X209" s="78" t="n"/>
      <c r="Y209" s="78" t="n"/>
      <c r="Z209" s="78" t="n"/>
    </row>
    <row r="210">
      <c r="A210" s="64" t="inlineStr">
        <is>
          <t>chimioorganohétérotrophie</t>
        </is>
      </c>
      <c r="B210" s="49" t="n"/>
      <c r="C210" s="65" t="inlineStr">
        <is>
          <t>capacité d'un organisme à produire sa propre matière organique à partir de matière organique préexistante grâce à une énergie chimique (réactions d'oxydoréduction).</t>
        </is>
      </c>
      <c r="D210" s="78" t="n"/>
      <c r="E210" s="78" t="n"/>
      <c r="F210" s="78" t="n"/>
      <c r="G210" s="78" t="n"/>
      <c r="H210" s="78" t="n"/>
      <c r="I210" s="78" t="n"/>
      <c r="J210" s="78" t="n"/>
      <c r="K210" s="78" t="n"/>
      <c r="L210" s="78" t="n"/>
      <c r="M210" s="78" t="n"/>
      <c r="N210" s="78" t="n"/>
      <c r="O210" s="78" t="n"/>
      <c r="P210" s="78" t="n"/>
      <c r="Q210" s="78" t="n"/>
      <c r="R210" s="78" t="n"/>
      <c r="S210" s="78" t="n"/>
      <c r="T210" s="78" t="n"/>
      <c r="U210" s="78" t="n"/>
      <c r="V210" s="78" t="n"/>
      <c r="W210" s="78" t="n"/>
      <c r="X210" s="78" t="n"/>
      <c r="Y210" s="78" t="n"/>
      <c r="Z210" s="78" t="n"/>
    </row>
    <row r="211">
      <c r="A211" s="64" t="inlineStr">
        <is>
          <t>chimiotactisme</t>
        </is>
      </c>
      <c r="B211" s="49" t="inlineStr">
        <is>
          <t>SV-G</t>
        </is>
      </c>
      <c r="C211" s="65" t="inlineStr">
        <is>
          <t>attraction d'une cellule (par exemple un gamète mâle) par un gradient d'une substance chimique émis par une autre cellule (ex: gamète femelle).</t>
        </is>
      </c>
      <c r="D211" s="78" t="n"/>
      <c r="E211" s="78" t="n"/>
      <c r="F211" s="78" t="n"/>
      <c r="G211" s="78" t="n"/>
      <c r="H211" s="78" t="n"/>
      <c r="I211" s="78" t="n"/>
      <c r="J211" s="78" t="n"/>
      <c r="K211" s="78" t="n"/>
      <c r="L211" s="78" t="n"/>
      <c r="M211" s="78" t="n"/>
      <c r="N211" s="78" t="n"/>
      <c r="O211" s="78" t="n"/>
      <c r="P211" s="78" t="n"/>
      <c r="Q211" s="78" t="n"/>
      <c r="R211" s="78" t="n"/>
      <c r="S211" s="78" t="n"/>
      <c r="T211" s="78" t="n"/>
      <c r="U211" s="78" t="n"/>
      <c r="V211" s="78" t="n"/>
      <c r="W211" s="78" t="n"/>
      <c r="X211" s="78" t="n"/>
      <c r="Y211" s="78" t="n"/>
      <c r="Z211" s="78" t="n"/>
    </row>
    <row r="212">
      <c r="A212" s="64" t="inlineStr">
        <is>
          <t>chitine</t>
        </is>
      </c>
      <c r="B212" s="49" t="inlineStr">
        <is>
          <t>SV-D-2-2, SV-C-1</t>
        </is>
      </c>
      <c r="C212" s="65" t="inlineStr">
        <is>
          <t>polyoside de structure linéaire formé de N-acétylglucosamines unies par des liaisons β(1→4) ; constituant de la cuticule des Arthropodes et de la paroi des Champignons.</t>
        </is>
      </c>
    </row>
    <row r="213" ht="30" customHeight="1" s="24">
      <c r="A213" s="64" t="inlineStr">
        <is>
          <t>chloroplaste</t>
        </is>
      </c>
      <c r="B213" s="49" t="inlineStr">
        <is>
          <t>SV-C-2</t>
        </is>
      </c>
      <c r="C213" s="65" t="inlineStr">
        <is>
          <t>plaste chlorophyllien des cellules végétales, organite semi-autonome à double membrane contenant un stroma, des thylakoïdes, son propre ADN circulaire et des ribosomes ; siège de la photosynthèse.</t>
        </is>
      </c>
    </row>
    <row r="214">
      <c r="A214" s="64" t="inlineStr">
        <is>
          <t>cholestérol</t>
        </is>
      </c>
      <c r="B214" s="49" t="inlineStr">
        <is>
          <t>SV-D-2-1, SV-C-3</t>
        </is>
      </c>
      <c r="C214" s="65" t="inlineStr">
        <is>
          <t>lipide amphiphile de la famille des stérols (noyau stérane à quatre cycles, fonction alcool polaire) ; il s'insère dans les membranes des cellules animales, dont il module la fluidité, et il est le précurseur des hormones stéroïdes.</t>
        </is>
      </c>
    </row>
    <row r="215">
      <c r="A215" s="64" t="inlineStr">
        <is>
          <t>chordé</t>
        </is>
      </c>
      <c r="B215" s="49" t="inlineStr">
        <is>
          <t>SV-A</t>
        </is>
      </c>
      <c r="C215" s="65" t="inlineStr">
        <is>
          <t>organisme formant en position dorsal un axe rigide fibreux à partir du mésoderme pouvant être remplacé secondairement par la colonne vertébrale.</t>
        </is>
      </c>
      <c r="D215" s="78" t="n"/>
      <c r="E215" s="78" t="n"/>
      <c r="F215" s="78" t="n"/>
      <c r="G215" s="78" t="n"/>
      <c r="H215" s="78" t="n"/>
      <c r="I215" s="78" t="n"/>
      <c r="J215" s="78" t="n"/>
      <c r="K215" s="78" t="n"/>
      <c r="L215" s="78" t="n"/>
      <c r="M215" s="78" t="n"/>
      <c r="N215" s="78" t="n"/>
      <c r="O215" s="78" t="n"/>
      <c r="P215" s="78" t="n"/>
      <c r="Q215" s="78" t="n"/>
      <c r="R215" s="78" t="n"/>
      <c r="S215" s="78" t="n"/>
      <c r="T215" s="78" t="n"/>
      <c r="U215" s="78" t="n"/>
      <c r="V215" s="78" t="n"/>
      <c r="W215" s="78" t="n"/>
      <c r="X215" s="78" t="n"/>
      <c r="Y215" s="78" t="n"/>
      <c r="Z215" s="78" t="n"/>
    </row>
    <row r="216">
      <c r="A216" s="64" t="inlineStr">
        <is>
          <t>chromatine</t>
        </is>
      </c>
      <c r="B216" s="49" t="inlineStr">
        <is>
          <t>SV-F-1-1</t>
        </is>
      </c>
      <c r="C216" s="65" t="inlineStr">
        <is>
          <t>chez les eucaryotes, complexe nucléoprotéique formé d'ADN enroulé autour de protéines histones, pouvant se présenter sous forme condensée (hétérochromatine) ou décondensée (euchromatine)</t>
        </is>
      </c>
      <c r="D216" s="78" t="n"/>
      <c r="E216" s="78" t="n"/>
      <c r="F216" s="78" t="n"/>
      <c r="G216" s="78" t="n"/>
      <c r="H216" s="78" t="n"/>
      <c r="I216" s="78" t="n"/>
      <c r="J216" s="78" t="n"/>
      <c r="K216" s="78" t="n"/>
      <c r="L216" s="78" t="n"/>
      <c r="M216" s="78" t="n"/>
      <c r="N216" s="78" t="n"/>
      <c r="O216" s="78" t="n"/>
      <c r="P216" s="78" t="n"/>
      <c r="Q216" s="78" t="n"/>
      <c r="R216" s="78" t="n"/>
      <c r="S216" s="78" t="n"/>
      <c r="T216" s="78" t="n"/>
      <c r="U216" s="78" t="n"/>
      <c r="V216" s="78" t="n"/>
      <c r="W216" s="78" t="n"/>
      <c r="X216" s="78" t="n"/>
      <c r="Y216" s="78" t="n"/>
      <c r="Z216" s="78" t="n"/>
    </row>
    <row r="217">
      <c r="A217" s="64" t="inlineStr">
        <is>
          <t>chromatographie d'affinité</t>
        </is>
      </c>
      <c r="B217" s="49" t="inlineStr">
        <is>
          <t>SV-D-2-4</t>
        </is>
      </c>
      <c r="C217" s="65" t="inlineStr">
        <is>
          <t>technique de purification d'une protéine reposant sur sa fixation spécifique à un ligand immobilisé sur une colonne, les autres molécules étant éliminées par lavage avant l'élution de la protéine.</t>
        </is>
      </c>
    </row>
    <row r="218">
      <c r="A218" s="64" t="inlineStr">
        <is>
          <t>chromosome</t>
        </is>
      </c>
      <c r="B218" s="49" t="inlineStr">
        <is>
          <t>SV-F-1-1, SV-F-1-2</t>
        </is>
      </c>
      <c r="C218" s="65"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c r="D218" s="78" t="n"/>
      <c r="E218" s="78" t="n"/>
      <c r="F218" s="78" t="n"/>
      <c r="G218" s="78" t="n"/>
      <c r="H218" s="78" t="n"/>
      <c r="I218" s="78" t="n"/>
      <c r="J218" s="78" t="n"/>
      <c r="K218" s="78" t="n"/>
      <c r="L218" s="78" t="n"/>
      <c r="M218" s="78" t="n"/>
      <c r="N218" s="78" t="n"/>
      <c r="O218" s="78" t="n"/>
      <c r="P218" s="78" t="n"/>
      <c r="Q218" s="78" t="n"/>
      <c r="R218" s="78" t="n"/>
      <c r="S218" s="78" t="n"/>
      <c r="T218" s="78" t="n"/>
      <c r="U218" s="78" t="n"/>
      <c r="V218" s="78" t="n"/>
      <c r="W218" s="78" t="n"/>
      <c r="X218" s="78" t="n"/>
      <c r="Y218" s="78" t="n"/>
      <c r="Z218" s="78" t="n"/>
    </row>
    <row r="219">
      <c r="A219" s="61" t="inlineStr">
        <is>
          <t>chromosome bactérien</t>
        </is>
      </c>
      <c r="B219" s="82" t="inlineStr">
        <is>
          <t>SV-F-1-1, SV-C-2</t>
        </is>
      </c>
      <c r="C219" s="77" t="inlineStr">
        <is>
          <t>molécule d'ADN double brin généralement unique et circulaire, associée à quelques protéines, qui porte l'essentiel du génome d'une bactérie.</t>
        </is>
      </c>
    </row>
    <row r="220">
      <c r="A220" s="61" t="inlineStr">
        <is>
          <t>cinétique (chimique)</t>
        </is>
      </c>
      <c r="B220" s="82" t="inlineStr">
        <is>
          <t>SV-E</t>
        </is>
      </c>
      <c r="C220" s="77" t="inlineStr">
        <is>
          <t>étude de la vitesse des réactions chimiques</t>
        </is>
      </c>
      <c r="D220" s="82" t="n"/>
      <c r="E220" s="82" t="n"/>
      <c r="F220" s="82" t="n"/>
      <c r="G220" s="82" t="n"/>
      <c r="H220" s="82" t="n"/>
      <c r="I220" s="82" t="n"/>
      <c r="J220" s="82" t="n"/>
      <c r="K220" s="82" t="n"/>
      <c r="L220" s="82" t="n"/>
      <c r="M220" s="82" t="n"/>
      <c r="N220" s="82" t="n"/>
      <c r="O220" s="82" t="n"/>
      <c r="P220" s="82" t="n"/>
      <c r="Q220" s="82" t="n"/>
      <c r="R220" s="82" t="n"/>
      <c r="S220" s="82" t="n"/>
      <c r="T220" s="82" t="n"/>
      <c r="U220" s="82" t="n"/>
      <c r="V220" s="82" t="n"/>
      <c r="W220" s="82" t="n"/>
      <c r="X220" s="82" t="n"/>
      <c r="Y220" s="82" t="n"/>
      <c r="Z220" s="82" t="n"/>
    </row>
    <row r="221">
      <c r="A221" s="64" t="inlineStr">
        <is>
          <t>cinétique michaëlienne</t>
        </is>
      </c>
      <c r="B221" s="49" t="n"/>
      <c r="C221" s="65" t="inlineStr">
        <is>
          <t>décrit l'allure d'une cinétique chimique de forme de portion d'hyperbole dans une représentation de V en fonction de S avec une vitesse maximum de catalyse Vmax. L'affinité de l'enzyme est déterminé par l'inverse de Km, valeur de [S] pour laquelle V=Vmax/2.</t>
        </is>
      </c>
      <c r="D221" s="78" t="n"/>
      <c r="E221" s="78" t="n"/>
      <c r="F221" s="78" t="n"/>
      <c r="G221" s="78" t="n"/>
      <c r="H221" s="78" t="n"/>
      <c r="I221" s="78" t="n"/>
      <c r="J221" s="78" t="n"/>
      <c r="K221" s="78" t="n"/>
      <c r="L221" s="78" t="n"/>
      <c r="M221" s="78" t="n"/>
      <c r="N221" s="78" t="n"/>
      <c r="O221" s="78" t="n"/>
      <c r="P221" s="78" t="n"/>
      <c r="Q221" s="78" t="n"/>
      <c r="R221" s="78" t="n"/>
      <c r="S221" s="78" t="n"/>
      <c r="T221" s="78" t="n"/>
      <c r="U221" s="78" t="n"/>
      <c r="V221" s="78" t="n"/>
      <c r="W221" s="78" t="n"/>
      <c r="X221" s="78" t="n"/>
      <c r="Y221" s="78" t="n"/>
      <c r="Z221" s="78" t="n"/>
    </row>
    <row r="222">
      <c r="A222" s="64" t="inlineStr">
        <is>
          <t>circulation pulmonaire</t>
        </is>
      </c>
      <c r="B222" s="49" t="inlineStr">
        <is>
          <t>SV-I-1</t>
        </is>
      </c>
      <c r="C222" s="65" t="inlineStr">
        <is>
          <t>circulation du sang entre le cœur et les poumons, de l’artère pulmonaire aux veines pulmonaires et à l’oreillette gauche.</t>
        </is>
      </c>
      <c r="D222" s="78" t="n"/>
      <c r="E222" s="78" t="n"/>
      <c r="F222" s="78" t="n"/>
      <c r="G222" s="78" t="n"/>
      <c r="H222" s="78" t="n"/>
      <c r="I222" s="78" t="n"/>
      <c r="J222" s="78" t="n"/>
      <c r="K222" s="78" t="n"/>
      <c r="L222" s="78" t="n"/>
      <c r="M222" s="78" t="n"/>
      <c r="N222" s="78" t="n"/>
      <c r="O222" s="78" t="n"/>
      <c r="P222" s="78" t="n"/>
      <c r="Q222" s="78" t="n"/>
      <c r="R222" s="78" t="n"/>
      <c r="S222" s="78" t="n"/>
      <c r="T222" s="78" t="n"/>
      <c r="U222" s="78" t="n"/>
      <c r="V222" s="78" t="n"/>
      <c r="W222" s="78" t="n"/>
      <c r="X222" s="78" t="n"/>
      <c r="Y222" s="78" t="n"/>
      <c r="Z222" s="78" t="n"/>
    </row>
    <row r="223">
      <c r="A223" s="64" t="inlineStr">
        <is>
          <t>circulation systémique</t>
        </is>
      </c>
      <c r="B223" s="49" t="inlineStr">
        <is>
          <t>SV-I-1</t>
        </is>
      </c>
      <c r="C223" s="65" t="inlineStr">
        <is>
          <t>circulation du sang entre le cœur et les différents organes, de l’aorte aux veines caves et à l’oreillette droite.</t>
        </is>
      </c>
      <c r="D223" s="78" t="n"/>
      <c r="E223" s="78" t="n"/>
      <c r="F223" s="78" t="n"/>
      <c r="G223" s="78" t="n"/>
      <c r="H223" s="78" t="n"/>
      <c r="I223" s="78" t="n"/>
      <c r="J223" s="78" t="n"/>
      <c r="K223" s="78" t="n"/>
      <c r="L223" s="78" t="n"/>
      <c r="M223" s="78" t="n"/>
      <c r="N223" s="78" t="n"/>
      <c r="O223" s="78" t="n"/>
      <c r="P223" s="78" t="n"/>
      <c r="Q223" s="78" t="n"/>
      <c r="R223" s="78" t="n"/>
      <c r="S223" s="78" t="n"/>
      <c r="T223" s="78" t="n"/>
      <c r="U223" s="78" t="n"/>
      <c r="V223" s="78" t="n"/>
      <c r="W223" s="78" t="n"/>
      <c r="X223" s="78" t="n"/>
      <c r="Y223" s="78" t="n"/>
      <c r="Z223" s="78" t="n"/>
    </row>
    <row r="224">
      <c r="A224" s="64" t="inlineStr">
        <is>
          <t>cladistique</t>
        </is>
      </c>
      <c r="B224" s="49" t="n"/>
      <c r="C224" s="65" t="inlineStr">
        <is>
          <t>analyse phylogénétique s'appuyant sur la distinction entre apomorphies et plésiomorphies au sein des taxons.</t>
        </is>
      </c>
      <c r="D224" s="78" t="n"/>
      <c r="E224" s="78" t="n"/>
      <c r="F224" s="78" t="n"/>
      <c r="G224" s="78" t="n"/>
      <c r="H224" s="78" t="n"/>
      <c r="I224" s="78" t="n"/>
      <c r="J224" s="78" t="n"/>
      <c r="K224" s="78" t="n"/>
      <c r="L224" s="78" t="n"/>
      <c r="M224" s="78" t="n"/>
      <c r="N224" s="78" t="n"/>
      <c r="O224" s="78" t="n"/>
      <c r="P224" s="78" t="n"/>
      <c r="Q224" s="78" t="n"/>
      <c r="R224" s="78" t="n"/>
      <c r="S224" s="78" t="n"/>
      <c r="T224" s="78" t="n"/>
      <c r="U224" s="78" t="n"/>
      <c r="V224" s="78" t="n"/>
      <c r="W224" s="78" t="n"/>
      <c r="X224" s="78" t="n"/>
      <c r="Y224" s="78" t="n"/>
      <c r="Z224" s="78" t="n"/>
    </row>
    <row r="225">
      <c r="A225" s="64" t="inlineStr">
        <is>
          <t>cladogramme</t>
        </is>
      </c>
      <c r="B225" s="49" t="n"/>
      <c r="C225" s="65" t="inlineStr">
        <is>
          <t>arbre construit avec des homologies morpho-anatomiques, embryologiques ou moléculaires.</t>
        </is>
      </c>
      <c r="D225" s="78" t="n"/>
      <c r="E225" s="78" t="n"/>
      <c r="F225" s="78" t="n"/>
      <c r="G225" s="78" t="n"/>
      <c r="H225" s="78" t="n"/>
      <c r="I225" s="78" t="n"/>
      <c r="J225" s="78" t="n"/>
      <c r="K225" s="78" t="n"/>
      <c r="L225" s="78" t="n"/>
      <c r="M225" s="78" t="n"/>
      <c r="N225" s="78" t="n"/>
      <c r="O225" s="78" t="n"/>
      <c r="P225" s="78" t="n"/>
      <c r="Q225" s="78" t="n"/>
      <c r="R225" s="78" t="n"/>
      <c r="S225" s="78" t="n"/>
      <c r="T225" s="78" t="n"/>
      <c r="U225" s="78" t="n"/>
      <c r="V225" s="78" t="n"/>
      <c r="W225" s="78" t="n"/>
      <c r="X225" s="78" t="n"/>
      <c r="Y225" s="78" t="n"/>
      <c r="Z225" s="78" t="n"/>
    </row>
    <row r="226">
      <c r="A226" s="64" t="inlineStr">
        <is>
          <t>classer</t>
        </is>
      </c>
      <c r="B226" s="49" t="n"/>
      <c r="C226" s="65" t="inlineStr">
        <is>
          <t>établir des regroupements entre des objets sur la base d'un critère donné afin de former des ensembles qui reflètent une cause sous-jacente.</t>
        </is>
      </c>
      <c r="D226" s="78" t="n"/>
      <c r="E226" s="78" t="n"/>
      <c r="F226" s="78" t="n"/>
      <c r="G226" s="78" t="n"/>
      <c r="H226" s="78" t="n"/>
      <c r="I226" s="78" t="n"/>
      <c r="J226" s="78" t="n"/>
      <c r="K226" s="78" t="n"/>
      <c r="L226" s="78" t="n"/>
      <c r="M226" s="78" t="n"/>
      <c r="N226" s="78" t="n"/>
      <c r="O226" s="78" t="n"/>
      <c r="P226" s="78" t="n"/>
      <c r="Q226" s="78" t="n"/>
      <c r="R226" s="78" t="n"/>
      <c r="S226" s="78" t="n"/>
      <c r="T226" s="78" t="n"/>
      <c r="U226" s="78" t="n"/>
      <c r="V226" s="78" t="n"/>
      <c r="W226" s="78" t="n"/>
      <c r="X226" s="78" t="n"/>
      <c r="Y226" s="78" t="n"/>
      <c r="Z226" s="78" t="n"/>
    </row>
    <row r="227">
      <c r="A227" s="64" t="inlineStr">
        <is>
          <t>classification phylogénétique</t>
        </is>
      </c>
      <c r="B227" s="49" t="inlineStr">
        <is>
          <t>SV-K-2-2</t>
        </is>
      </c>
      <c r="C227" s="65" t="inlineStr">
        <is>
          <t>classification qui regroupe les taxons en groupes monophylétiques emboîtés, sur la base d’états dérivés partagés, et reflète ainsi leur histoire évolutive.</t>
        </is>
      </c>
    </row>
    <row r="228">
      <c r="A228" s="64" t="inlineStr">
        <is>
          <t>climat</t>
        </is>
      </c>
      <c r="B228" s="49" t="inlineStr">
        <is>
          <t>BG-C-3</t>
        </is>
      </c>
      <c r="C228" s="65" t="inlineStr">
        <is>
          <t>ensemble des paramètres atmosphériques (température, précipitations…) moyennés sur 30 ans dans une région donnée.</t>
        </is>
      </c>
    </row>
    <row r="229">
      <c r="A229" s="64" t="inlineStr">
        <is>
          <t>cline</t>
        </is>
      </c>
      <c r="B229" s="49" t="n"/>
      <c r="C229" s="65" t="inlineStr">
        <is>
          <t>répartition spatiale progressive de la fréquence des variants en fonction de la distance à un environnement donné.</t>
        </is>
      </c>
      <c r="D229" s="78" t="n"/>
      <c r="E229" s="78" t="n"/>
      <c r="F229" s="78" t="n"/>
      <c r="G229" s="78" t="n"/>
      <c r="H229" s="78" t="n"/>
      <c r="I229" s="78" t="n"/>
      <c r="J229" s="78" t="n"/>
      <c r="K229" s="78" t="n"/>
      <c r="L229" s="78" t="n"/>
      <c r="M229" s="78" t="n"/>
      <c r="N229" s="78" t="n"/>
      <c r="O229" s="78" t="n"/>
      <c r="P229" s="78" t="n"/>
      <c r="Q229" s="78" t="n"/>
      <c r="R229" s="78" t="n"/>
      <c r="S229" s="78" t="n"/>
      <c r="T229" s="78" t="n"/>
      <c r="U229" s="78" t="n"/>
      <c r="V229" s="78" t="n"/>
      <c r="W229" s="78" t="n"/>
      <c r="X229" s="78" t="n"/>
      <c r="Y229" s="78" t="n"/>
      <c r="Z229" s="78" t="n"/>
    </row>
    <row r="230">
      <c r="A230" s="64" t="inlineStr">
        <is>
          <t>code génétique</t>
        </is>
      </c>
      <c r="B230" s="49" t="inlineStr">
        <is>
          <t>SV-F-2</t>
        </is>
      </c>
      <c r="C230" s="65" t="inlineStr">
        <is>
          <t>système de correspondance entre les 64 codons d'un ARNm et les 20 acides aminés ou un signal d'arrêt ; il est redondant (plusieurs codons pour un même acide aminé) et quasi universel.</t>
        </is>
      </c>
      <c r="D230" s="78" t="n"/>
      <c r="E230" s="78" t="n"/>
      <c r="F230" s="78" t="n"/>
      <c r="G230" s="78" t="n"/>
      <c r="H230" s="78" t="n"/>
      <c r="I230" s="78" t="n"/>
      <c r="J230" s="78" t="n"/>
      <c r="K230" s="78" t="n"/>
      <c r="L230" s="78" t="n"/>
      <c r="M230" s="78" t="n"/>
      <c r="N230" s="78" t="n"/>
      <c r="O230" s="78" t="n"/>
      <c r="P230" s="78" t="n"/>
      <c r="Q230" s="78" t="n"/>
      <c r="R230" s="78" t="n"/>
      <c r="S230" s="78" t="n"/>
      <c r="T230" s="78" t="n"/>
      <c r="U230" s="78" t="n"/>
      <c r="V230" s="78" t="n"/>
      <c r="W230" s="78" t="n"/>
      <c r="X230" s="78" t="n"/>
      <c r="Y230" s="78" t="n"/>
      <c r="Z230" s="78" t="n"/>
    </row>
    <row r="231">
      <c r="A231" s="64" t="inlineStr">
        <is>
          <t>codon</t>
        </is>
      </c>
      <c r="B231" s="49" t="inlineStr">
        <is>
          <t>SV-F-2</t>
        </is>
      </c>
      <c r="C231" s="65" t="inlineStr">
        <is>
          <t>triplet de nucléotides d'un ARNm codant un acide aminé ou un signal de fin de traduction (codon stop).</t>
        </is>
      </c>
      <c r="D231" s="78" t="n"/>
      <c r="E231" s="78" t="n"/>
      <c r="F231" s="78" t="n"/>
      <c r="G231" s="78" t="n"/>
      <c r="H231" s="78" t="n"/>
      <c r="I231" s="78" t="n"/>
      <c r="J231" s="78" t="n"/>
      <c r="K231" s="78" t="n"/>
      <c r="L231" s="78" t="n"/>
      <c r="M231" s="78" t="n"/>
      <c r="N231" s="78" t="n"/>
      <c r="O231" s="78" t="n"/>
      <c r="P231" s="78" t="n"/>
      <c r="Q231" s="78" t="n"/>
      <c r="R231" s="78" t="n"/>
      <c r="S231" s="78" t="n"/>
      <c r="T231" s="78" t="n"/>
      <c r="U231" s="78" t="n"/>
      <c r="V231" s="78" t="n"/>
      <c r="W231" s="78" t="n"/>
      <c r="X231" s="78" t="n"/>
      <c r="Y231" s="78" t="n"/>
      <c r="Z231" s="78" t="n"/>
    </row>
    <row r="232">
      <c r="A232" s="64" t="inlineStr">
        <is>
          <t>coefficient de capacitance</t>
        </is>
      </c>
      <c r="B232" s="49" t="n"/>
      <c r="C232" s="65" t="inlineStr">
        <is>
          <t>ßx = (delta)[x]/ (delta)Px . Caractérise la capacité d'un liquide à contenir un gaz en intégrant les différentes formes possibles de celui-ci (forme combinée, ions)</t>
        </is>
      </c>
      <c r="D232" s="78" t="n"/>
      <c r="E232" s="78" t="n"/>
      <c r="F232" s="78" t="n"/>
      <c r="G232" s="78" t="n"/>
      <c r="H232" s="78" t="n"/>
      <c r="I232" s="78" t="n"/>
      <c r="J232" s="78" t="n"/>
      <c r="K232" s="78" t="n"/>
      <c r="L232" s="78" t="n"/>
      <c r="M232" s="78" t="n"/>
      <c r="N232" s="78" t="n"/>
      <c r="O232" s="78" t="n"/>
      <c r="P232" s="78" t="n"/>
      <c r="Q232" s="78" t="n"/>
      <c r="R232" s="78" t="n"/>
      <c r="S232" s="78" t="n"/>
      <c r="T232" s="78" t="n"/>
      <c r="U232" s="78" t="n"/>
      <c r="V232" s="78" t="n"/>
      <c r="W232" s="78" t="n"/>
      <c r="X232" s="78" t="n"/>
      <c r="Y232" s="78" t="n"/>
      <c r="Z232" s="78" t="n"/>
    </row>
    <row r="233">
      <c r="A233" s="64" t="inlineStr">
        <is>
          <t>coefficient de sélection</t>
        </is>
      </c>
      <c r="B233" s="49" t="n"/>
      <c r="C233" s="65" t="inlineStr">
        <is>
          <t>valeur reflétant l'écart de valeur sélective entre un génotype et celui qui a la meilleur valeur sélective dans l'environnement donné. s = 1- w. Plus s est grand, plus la pression de sélection est forte en faveur du trait de carcatère ayant la meilleure valeur sélective.</t>
        </is>
      </c>
      <c r="D233" s="78" t="n"/>
      <c r="E233" s="78" t="n"/>
      <c r="F233" s="78" t="n"/>
      <c r="G233" s="78" t="n"/>
      <c r="H233" s="78" t="n"/>
      <c r="I233" s="78" t="n"/>
      <c r="J233" s="78" t="n"/>
      <c r="K233" s="78" t="n"/>
      <c r="L233" s="78" t="n"/>
      <c r="M233" s="78" t="n"/>
      <c r="N233" s="78" t="n"/>
      <c r="O233" s="78" t="n"/>
      <c r="P233" s="78" t="n"/>
      <c r="Q233" s="78" t="n"/>
      <c r="R233" s="78" t="n"/>
      <c r="S233" s="78" t="n"/>
      <c r="T233" s="78" t="n"/>
      <c r="U233" s="78" t="n"/>
      <c r="V233" s="78" t="n"/>
      <c r="W233" s="78" t="n"/>
      <c r="X233" s="78" t="n"/>
      <c r="Y233" s="78" t="n"/>
      <c r="Z233" s="78" t="n"/>
    </row>
    <row r="234">
      <c r="A234" s="64" t="inlineStr">
        <is>
          <t>coenzyme</t>
        </is>
      </c>
      <c r="B234" s="49" t="inlineStr">
        <is>
          <t>SV-D-2-3, SV-E-3</t>
        </is>
      </c>
      <c r="C234" s="65" t="inlineStr">
        <is>
          <t>molécule directement impliquée dans une réaction catalysée par une enzyme, soit comme transporteur d'électron (ex: NADH), soit comme élément permettant un transfert de groupement (ex: ATP).</t>
        </is>
      </c>
      <c r="D234" s="78" t="n"/>
      <c r="E234" s="78" t="n"/>
      <c r="F234" s="78" t="n"/>
      <c r="G234" s="78" t="n"/>
      <c r="H234" s="78" t="n"/>
      <c r="I234" s="78" t="n"/>
      <c r="J234" s="78" t="n"/>
      <c r="K234" s="78" t="n"/>
      <c r="L234" s="78" t="n"/>
      <c r="M234" s="78" t="n"/>
      <c r="N234" s="78" t="n"/>
      <c r="O234" s="78" t="n"/>
      <c r="P234" s="78" t="n"/>
      <c r="Q234" s="78" t="n"/>
      <c r="R234" s="78" t="n"/>
      <c r="S234" s="78" t="n"/>
      <c r="T234" s="78" t="n"/>
      <c r="U234" s="78" t="n"/>
      <c r="V234" s="78" t="n"/>
      <c r="W234" s="78" t="n"/>
      <c r="X234" s="78" t="n"/>
      <c r="Y234" s="78" t="n"/>
      <c r="Z234" s="78" t="n"/>
    </row>
    <row r="235">
      <c r="A235" s="64" t="inlineStr">
        <is>
          <t>coenzyme A (CoA)</t>
        </is>
      </c>
      <c r="B235" s="49" t="inlineStr">
        <is>
          <t>SV-D-2-3, SV-E-2</t>
        </is>
      </c>
      <c r="C235" s="65" t="inlineStr">
        <is>
          <t>coenzyme dérivé d'un nucléotide (ADP) portant une fonction thiol (-SH) qui fixe des groupements acétyle ou acyle par une liaison thioester (acétyl-CoA, acyl-CoA) et en assure le transfert.</t>
        </is>
      </c>
    </row>
    <row r="236">
      <c r="A236" s="64" t="inlineStr">
        <is>
          <t>cœur</t>
        </is>
      </c>
      <c r="B236" s="49" t="n"/>
      <c r="C236" s="65" t="inlineStr">
        <is>
          <t>organe creux à paroi musculeuse (myocarde) permettant la mise en mouvement du sang ou de l'hémolymphe. Chez les mammifères, est formé de deux parties : oreillettes recevant les veines, ventricules en relation avec les artères.</t>
        </is>
      </c>
      <c r="D236" s="78" t="n"/>
      <c r="E236" s="78" t="n"/>
      <c r="F236" s="78" t="n"/>
      <c r="G236" s="78" t="n"/>
      <c r="H236" s="78" t="n"/>
      <c r="I236" s="78" t="n"/>
      <c r="J236" s="78" t="n"/>
      <c r="K236" s="78" t="n"/>
      <c r="L236" s="78" t="n"/>
      <c r="M236" s="78" t="n"/>
      <c r="N236" s="78" t="n"/>
      <c r="O236" s="78" t="n"/>
      <c r="P236" s="78" t="n"/>
      <c r="Q236" s="78" t="n"/>
      <c r="R236" s="78" t="n"/>
      <c r="S236" s="78" t="n"/>
      <c r="T236" s="78" t="n"/>
      <c r="U236" s="78" t="n"/>
      <c r="V236" s="78" t="n"/>
      <c r="W236" s="78" t="n"/>
      <c r="X236" s="78" t="n"/>
      <c r="Y236" s="78" t="n"/>
      <c r="Z236" s="78" t="n"/>
    </row>
    <row r="237">
      <c r="A237" s="64" t="inlineStr">
        <is>
          <t>coévolution</t>
        </is>
      </c>
      <c r="B237" s="49" t="inlineStr">
        <is>
          <t>SV-K-1</t>
        </is>
      </c>
      <c r="C237" s="65" t="inlineStr">
        <is>
          <t>évolution conjointe de deux espèces en interaction, l’évolution d’un trait chez l’une exerçant une pression de sélection sur des traits de l’autre, et réciproquement.</t>
        </is>
      </c>
    </row>
    <row r="238">
      <c r="A238" s="64" t="inlineStr">
        <is>
          <t>cofacteur</t>
        </is>
      </c>
      <c r="B238" s="49" t="inlineStr">
        <is>
          <t>SV-E-3, SV-D-2-3</t>
        </is>
      </c>
      <c r="C238" s="65" t="inlineStr">
        <is>
          <t>molécule ou ion non protéique (ion métallique, coenzyme, groupement prosthétique) indispensable à l'activité catalytique d'une enzyme.</t>
        </is>
      </c>
      <c r="D238" s="78" t="n"/>
      <c r="E238" s="78" t="n"/>
      <c r="F238" s="78" t="n"/>
      <c r="G238" s="78" t="n"/>
      <c r="H238" s="78" t="n"/>
      <c r="I238" s="78" t="n"/>
      <c r="J238" s="78" t="n"/>
      <c r="K238" s="78" t="n"/>
      <c r="L238" s="78" t="n"/>
      <c r="M238" s="78" t="n"/>
      <c r="N238" s="78" t="n"/>
      <c r="O238" s="78" t="n"/>
      <c r="P238" s="78" t="n"/>
      <c r="Q238" s="78" t="n"/>
      <c r="R238" s="78" t="n"/>
      <c r="S238" s="78" t="n"/>
      <c r="T238" s="78" t="n"/>
      <c r="U238" s="78" t="n"/>
      <c r="V238" s="78" t="n"/>
      <c r="W238" s="78" t="n"/>
      <c r="X238" s="78" t="n"/>
      <c r="Y238" s="78" t="n"/>
      <c r="Z238" s="78" t="n"/>
    </row>
    <row r="239">
      <c r="A239" s="64" t="inlineStr">
        <is>
          <t>cohorte</t>
        </is>
      </c>
      <c r="B239" s="49" t="inlineStr">
        <is>
          <t>SV-J-1</t>
        </is>
      </c>
      <c r="C239" s="65" t="inlineStr">
        <is>
          <t>ensemble des individus d'une population nés au cours d'un même intervalle de temps (même classe d'âge), suivis ensemble au cours du temps.</t>
        </is>
      </c>
    </row>
    <row r="240">
      <c r="A240" s="75" t="inlineStr">
        <is>
          <t>collagène</t>
        </is>
      </c>
      <c r="B240" s="49" t="inlineStr">
        <is>
          <t>SV-D-2-4, SV-C-1</t>
        </is>
      </c>
      <c r="C240" s="65" t="inlineStr">
        <is>
          <t>protéine fibreuse de la matrice extracellulaire des Animaux, formée de trois chaînes polypeptidiques enroulées en triple hélice et assemblées en fibrilles, qui confère une résistance à la traction.</t>
        </is>
      </c>
      <c r="D240" s="78" t="n"/>
      <c r="E240" s="78" t="n"/>
      <c r="F240" s="78" t="n"/>
      <c r="G240" s="78" t="n"/>
      <c r="H240" s="78" t="n"/>
      <c r="I240" s="78" t="n"/>
      <c r="J240" s="78" t="n"/>
      <c r="K240" s="78" t="n"/>
      <c r="L240" s="78" t="n"/>
      <c r="M240" s="78" t="n"/>
      <c r="N240" s="78" t="n"/>
      <c r="O240" s="78" t="n"/>
      <c r="P240" s="78" t="n"/>
      <c r="Q240" s="78" t="n"/>
      <c r="R240" s="78" t="n"/>
      <c r="S240" s="78" t="n"/>
      <c r="T240" s="78" t="n"/>
      <c r="U240" s="78" t="n"/>
      <c r="V240" s="78" t="n"/>
      <c r="W240" s="78" t="n"/>
      <c r="X240" s="78" t="n"/>
      <c r="Y240" s="78" t="n"/>
      <c r="Z240" s="78" t="n"/>
    </row>
    <row r="241">
      <c r="A241" s="64" t="inlineStr">
        <is>
          <t>coloration de Gram</t>
        </is>
      </c>
      <c r="B241" s="49" t="inlineStr">
        <is>
          <t>SV-C-2</t>
        </is>
      </c>
      <c r="C241" s="65" t="inlineStr">
        <is>
          <t>coloration différentielle des bactéries selon leur paroi : les Gram + (paroi épaisse de peptidoglycane) retiennent le violet de gentiane, les Gram − (paroi mince et membrane externe) sont décolorées puis recolorées en rose.</t>
        </is>
      </c>
    </row>
    <row r="242">
      <c r="A242" s="64" t="inlineStr">
        <is>
          <t>commensalisme</t>
        </is>
      </c>
      <c r="B242" s="49" t="n"/>
      <c r="C242" s="65" t="inlineStr">
        <is>
          <t>interactions entre deux organismes dans lequel un des deux retire un avantage sans nuire à l'autre.</t>
        </is>
      </c>
      <c r="D242" s="78" t="n"/>
      <c r="E242" s="78" t="n"/>
      <c r="F242" s="78" t="n"/>
      <c r="G242" s="78" t="n"/>
      <c r="H242" s="78" t="n"/>
      <c r="I242" s="78" t="n"/>
      <c r="J242" s="78" t="n"/>
      <c r="K242" s="78" t="n"/>
      <c r="L242" s="78" t="n"/>
      <c r="M242" s="78" t="n"/>
      <c r="N242" s="78" t="n"/>
      <c r="O242" s="78" t="n"/>
      <c r="P242" s="78" t="n"/>
      <c r="Q242" s="78" t="n"/>
      <c r="R242" s="78" t="n"/>
      <c r="S242" s="78" t="n"/>
      <c r="T242" s="78" t="n"/>
      <c r="U242" s="78" t="n"/>
      <c r="V242" s="78" t="n"/>
      <c r="W242" s="78" t="n"/>
      <c r="X242" s="78" t="n"/>
      <c r="Y242" s="78" t="n"/>
      <c r="Z242" s="78" t="n"/>
    </row>
    <row r="243">
      <c r="A243" s="64" t="inlineStr">
        <is>
          <t>communauté</t>
        </is>
      </c>
      <c r="B243" s="49" t="inlineStr">
        <is>
          <t>SV-J-2-1</t>
        </is>
      </c>
      <c r="C243" s="65"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row>
    <row r="244">
      <c r="A244" s="64" t="inlineStr">
        <is>
          <t>communication paracrine</t>
        </is>
      </c>
      <c r="B244" s="49" t="inlineStr">
        <is>
          <t>SV-I-2, SV-H-2</t>
        </is>
      </c>
      <c r="C244" s="65" t="inlineStr">
        <is>
          <t>communication par un messager chimique sécrété par une cellule et diffusant à courte distance dans le milieu extracellulaire jusqu’à des cellules cibles voisines, sans passer par un liquide circulant.</t>
        </is>
      </c>
    </row>
    <row r="245">
      <c r="A245" s="64" t="inlineStr">
        <is>
          <t>génome compact</t>
        </is>
      </c>
      <c r="B245" s="49" t="inlineStr">
        <is>
          <t>SV-F-1-1</t>
        </is>
      </c>
      <c r="C245" s="65" t="inlineStr">
        <is>
          <t>génome formé quasi uniquement de séquences codantes associées à des séquences régulatrices, peu de séquences intergéniques</t>
        </is>
      </c>
      <c r="D245" s="78" t="n"/>
      <c r="E245" s="78" t="n"/>
      <c r="F245" s="78" t="n"/>
      <c r="G245" s="78" t="n"/>
      <c r="H245" s="78" t="n"/>
      <c r="I245" s="78" t="n"/>
      <c r="J245" s="78" t="n"/>
      <c r="K245" s="78" t="n"/>
      <c r="L245" s="78" t="n"/>
      <c r="M245" s="78" t="n"/>
      <c r="N245" s="78" t="n"/>
      <c r="O245" s="78" t="n"/>
      <c r="P245" s="78" t="n"/>
      <c r="Q245" s="78" t="n"/>
      <c r="R245" s="78" t="n"/>
      <c r="S245" s="78" t="n"/>
      <c r="T245" s="78" t="n"/>
      <c r="U245" s="78" t="n"/>
      <c r="V245" s="78" t="n"/>
      <c r="W245" s="78" t="n"/>
      <c r="X245" s="78" t="n"/>
      <c r="Y245" s="78" t="n"/>
      <c r="Z245" s="78" t="n"/>
    </row>
    <row r="246">
      <c r="A246" s="64" t="inlineStr">
        <is>
          <t>compartiment cellulaire</t>
        </is>
      </c>
      <c r="B246" s="49" t="inlineStr">
        <is>
          <t>SV-C-2</t>
        </is>
      </c>
      <c r="C246" s="65" t="inlineStr">
        <is>
          <t>espace cellulaire délimité par une ou deux membranes, au contenu et aux fonctions propres (ex. : lumière du réticulum, matrice mitochondriale, stroma).</t>
        </is>
      </c>
      <c r="D246" s="78" t="n"/>
      <c r="E246" s="78" t="n"/>
      <c r="F246" s="78" t="n"/>
      <c r="G246" s="78" t="n"/>
      <c r="H246" s="78" t="n"/>
      <c r="I246" s="78" t="n"/>
      <c r="J246" s="78" t="n"/>
      <c r="K246" s="78" t="n"/>
      <c r="L246" s="78" t="n"/>
      <c r="M246" s="78" t="n"/>
      <c r="N246" s="78" t="n"/>
      <c r="O246" s="78" t="n"/>
      <c r="P246" s="78" t="n"/>
      <c r="Q246" s="78" t="n"/>
      <c r="R246" s="78" t="n"/>
      <c r="S246" s="78" t="n"/>
      <c r="T246" s="78" t="n"/>
      <c r="U246" s="78" t="n"/>
      <c r="V246" s="78" t="n"/>
      <c r="W246" s="78" t="n"/>
      <c r="X246" s="78" t="n"/>
      <c r="Y246" s="78" t="n"/>
      <c r="Z246" s="78" t="n"/>
    </row>
    <row r="247">
      <c r="A247" s="64" t="inlineStr">
        <is>
          <t>compartimentation</t>
        </is>
      </c>
      <c r="B247" s="49" t="inlineStr">
        <is>
          <t>SV-C-2</t>
        </is>
      </c>
      <c r="C247" s="65" t="inlineStr">
        <is>
          <t>existence dans les cellules eucaryotes d'une régionalisation définie par des compartiments, délimitée par une membrane ou une enveloppe. Il existe des thylakoïdes chez les cyanobactéries et donc des compartiments dans certaines cellules bactériennes.</t>
        </is>
      </c>
      <c r="D247" s="78" t="n"/>
      <c r="E247" s="78" t="n"/>
      <c r="F247" s="78" t="n"/>
      <c r="G247" s="78" t="n"/>
      <c r="H247" s="78" t="n"/>
      <c r="I247" s="78" t="n"/>
      <c r="J247" s="78" t="n"/>
      <c r="K247" s="78" t="n"/>
      <c r="L247" s="78" t="n"/>
      <c r="M247" s="78" t="n"/>
      <c r="N247" s="78" t="n"/>
      <c r="O247" s="78" t="n"/>
      <c r="P247" s="78" t="n"/>
      <c r="Q247" s="78" t="n"/>
      <c r="R247" s="78" t="n"/>
      <c r="S247" s="78" t="n"/>
      <c r="T247" s="78" t="n"/>
      <c r="U247" s="78" t="n"/>
      <c r="V247" s="78" t="n"/>
      <c r="W247" s="78" t="n"/>
      <c r="X247" s="78" t="n"/>
      <c r="Y247" s="78" t="n"/>
      <c r="Z247" s="78" t="n"/>
    </row>
    <row r="248">
      <c r="A248" s="83" t="inlineStr">
        <is>
          <t>compétence (biologie)</t>
        </is>
      </c>
      <c r="B248" s="49" t="inlineStr">
        <is>
          <t>SV-I-2, SV-H-2</t>
        </is>
      </c>
      <c r="C248" s="65" t="inlineStr">
        <is>
          <t>capacité d’une cellule, à un moment et en un lieu donnés, à recevoir un signal et à y répondre. (Pour les roches, voir « compétente (roche) ».)</t>
        </is>
      </c>
      <c r="D248" s="78" t="n"/>
      <c r="E248" s="78" t="n"/>
      <c r="F248" s="78" t="n"/>
      <c r="G248" s="78" t="n"/>
      <c r="H248" s="78" t="n"/>
      <c r="I248" s="78" t="n"/>
      <c r="J248" s="78" t="n"/>
      <c r="K248" s="78" t="n"/>
      <c r="L248" s="78" t="n"/>
      <c r="M248" s="78" t="n"/>
      <c r="N248" s="78" t="n"/>
      <c r="O248" s="78" t="n"/>
      <c r="P248" s="78" t="n"/>
      <c r="Q248" s="78" t="n"/>
      <c r="R248" s="78" t="n"/>
      <c r="S248" s="78" t="n"/>
      <c r="T248" s="78" t="n"/>
      <c r="U248" s="78" t="n"/>
      <c r="V248" s="78" t="n"/>
      <c r="W248" s="78" t="n"/>
      <c r="X248" s="78" t="n"/>
      <c r="Y248" s="78" t="n"/>
      <c r="Z248" s="78" t="n"/>
    </row>
    <row r="249">
      <c r="A249" s="64" t="inlineStr">
        <is>
          <t>compétition interspécifique</t>
        </is>
      </c>
      <c r="B249" s="49" t="inlineStr">
        <is>
          <t>SV-J-2-2, SV-J-2-4</t>
        </is>
      </c>
      <c r="C249" s="65"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row>
    <row r="250">
      <c r="A250" s="64" t="inlineStr">
        <is>
          <t>compétition intraspécifique</t>
        </is>
      </c>
      <c r="B250" s="49" t="inlineStr">
        <is>
          <t>SV-K-1</t>
        </is>
      </c>
      <c r="C250" s="65" t="inlineStr">
        <is>
          <t>pression sélective entre individus d’une même espèce, jouant sur la valeur sélective des génotypes ; elle concerne l’accès aux ressources, aux partenaires sexuels (sélection sexuelle) ou à l’habitat.</t>
        </is>
      </c>
    </row>
    <row r="251">
      <c r="A251" s="64" t="inlineStr">
        <is>
          <t>complémentarité des bases</t>
        </is>
      </c>
      <c r="B251" s="49" t="inlineStr">
        <is>
          <t>SV-D-2-3, SV-F-2</t>
        </is>
      </c>
      <c r="C251" s="65" t="inlineStr">
        <is>
          <t>appariement spécifique, par liaisons hydrogène, d'une base purique et d'une base pyrimidique : A avec T (ou U dans l'ARN) par 2 liaisons, G avec C par 3 liaisons ; base de la double hélice, de la réplication, de la transcription et de la traduction.</t>
        </is>
      </c>
    </row>
    <row r="252">
      <c r="A252" s="64" t="inlineStr">
        <is>
          <t>complexe argilo-humique</t>
        </is>
      </c>
      <c r="B252" s="49" t="inlineStr">
        <is>
          <t>BG-B-1-2</t>
        </is>
      </c>
      <c r="C252" s="65" t="inlineStr">
        <is>
          <t>association d’argiles et d’humus, chargée négativement, principal complexe d’échange de cations d’un sol.</t>
        </is>
      </c>
    </row>
    <row r="253">
      <c r="A253" s="64" t="inlineStr">
        <is>
          <t>complexe enzyme-substrat</t>
        </is>
      </c>
      <c r="B253" s="49" t="n"/>
      <c r="C253" s="65" t="inlineStr">
        <is>
          <t>décrit l'association, généralement non covalente, entre une enzyme et un substrat à l'origine de la catalyse enzymatique.</t>
        </is>
      </c>
      <c r="D253" s="78" t="n"/>
      <c r="E253" s="78" t="n"/>
      <c r="F253" s="78" t="n"/>
      <c r="G253" s="78" t="n"/>
      <c r="H253" s="78" t="n"/>
      <c r="I253" s="78" t="n"/>
      <c r="J253" s="78" t="n"/>
      <c r="K253" s="78" t="n"/>
      <c r="L253" s="78" t="n"/>
      <c r="M253" s="78" t="n"/>
      <c r="N253" s="78" t="n"/>
      <c r="O253" s="78" t="n"/>
      <c r="P253" s="78" t="n"/>
      <c r="Q253" s="78" t="n"/>
      <c r="R253" s="78" t="n"/>
      <c r="S253" s="78" t="n"/>
      <c r="T253" s="78" t="n"/>
      <c r="U253" s="78" t="n"/>
      <c r="V253" s="78" t="n"/>
      <c r="W253" s="78" t="n"/>
      <c r="X253" s="78" t="n"/>
      <c r="Y253" s="78" t="n"/>
      <c r="Z253" s="78" t="n"/>
    </row>
    <row r="254">
      <c r="A254" s="51" t="inlineStr">
        <is>
          <t>complexe translocateur de protons</t>
        </is>
      </c>
      <c r="C254" s="96" t="inlineStr">
        <is>
          <t>complexe des chaines membranaires de transfert d'électron capable de transporter, en même temps que les électrons, des protons d'un compartiment à un autre</t>
        </is>
      </c>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row>
    <row r="255">
      <c r="A255" s="64" t="inlineStr">
        <is>
          <t>compliance</t>
        </is>
      </c>
      <c r="B255" s="49" t="inlineStr">
        <is>
          <t>SV-I-1</t>
        </is>
      </c>
      <c r="C255" s="65" t="inlineStr">
        <is>
          <t>capacité d’un vaisseau à se distendre sous l’effet d’une variation de pression : C = ΔV/ΔP. C’est l’inverse de l’élastance.</t>
        </is>
      </c>
      <c r="D255" s="78" t="n"/>
      <c r="E255" s="78" t="n"/>
      <c r="F255" s="78" t="n"/>
      <c r="G255" s="78" t="n"/>
      <c r="H255" s="78" t="n"/>
      <c r="I255" s="78" t="n"/>
      <c r="J255" s="78" t="n"/>
      <c r="K255" s="78" t="n"/>
      <c r="L255" s="78" t="n"/>
      <c r="M255" s="78" t="n"/>
      <c r="N255" s="78" t="n"/>
      <c r="O255" s="78" t="n"/>
      <c r="P255" s="78" t="n"/>
      <c r="Q255" s="78" t="n"/>
      <c r="R255" s="78" t="n"/>
      <c r="S255" s="78" t="n"/>
      <c r="T255" s="78" t="n"/>
      <c r="U255" s="78" t="n"/>
      <c r="V255" s="78" t="n"/>
      <c r="W255" s="78" t="n"/>
      <c r="X255" s="78" t="n"/>
      <c r="Y255" s="78" t="n"/>
      <c r="Z255" s="78" t="n"/>
    </row>
    <row r="256">
      <c r="A256" s="64" t="inlineStr">
        <is>
          <t>compromis évolutif (trade-off)</t>
        </is>
      </c>
      <c r="B256" s="49" t="inlineStr">
        <is>
          <t>SV-K-1</t>
        </is>
      </c>
      <c r="C256" s="65" t="inlineStr">
        <is>
          <t>sélection d’un compromis entre deux formes d’un trait de caractère soumis à des pressions de sélection opposées, favorisant des variants intermédiaires (ex : longueur de la queue du Paon mâle, entre sélection sexuelle et prédation).</t>
        </is>
      </c>
      <c r="D256" s="78" t="n"/>
      <c r="E256" s="78" t="n"/>
      <c r="F256" s="78" t="n"/>
      <c r="G256" s="78" t="n"/>
      <c r="H256" s="78" t="n"/>
      <c r="I256" s="78" t="n"/>
      <c r="J256" s="78" t="n"/>
      <c r="K256" s="78" t="n"/>
      <c r="L256" s="78" t="n"/>
      <c r="M256" s="78" t="n"/>
      <c r="N256" s="78" t="n"/>
      <c r="O256" s="78" t="n"/>
      <c r="P256" s="78" t="n"/>
      <c r="Q256" s="78" t="n"/>
      <c r="R256" s="78" t="n"/>
      <c r="S256" s="78" t="n"/>
      <c r="T256" s="78" t="n"/>
      <c r="U256" s="78" t="n"/>
      <c r="V256" s="78" t="n"/>
      <c r="W256" s="78" t="n"/>
      <c r="X256" s="78" t="n"/>
      <c r="Y256" s="78" t="n"/>
      <c r="Z256" s="78" t="n"/>
    </row>
    <row r="257">
      <c r="A257" s="75" t="inlineStr">
        <is>
          <t>conductance membranaire</t>
        </is>
      </c>
      <c r="B257" s="49" t="inlineStr">
        <is>
          <t>SV-C-3</t>
        </is>
      </c>
      <c r="C257" s="65" t="inlineStr">
        <is>
          <t>capacité d'une biomembrane à laisser passer les ions ; elle dépend du nombre de canaux ioniques ouverts</t>
        </is>
      </c>
      <c r="D257" s="78" t="n"/>
      <c r="E257" s="78" t="n"/>
      <c r="F257" s="78" t="n"/>
      <c r="G257" s="78" t="n"/>
      <c r="H257" s="78" t="n"/>
      <c r="I257" s="78" t="n"/>
      <c r="J257" s="78" t="n"/>
      <c r="K257" s="78" t="n"/>
      <c r="L257" s="78" t="n"/>
      <c r="M257" s="78" t="n"/>
      <c r="N257" s="78" t="n"/>
      <c r="O257" s="78" t="n"/>
      <c r="P257" s="78" t="n"/>
      <c r="Q257" s="78" t="n"/>
      <c r="R257" s="78" t="n"/>
      <c r="S257" s="78" t="n"/>
      <c r="T257" s="78" t="n"/>
      <c r="U257" s="78" t="n"/>
      <c r="V257" s="78" t="n"/>
      <c r="W257" s="78" t="n"/>
      <c r="X257" s="78" t="n"/>
      <c r="Y257" s="78" t="n"/>
      <c r="Z257" s="78" t="n"/>
    </row>
    <row r="258" ht="30" customHeight="1" s="24">
      <c r="A258" s="84" t="inlineStr">
        <is>
          <t>conformation</t>
        </is>
      </c>
      <c r="B258" s="89" t="inlineStr">
        <is>
          <t>SV-D-2-4</t>
        </is>
      </c>
      <c r="C258" s="77" t="inlineStr">
        <is>
          <t>arrangement tridimensionnel des atomes d'une molécule obtenu par rotation autour des liaisons simples, sans rupture de liaison covalente ; une protéine peut passer d'une conformation à une autre (changement conformationnel).</t>
        </is>
      </c>
    </row>
    <row r="259">
      <c r="A259" s="84" t="inlineStr">
        <is>
          <t>conservation de l’information génétique</t>
        </is>
      </c>
      <c r="B259" s="89" t="inlineStr">
        <is>
          <t>SV-F-1-2</t>
        </is>
      </c>
      <c r="C259" s="77" t="inlineStr">
        <is>
          <t xml:space="preserve">fait que l'information génétique soit identique d'un point de vue quantitatif mais aussi qualitatif (séquence inchangée) </t>
        </is>
      </c>
      <c r="D259" s="89" t="n"/>
      <c r="E259" s="89" t="n"/>
      <c r="F259" s="89" t="n"/>
      <c r="G259" s="89" t="n"/>
      <c r="H259" s="89" t="n"/>
      <c r="I259" s="89" t="n"/>
      <c r="J259" s="89" t="n"/>
      <c r="K259" s="89" t="n"/>
      <c r="L259" s="89" t="n"/>
      <c r="M259" s="89" t="n"/>
      <c r="N259" s="89" t="n"/>
      <c r="O259" s="89" t="n"/>
      <c r="P259" s="89" t="n"/>
      <c r="Q259" s="89" t="n"/>
      <c r="R259" s="89" t="n"/>
      <c r="S259" s="89" t="n"/>
      <c r="T259" s="89" t="n"/>
      <c r="U259" s="89" t="n"/>
      <c r="V259" s="89" t="n"/>
      <c r="W259" s="89" t="n"/>
      <c r="X259" s="89" t="n"/>
      <c r="Y259" s="89" t="n"/>
      <c r="Z259" s="89" t="n"/>
    </row>
    <row r="260">
      <c r="A260" s="64" t="inlineStr">
        <is>
          <t>consommateur</t>
        </is>
      </c>
      <c r="B260" s="49" t="inlineStr">
        <is>
          <t>SV-J-2-3</t>
        </is>
      </c>
      <c r="C260" s="65" t="inlineStr">
        <is>
          <t>organisme hétérotrophe qui se nourrit de matière organique produite par d'autres organismes (producteurs ou autres consommateurs) et l'utilise pour produire sa propre biomasse (production secondaire).</t>
        </is>
      </c>
    </row>
    <row r="261">
      <c r="A261" s="64" t="inlineStr">
        <is>
          <t>constante de dissociation (Kd)</t>
        </is>
      </c>
      <c r="B261" s="49" t="inlineStr">
        <is>
          <t>SV-D-2-4</t>
        </is>
      </c>
      <c r="C261" s="65" t="inlineStr">
        <is>
          <t>concentration en ligand pour laquelle la moitié des sites de fixation d'une protéine sont occupés ; Kd = [P][L]/[PL]. Plus Kd est faible, plus l'affinité est forte.</t>
        </is>
      </c>
    </row>
    <row r="262">
      <c r="A262" s="64" t="inlineStr">
        <is>
          <t>contrôle transcriptionnel</t>
        </is>
      </c>
      <c r="B262" s="49" t="inlineStr">
        <is>
          <t>SV-F-3</t>
        </is>
      </c>
      <c r="C262" s="65" t="inlineStr">
        <is>
          <t>modulation de la fréquence d'initiation de la transcription d'un gène (facteurs de transcription, état de la chromatine) ; principale voie de contrôle de l'expression génétique.</t>
        </is>
      </c>
      <c r="D262" s="78" t="n"/>
      <c r="E262" s="78" t="n"/>
      <c r="F262" s="78" t="n"/>
      <c r="G262" s="78" t="n"/>
      <c r="H262" s="78" t="n"/>
      <c r="I262" s="78" t="n"/>
      <c r="J262" s="78" t="n"/>
      <c r="K262" s="78" t="n"/>
      <c r="L262" s="78" t="n"/>
      <c r="M262" s="78" t="n"/>
      <c r="N262" s="78" t="n"/>
      <c r="O262" s="78" t="n"/>
      <c r="P262" s="78" t="n"/>
      <c r="Q262" s="78" t="n"/>
      <c r="R262" s="78" t="n"/>
      <c r="S262" s="78" t="n"/>
      <c r="T262" s="78" t="n"/>
      <c r="U262" s="78" t="n"/>
      <c r="V262" s="78" t="n"/>
      <c r="W262" s="78" t="n"/>
      <c r="X262" s="78" t="n"/>
      <c r="Y262" s="78" t="n"/>
      <c r="Z262" s="78" t="n"/>
    </row>
    <row r="263">
      <c r="A263" s="64" t="inlineStr">
        <is>
          <t>convection</t>
        </is>
      </c>
      <c r="B263" s="49" t="n"/>
      <c r="C263" s="65" t="inlineStr">
        <is>
          <t>en physiologie, transport de masse par un fluide porteur sous l'action d'une pompe.</t>
        </is>
      </c>
      <c r="D263" s="78" t="n"/>
      <c r="E263" s="78" t="n"/>
      <c r="F263" s="78" t="n"/>
      <c r="G263" s="78" t="n"/>
      <c r="H263" s="78" t="n"/>
      <c r="I263" s="78" t="n"/>
      <c r="J263" s="78" t="n"/>
      <c r="K263" s="78" t="n"/>
      <c r="L263" s="78" t="n"/>
      <c r="M263" s="78" t="n"/>
      <c r="N263" s="78" t="n"/>
      <c r="O263" s="78" t="n"/>
      <c r="P263" s="78" t="n"/>
      <c r="Q263" s="78" t="n"/>
      <c r="R263" s="78" t="n"/>
      <c r="S263" s="78" t="n"/>
      <c r="T263" s="78" t="n"/>
      <c r="U263" s="78" t="n"/>
      <c r="V263" s="78" t="n"/>
      <c r="W263" s="78" t="n"/>
      <c r="X263" s="78" t="n"/>
      <c r="Y263" s="78" t="n"/>
      <c r="Z263" s="78" t="n"/>
    </row>
    <row r="264">
      <c r="A264" s="51" t="inlineStr">
        <is>
          <t>convergence</t>
        </is>
      </c>
      <c r="B264" s="28" t="inlineStr">
        <is>
          <t>SV-K-2-2, SV-B-3-3</t>
        </is>
      </c>
      <c r="C264" s="96" t="inlineStr">
        <is>
          <t>acquisition indépendante, par des taxons différents, d’un même état dérivé d’un caractère (type d’homoplasie).</t>
        </is>
      </c>
    </row>
    <row r="265">
      <c r="A265" s="51" t="inlineStr">
        <is>
          <t>conversion énergétique</t>
        </is>
      </c>
      <c r="C265" s="96" t="inlineStr">
        <is>
          <t xml:space="preserve">transformation d'une forme d'énergie en une autre </t>
        </is>
      </c>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row>
    <row r="266">
      <c r="A266" s="84" t="inlineStr">
        <is>
          <t>coopérativité</t>
        </is>
      </c>
      <c r="B266" s="89" t="inlineStr">
        <is>
          <t>SV-D-2-4</t>
        </is>
      </c>
      <c r="C266" s="77" t="inlineStr">
        <is>
          <t>propriété des protéines multimériques (à structure quaternaire) dont les sous-unités fonctionnent de manière interdépendante : la liaison d'un ligand sur une sous-unité augmente l'affinité des sous-unités voisines pour ce ligand.</t>
        </is>
      </c>
      <c r="D266" s="89" t="n"/>
      <c r="E266" s="89" t="n"/>
      <c r="F266" s="89" t="n"/>
      <c r="G266" s="89" t="n"/>
      <c r="H266" s="89" t="n"/>
      <c r="I266" s="89" t="n"/>
      <c r="J266" s="89" t="n"/>
      <c r="K266" s="89" t="n"/>
      <c r="L266" s="89" t="n"/>
      <c r="M266" s="89" t="n"/>
      <c r="N266" s="89" t="n"/>
      <c r="O266" s="89" t="n"/>
      <c r="P266" s="89" t="n"/>
      <c r="Q266" s="89" t="n"/>
      <c r="R266" s="89" t="n"/>
      <c r="S266" s="89" t="n"/>
      <c r="T266" s="89" t="n"/>
      <c r="U266" s="89" t="n"/>
      <c r="V266" s="89" t="n"/>
      <c r="W266" s="89" t="n"/>
      <c r="X266" s="89" t="n"/>
      <c r="Y266" s="89" t="n"/>
      <c r="Z266" s="89" t="n"/>
    </row>
    <row r="267">
      <c r="A267" s="64" t="inlineStr">
        <is>
          <t>coronaires</t>
        </is>
      </c>
      <c r="B267" s="49" t="n"/>
      <c r="C267" s="65" t="inlineStr">
        <is>
          <t>petites artères irrigant le myocarde.</t>
        </is>
      </c>
      <c r="D267" s="78" t="n"/>
      <c r="E267" s="78" t="n"/>
      <c r="F267" s="78" t="n"/>
      <c r="G267" s="78" t="n"/>
      <c r="H267" s="78" t="n"/>
      <c r="I267" s="78" t="n"/>
      <c r="J267" s="78" t="n"/>
      <c r="K267" s="78" t="n"/>
      <c r="L267" s="78" t="n"/>
      <c r="M267" s="78" t="n"/>
      <c r="N267" s="78" t="n"/>
      <c r="O267" s="78" t="n"/>
      <c r="P267" s="78" t="n"/>
      <c r="Q267" s="78" t="n"/>
      <c r="R267" s="78" t="n"/>
      <c r="S267" s="78" t="n"/>
      <c r="T267" s="78" t="n"/>
      <c r="U267" s="78" t="n"/>
      <c r="V267" s="78" t="n"/>
      <c r="W267" s="78" t="n"/>
      <c r="X267" s="78" t="n"/>
      <c r="Y267" s="78" t="n"/>
      <c r="Z267" s="78" t="n"/>
    </row>
    <row r="268">
      <c r="A268" s="64" t="inlineStr">
        <is>
          <t>cospéciation</t>
        </is>
      </c>
      <c r="B268" s="49" t="inlineStr">
        <is>
          <t>SV-K-1</t>
        </is>
      </c>
      <c r="C268" s="65" t="inlineStr">
        <is>
          <t>spéciation simultanée de deux lignées en interaction étroite (ex : hôte et parasite), la spéciation de l’une entraînant celle de l’autre ; elle se traduit par des phylogénies congruentes.</t>
        </is>
      </c>
    </row>
    <row r="269">
      <c r="A269" s="64" t="inlineStr">
        <is>
          <t>couplage énergétique</t>
        </is>
      </c>
      <c r="B269" s="49" t="inlineStr">
        <is>
          <t>SV-D-2-3, SV-E-2</t>
        </is>
      </c>
      <c r="C269" s="65" t="inlineStr">
        <is>
          <t>association d'un processus exergonique (souvent l'hydrolyse de l'ATP) à un processus endergonique (réaction chimique, transport actif, mouvement), dont il permet la réalisation ; la somme des ΔrG est négative.</t>
        </is>
      </c>
      <c r="D269" s="78" t="n"/>
      <c r="E269" s="78" t="n"/>
      <c r="F269" s="78" t="n"/>
      <c r="G269" s="78" t="n"/>
      <c r="H269" s="78" t="n"/>
      <c r="I269" s="78" t="n"/>
      <c r="J269" s="78" t="n"/>
      <c r="K269" s="78" t="n"/>
      <c r="L269" s="78" t="n"/>
      <c r="M269" s="78" t="n"/>
      <c r="N269" s="78" t="n"/>
      <c r="O269" s="78" t="n"/>
      <c r="P269" s="78" t="n"/>
      <c r="Q269" s="78" t="n"/>
      <c r="R269" s="78" t="n"/>
      <c r="S269" s="78" t="n"/>
      <c r="T269" s="78" t="n"/>
      <c r="U269" s="78" t="n"/>
      <c r="V269" s="78" t="n"/>
      <c r="W269" s="78" t="n"/>
      <c r="X269" s="78" t="n"/>
      <c r="Y269" s="78" t="n"/>
      <c r="Z269" s="78" t="n"/>
    </row>
    <row r="270">
      <c r="A270" s="75" t="inlineStr">
        <is>
          <t>courants locaux</t>
        </is>
      </c>
      <c r="B270" s="49" t="n"/>
      <c r="C270" s="65" t="inlineStr">
        <is>
          <t>mouvements ioniques locaux par diffusion sous la membrane plasmique qui créent localement les conditions d'ouverture de canaux ioniques voltage dépendants et la régénération du PA</t>
        </is>
      </c>
      <c r="D270" s="78" t="n"/>
      <c r="E270" s="78" t="n"/>
      <c r="F270" s="78" t="n"/>
      <c r="G270" s="78" t="n"/>
      <c r="H270" s="78" t="n"/>
      <c r="I270" s="78" t="n"/>
      <c r="J270" s="78" t="n"/>
      <c r="K270" s="78" t="n"/>
      <c r="L270" s="78" t="n"/>
      <c r="M270" s="78" t="n"/>
      <c r="N270" s="78" t="n"/>
      <c r="O270" s="78" t="n"/>
      <c r="P270" s="78" t="n"/>
      <c r="Q270" s="78" t="n"/>
      <c r="R270" s="78" t="n"/>
      <c r="S270" s="78" t="n"/>
      <c r="T270" s="78" t="n"/>
      <c r="U270" s="78" t="n"/>
      <c r="V270" s="78" t="n"/>
      <c r="W270" s="78" t="n"/>
      <c r="X270" s="78" t="n"/>
      <c r="Y270" s="78" t="n"/>
      <c r="Z270" s="78" t="n"/>
    </row>
    <row r="271">
      <c r="A271" s="64" t="inlineStr">
        <is>
          <t>croissance exponentielle (modèle de Malthus)</t>
        </is>
      </c>
      <c r="B271" s="49" t="inlineStr">
        <is>
          <t>SV-J-1</t>
        </is>
      </c>
      <c r="C271" s="65" t="inlineStr">
        <is>
          <t>modèle mathématique d'accroissement de l'effectif d'une population fermée en milieu non limitant : le taux d'accroissement r est constant, dN/dt = rN, d'où N(t) = N₀·e^(rt).</t>
        </is>
      </c>
    </row>
    <row r="272">
      <c r="A272" s="64" t="inlineStr">
        <is>
          <t>croissance logistique (modèle de Verhulst)</t>
        </is>
      </c>
      <c r="B272" s="49" t="inlineStr">
        <is>
          <t>SV-J-1</t>
        </is>
      </c>
      <c r="C272" s="65" t="inlineStr">
        <is>
          <t>modèle mathématique d'accroissement de l'effectif d'une population fermée dans un milieu aux ressources limitées : la croissance ralentit quand l'effectif approche la capacité biotique K, dN/dt = rN(1 − N/K) ; la courbe est sigmoïde.</t>
        </is>
      </c>
    </row>
    <row r="273">
      <c r="A273" s="64" t="inlineStr">
        <is>
          <t>cycle de l’azote</t>
        </is>
      </c>
      <c r="B273" s="49" t="inlineStr">
        <is>
          <t>BG-A-2</t>
        </is>
      </c>
      <c r="C273" s="65" t="inlineStr">
        <is>
          <t>ensemble des réservoirs d’azote sur Terre, sous forme minérale ou organique, et des flux qui les relient.</t>
        </is>
      </c>
    </row>
    <row r="274" ht="30" customHeight="1" s="24">
      <c r="A274" s="64" t="inlineStr">
        <is>
          <t>cycle de reproduction</t>
        </is>
      </c>
      <c r="B274" s="49" t="n"/>
      <c r="C274" s="65" t="inlineStr">
        <is>
          <t>cycle de développement allant de la formation d'un zygote à la production d'individus à la génération suivante. Chez les animaux et les végétaux, ce cycle implique une reproduction sexuée.</t>
        </is>
      </c>
      <c r="D274" s="78" t="n"/>
      <c r="E274" s="78" t="n"/>
      <c r="F274" s="78" t="n"/>
      <c r="G274" s="78" t="n"/>
      <c r="H274" s="78" t="n"/>
      <c r="I274" s="78" t="n"/>
      <c r="J274" s="78" t="n"/>
      <c r="K274" s="78" t="n"/>
      <c r="L274" s="78" t="n"/>
      <c r="M274" s="78" t="n"/>
      <c r="N274" s="78" t="n"/>
      <c r="O274" s="78" t="n"/>
      <c r="P274" s="78" t="n"/>
      <c r="Q274" s="78" t="n"/>
      <c r="R274" s="78" t="n"/>
      <c r="S274" s="78" t="n"/>
      <c r="T274" s="78" t="n"/>
      <c r="U274" s="78" t="n"/>
      <c r="V274" s="78" t="n"/>
      <c r="W274" s="78" t="n"/>
      <c r="X274" s="78" t="n"/>
      <c r="Y274" s="78" t="n"/>
      <c r="Z274" s="78" t="n"/>
    </row>
    <row r="275">
      <c r="A275" s="84" t="inlineStr">
        <is>
          <t>cyclose</t>
        </is>
      </c>
      <c r="B275" s="89" t="inlineStr">
        <is>
          <t>SV-C-2</t>
        </is>
      </c>
      <c r="C275" s="77" t="inlineStr">
        <is>
          <t>mouvement du cytoplasme et des organites (chloroplastes) dans les cellules végétales, dû aux myosines se déplaçant le long des microfilaments d'actine.</t>
        </is>
      </c>
    </row>
    <row r="276" ht="18.75" customHeight="1" s="24">
      <c r="A276" s="84" t="inlineStr">
        <is>
          <t>cytocinèse (cytodiérèse)</t>
        </is>
      </c>
      <c r="B276" s="89" t="inlineStr">
        <is>
          <t>SV-F-1-2</t>
        </is>
      </c>
      <c r="C276" s="77"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c r="D276" s="89" t="n"/>
      <c r="E276" s="89" t="n"/>
      <c r="F276" s="89" t="n"/>
      <c r="G276" s="89" t="n"/>
      <c r="H276" s="89" t="n"/>
      <c r="I276" s="89" t="n"/>
      <c r="J276" s="89" t="n"/>
      <c r="K276" s="89" t="n"/>
      <c r="L276" s="89" t="n"/>
      <c r="M276" s="89" t="n"/>
      <c r="N276" s="89" t="n"/>
      <c r="O276" s="89" t="n"/>
      <c r="P276" s="89" t="n"/>
      <c r="Q276" s="89" t="n"/>
      <c r="R276" s="89" t="n"/>
      <c r="S276" s="89" t="n"/>
      <c r="T276" s="89" t="n"/>
      <c r="U276" s="89" t="n"/>
      <c r="V276" s="89" t="n"/>
      <c r="W276" s="89" t="n"/>
      <c r="X276" s="89" t="n"/>
      <c r="Y276" s="89" t="n"/>
      <c r="Z276" s="89" t="n"/>
    </row>
    <row r="277">
      <c r="A277" s="64" t="inlineStr">
        <is>
          <t>cytoplasme</t>
        </is>
      </c>
      <c r="B277" s="49" t="inlineStr">
        <is>
          <t>SV-C-2</t>
        </is>
      </c>
      <c r="C277" s="65" t="inlineStr">
        <is>
          <t>ensemble du contenu cellulaire délimité par la membrane plasmique, à l'exclusion du noyau pour les eucaryotes (cytoplasme = cytosol + organites)</t>
        </is>
      </c>
      <c r="D277" s="78" t="n"/>
      <c r="E277" s="78" t="n"/>
      <c r="F277" s="78" t="n"/>
      <c r="G277" s="78" t="n"/>
      <c r="H277" s="78" t="n"/>
      <c r="I277" s="78" t="n"/>
      <c r="J277" s="78" t="n"/>
      <c r="K277" s="78" t="n"/>
      <c r="L277" s="78" t="n"/>
      <c r="M277" s="78" t="n"/>
      <c r="N277" s="78" t="n"/>
      <c r="O277" s="78" t="n"/>
      <c r="P277" s="78" t="n"/>
      <c r="Q277" s="78" t="n"/>
      <c r="R277" s="78" t="n"/>
      <c r="S277" s="78" t="n"/>
      <c r="T277" s="78" t="n"/>
      <c r="U277" s="78" t="n"/>
      <c r="V277" s="78" t="n"/>
      <c r="W277" s="78" t="n"/>
      <c r="X277" s="78" t="n"/>
      <c r="Y277" s="78" t="n"/>
      <c r="Z277" s="78" t="n"/>
    </row>
    <row r="278" ht="30" customHeight="1" s="24">
      <c r="A278" s="64" t="inlineStr">
        <is>
          <t>cytosol</t>
        </is>
      </c>
      <c r="B278" s="49" t="inlineStr">
        <is>
          <t>SV-C-2</t>
        </is>
      </c>
      <c r="C278" s="65" t="inlineStr">
        <is>
          <t>gel cytoplasmique aqueux contenant diverses substances dissoutes et éléments figurés (cytosquelette, ribosomes,...) dans lequel baignent les organites (cytoplasme = cytosol + organites)</t>
        </is>
      </c>
      <c r="D278" s="78" t="n"/>
      <c r="E278" s="78" t="n"/>
      <c r="F278" s="78" t="n"/>
      <c r="G278" s="78" t="n"/>
      <c r="H278" s="78" t="n"/>
      <c r="I278" s="78" t="n"/>
      <c r="J278" s="78" t="n"/>
      <c r="K278" s="78" t="n"/>
      <c r="L278" s="78" t="n"/>
      <c r="M278" s="78" t="n"/>
      <c r="N278" s="78" t="n"/>
      <c r="O278" s="78" t="n"/>
      <c r="P278" s="78" t="n"/>
      <c r="Q278" s="78" t="n"/>
      <c r="R278" s="78" t="n"/>
      <c r="S278" s="78" t="n"/>
      <c r="T278" s="78" t="n"/>
      <c r="U278" s="78" t="n"/>
      <c r="V278" s="78" t="n"/>
      <c r="W278" s="78" t="n"/>
      <c r="X278" s="78" t="n"/>
      <c r="Y278" s="78" t="n"/>
      <c r="Z278" s="78" t="n"/>
    </row>
    <row r="279">
      <c r="A279" s="75" t="inlineStr">
        <is>
          <t>cytosquelette</t>
        </is>
      </c>
      <c r="B279" s="49" t="inlineStr">
        <is>
          <t>SV-C-2</t>
        </is>
      </c>
      <c r="C279" s="65" t="inlineStr">
        <is>
          <t>réseau dynamique de filaments protéiques cytoplasmiques (microfilaments d'actine, microtubules, filaments intermédiaires) qui assure la forme et la résistance mécanique de la cellule, ses mouvements et le transport intracellulaire.</t>
        </is>
      </c>
      <c r="D279" s="78" t="n"/>
      <c r="E279" s="78" t="n"/>
      <c r="F279" s="78" t="n"/>
      <c r="G279" s="78" t="n"/>
      <c r="H279" s="78" t="n"/>
      <c r="I279" s="78" t="n"/>
      <c r="J279" s="78" t="n"/>
      <c r="K279" s="78" t="n"/>
      <c r="L279" s="78" t="n"/>
      <c r="M279" s="78" t="n"/>
      <c r="N279" s="78" t="n"/>
      <c r="O279" s="78" t="n"/>
      <c r="P279" s="78" t="n"/>
      <c r="Q279" s="78" t="n"/>
      <c r="R279" s="78" t="n"/>
      <c r="S279" s="78" t="n"/>
      <c r="T279" s="78" t="n"/>
      <c r="U279" s="78" t="n"/>
      <c r="V279" s="78" t="n"/>
      <c r="W279" s="78" t="n"/>
      <c r="X279" s="78" t="n"/>
      <c r="Y279" s="78" t="n"/>
      <c r="Z279" s="78" t="n"/>
    </row>
    <row r="280">
      <c r="A280" s="64" t="inlineStr">
        <is>
          <t>débit cardiaque</t>
        </is>
      </c>
      <c r="B280" s="49" t="inlineStr">
        <is>
          <t>SV-I-1</t>
        </is>
      </c>
      <c r="C280" s="65" t="inlineStr">
        <is>
          <t>volume de sang éjecté par un ventricule en une minute (produit du volume d'éjection systolique par la fréquence cardiaque).</t>
        </is>
      </c>
      <c r="D280" s="78" t="n"/>
      <c r="E280" s="78" t="n"/>
      <c r="F280" s="78" t="n"/>
      <c r="G280" s="78" t="n"/>
      <c r="H280" s="78" t="n"/>
      <c r="I280" s="78" t="n"/>
      <c r="J280" s="78" t="n"/>
      <c r="K280" s="78" t="n"/>
      <c r="L280" s="78" t="n"/>
      <c r="M280" s="78" t="n"/>
      <c r="N280" s="78" t="n"/>
      <c r="O280" s="78" t="n"/>
      <c r="P280" s="78" t="n"/>
      <c r="Q280" s="78" t="n"/>
      <c r="R280" s="78" t="n"/>
      <c r="S280" s="78" t="n"/>
      <c r="T280" s="78" t="n"/>
      <c r="U280" s="78" t="n"/>
      <c r="V280" s="78" t="n"/>
      <c r="W280" s="78" t="n"/>
      <c r="X280" s="78" t="n"/>
      <c r="Y280" s="78" t="n"/>
      <c r="Z280" s="78" t="n"/>
    </row>
    <row r="281">
      <c r="A281" s="64" t="inlineStr">
        <is>
          <t>décapacitation</t>
        </is>
      </c>
      <c r="B281" s="49" t="n"/>
      <c r="C281" s="65" t="inlineStr">
        <is>
          <t>réaction dans l'épididyme qui modifie la surface du spermatozoïde, le rendant inapte à la fécondation tant qu'il n'est pas dans les voies génitales femelles.</t>
        </is>
      </c>
      <c r="D281" s="78" t="n"/>
      <c r="E281" s="78" t="n"/>
      <c r="F281" s="78" t="n"/>
      <c r="G281" s="78" t="n"/>
      <c r="H281" s="78" t="n"/>
      <c r="I281" s="78" t="n"/>
      <c r="J281" s="78" t="n"/>
      <c r="K281" s="78" t="n"/>
      <c r="L281" s="78" t="n"/>
      <c r="M281" s="78" t="n"/>
      <c r="N281" s="78" t="n"/>
      <c r="O281" s="78" t="n"/>
      <c r="P281" s="78" t="n"/>
      <c r="Q281" s="78" t="n"/>
      <c r="R281" s="78" t="n"/>
      <c r="S281" s="78" t="n"/>
      <c r="T281" s="78" t="n"/>
      <c r="U281" s="78" t="n"/>
      <c r="V281" s="78" t="n"/>
      <c r="W281" s="78" t="n"/>
      <c r="X281" s="78" t="n"/>
      <c r="Y281" s="78" t="n"/>
      <c r="Z281" s="78" t="n"/>
    </row>
    <row r="282" ht="30" customHeight="1" s="24">
      <c r="A282" s="64" t="inlineStr">
        <is>
          <t>décomposeurs</t>
        </is>
      </c>
      <c r="B282" s="49" t="inlineStr">
        <is>
          <t>BG-A-2, SV-J-2-3, BG-B-1-1</t>
        </is>
      </c>
      <c r="C282" s="65" t="inlineStr">
        <is>
          <t>ensemble des organismes qui hydrolysent et minéralisent la matière organique morte (cadavres, excréments, litière), notamment dans le sol.</t>
        </is>
      </c>
    </row>
    <row r="283" ht="30" customHeight="1" s="24">
      <c r="A283" s="64" t="inlineStr">
        <is>
          <t>décomposition</t>
        </is>
      </c>
      <c r="B283" s="49" t="inlineStr">
        <is>
          <t>SV-J-2-3, BG-B-1-1</t>
        </is>
      </c>
      <c r="C283" s="65" t="inlineStr">
        <is>
          <t>ensemble des processus, essentiellement biologiques, de dégradation de la matière organique morte, comprenant la simplification (hydrolyse) puis la minéralisation.</t>
        </is>
      </c>
    </row>
    <row r="284" ht="30" customHeight="1" s="24">
      <c r="A284" s="64" t="inlineStr">
        <is>
          <t>dégranulation corticale</t>
        </is>
      </c>
      <c r="B284" s="49" t="n"/>
      <c r="C284" s="65" t="inlineStr">
        <is>
          <t>phénomène d'exocytose à la surface de l'ovocyte après fécondation et entraînant un blocage contre la polyspermie.</t>
        </is>
      </c>
      <c r="D284" s="78" t="n"/>
      <c r="E284" s="78" t="n"/>
      <c r="F284" s="78" t="n"/>
      <c r="G284" s="78" t="n"/>
      <c r="H284" s="78" t="n"/>
      <c r="I284" s="78" t="n"/>
      <c r="J284" s="78" t="n"/>
      <c r="K284" s="78" t="n"/>
      <c r="L284" s="78" t="n"/>
      <c r="M284" s="78" t="n"/>
      <c r="N284" s="78" t="n"/>
      <c r="O284" s="78" t="n"/>
      <c r="P284" s="78" t="n"/>
      <c r="Q284" s="78" t="n"/>
      <c r="R284" s="78" t="n"/>
      <c r="S284" s="78" t="n"/>
      <c r="T284" s="78" t="n"/>
      <c r="U284" s="78" t="n"/>
      <c r="V284" s="78" t="n"/>
      <c r="W284" s="78" t="n"/>
      <c r="X284" s="78" t="n"/>
      <c r="Y284" s="78" t="n"/>
      <c r="Z284" s="78" t="n"/>
    </row>
    <row r="285" ht="45" customHeight="1" s="24">
      <c r="A285" s="51" t="inlineStr">
        <is>
          <t>délétion (mutation génique)</t>
        </is>
      </c>
      <c r="B285" s="28" t="inlineStr">
        <is>
          <t>SV-F-4-1</t>
        </is>
      </c>
      <c r="C285" s="96" t="inlineStr">
        <is>
          <t>mutation ponctuelle par perte d'une ou de quelques paires de nucléotides ; dans une séquence codante, si leur nombre n'est pas multiple de 3, elle décale le cadre de lecture.</t>
        </is>
      </c>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row>
    <row r="286">
      <c r="A286" s="51" t="inlineStr">
        <is>
          <t>délétion chromosomique</t>
        </is>
      </c>
      <c r="B286" s="28" t="inlineStr">
        <is>
          <t>SV-F-4-1</t>
        </is>
      </c>
      <c r="C286" s="96" t="inlineStr">
        <is>
          <t>mutation chromosomique consistant en la perte d'un fragment de chromosome</t>
        </is>
      </c>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row>
    <row r="287">
      <c r="A287" s="64" t="inlineStr">
        <is>
          <t>dénaturation</t>
        </is>
      </c>
      <c r="B287" s="49" t="inlineStr">
        <is>
          <t>SV-D-2-4</t>
        </is>
      </c>
      <c r="C287" s="65" t="inlineStr">
        <is>
          <t>perte de la conformation native (structures secondaire, tertiaire et quaternaire) d'une protéine, sous l'effet de la chaleur, du pH ou d'agents chimiques, qui entraîne une perte de fonction ; la structure primaire est conservée.</t>
        </is>
      </c>
    </row>
    <row r="288">
      <c r="A288" s="64" t="inlineStr">
        <is>
          <t>dénitrification</t>
        </is>
      </c>
      <c r="B288" s="49" t="inlineStr">
        <is>
          <t>BG-A-2</t>
        </is>
      </c>
      <c r="C288" s="65" t="inlineStr">
        <is>
          <t>réduction des ions nitrate (NO₃⁻) en diazote (N₂) ou en protoxyde d’azote (N₂O) par des bactéries, en conditions anaérobies.</t>
        </is>
      </c>
    </row>
    <row r="289">
      <c r="A289" s="64" t="inlineStr">
        <is>
          <t>dérive génétique</t>
        </is>
      </c>
      <c r="B289" s="49" t="inlineStr">
        <is>
          <t>SV-K-1</t>
        </is>
      </c>
      <c r="C289" s="65" t="inlineStr">
        <is>
          <t>variation aléatoire des fréquences alléliques d’une génération à l’autre, due à l’échantillonnage des gamètes, d’autant plus forte que l’effectif est faible ; elle agit qu’il y ait ou non sélection et est la seule à agir sur les allèles neutres.</t>
        </is>
      </c>
      <c r="D289" s="78" t="n"/>
      <c r="E289" s="78" t="n"/>
      <c r="F289" s="78" t="n"/>
      <c r="G289" s="78" t="n"/>
      <c r="H289" s="78" t="n"/>
      <c r="I289" s="78" t="n"/>
      <c r="J289" s="78" t="n"/>
      <c r="K289" s="78" t="n"/>
      <c r="L289" s="78" t="n"/>
      <c r="M289" s="78" t="n"/>
      <c r="N289" s="78" t="n"/>
      <c r="O289" s="78" t="n"/>
      <c r="P289" s="78" t="n"/>
      <c r="Q289" s="78" t="n"/>
      <c r="R289" s="78" t="n"/>
      <c r="S289" s="78" t="n"/>
      <c r="T289" s="78" t="n"/>
      <c r="U289" s="78" t="n"/>
      <c r="V289" s="78" t="n"/>
      <c r="W289" s="78" t="n"/>
      <c r="X289" s="78" t="n"/>
      <c r="Y289" s="78" t="n"/>
      <c r="Z289" s="78" t="n"/>
    </row>
    <row r="290" ht="30" customHeight="1" s="24">
      <c r="A290" s="51" t="inlineStr">
        <is>
          <t>désamination</t>
        </is>
      </c>
      <c r="B290" s="28" t="inlineStr">
        <is>
          <t>SV-F-4-1</t>
        </is>
      </c>
      <c r="C290" s="96" t="inlineStr">
        <is>
          <t>lésion de l'ADN consistant en la perte spontanée d'un groupement amine sur une base cytosine de l'ADN, la transformant en base uracile</t>
        </is>
      </c>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row>
    <row r="291">
      <c r="A291" s="75" t="inlineStr">
        <is>
          <t>desmosome</t>
        </is>
      </c>
      <c r="B291" s="49" t="inlineStr">
        <is>
          <t>SV-C-1</t>
        </is>
      </c>
      <c r="C291" s="65"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D291" s="78" t="n"/>
      <c r="E291" s="78" t="n"/>
      <c r="F291" s="78" t="n"/>
      <c r="G291" s="78" t="n"/>
      <c r="H291" s="78" t="n"/>
      <c r="I291" s="78" t="n"/>
      <c r="J291" s="78" t="n"/>
      <c r="K291" s="78" t="n"/>
      <c r="L291" s="78" t="n"/>
      <c r="M291" s="78" t="n"/>
      <c r="N291" s="78" t="n"/>
      <c r="O291" s="78" t="n"/>
      <c r="P291" s="78" t="n"/>
      <c r="Q291" s="78" t="n"/>
      <c r="R291" s="78" t="n"/>
      <c r="S291" s="78" t="n"/>
      <c r="T291" s="78" t="n"/>
      <c r="U291" s="78" t="n"/>
      <c r="V291" s="78" t="n"/>
      <c r="W291" s="78" t="n"/>
      <c r="X291" s="78" t="n"/>
      <c r="Y291" s="78" t="n"/>
      <c r="Z291" s="78" t="n"/>
    </row>
    <row r="292" ht="30" customHeight="1" s="24">
      <c r="A292" s="64" t="inlineStr">
        <is>
          <t>désoxyribose</t>
        </is>
      </c>
      <c r="B292" s="49" t="inlineStr">
        <is>
          <t>SV-D-2-2, SV-D-2-3</t>
        </is>
      </c>
      <c r="C292" s="65" t="inlineStr">
        <is>
          <t>pentose dérivé du ribose par remplacement du groupement hydroxyle du carbone 2′ par un atome d'hydrogène (2-désoxyribose) ; constituant des désoxyribonucléotides de l'ADN.</t>
        </is>
      </c>
    </row>
    <row r="293" ht="45" customHeight="1" s="24">
      <c r="A293" s="64" t="inlineStr">
        <is>
          <t>détermination</t>
        </is>
      </c>
      <c r="B293" s="49" t="inlineStr">
        <is>
          <t>SV-H-2, SV-H-3</t>
        </is>
      </c>
      <c r="C293" s="65" t="inlineStr">
        <is>
          <t>étape de la différenciation cellulaire à partir de laquelle une cellule est engagée de manière irréversible dans une voie de différenciation, quels que soient les signaux paracrines reçus (perte de compétence).</t>
        </is>
      </c>
    </row>
    <row r="294" ht="45" customHeight="1" s="24">
      <c r="A294" s="64" t="inlineStr">
        <is>
          <t>deutérostomien</t>
        </is>
      </c>
      <c r="B294" s="49" t="n"/>
      <c r="C294" s="65" t="inlineStr">
        <is>
          <t>animal dont le blastopore au cours de la gastrulation correspond au futur anus.</t>
        </is>
      </c>
      <c r="D294" s="78" t="n"/>
      <c r="E294" s="78" t="n"/>
      <c r="F294" s="78" t="n"/>
      <c r="G294" s="78" t="n"/>
      <c r="H294" s="78" t="n"/>
      <c r="I294" s="78" t="n"/>
      <c r="J294" s="78" t="n"/>
      <c r="K294" s="78" t="n"/>
      <c r="L294" s="78" t="n"/>
      <c r="M294" s="78" t="n"/>
      <c r="N294" s="78" t="n"/>
      <c r="O294" s="78" t="n"/>
      <c r="P294" s="78" t="n"/>
      <c r="Q294" s="78" t="n"/>
      <c r="R294" s="78" t="n"/>
      <c r="S294" s="78" t="n"/>
      <c r="T294" s="78" t="n"/>
      <c r="U294" s="78" t="n"/>
      <c r="V294" s="78" t="n"/>
      <c r="W294" s="78" t="n"/>
      <c r="X294" s="78" t="n"/>
      <c r="Y294" s="78" t="n"/>
      <c r="Z294" s="78" t="n"/>
    </row>
    <row r="295" ht="45" customHeight="1" s="24">
      <c r="A295" s="64" t="inlineStr">
        <is>
          <t>diagnose</t>
        </is>
      </c>
      <c r="B295" s="49" t="n"/>
      <c r="C295" s="65" t="inlineStr">
        <is>
          <t xml:space="preserve"> reconnaissance argumentée d'un organe.</t>
        </is>
      </c>
      <c r="D295" s="78" t="n"/>
      <c r="E295" s="78" t="n"/>
      <c r="F295" s="78" t="n"/>
      <c r="G295" s="78" t="n"/>
      <c r="H295" s="78" t="n"/>
      <c r="I295" s="78" t="n"/>
      <c r="J295" s="78" t="n"/>
      <c r="K295" s="78" t="n"/>
      <c r="L295" s="78" t="n"/>
      <c r="M295" s="78" t="n"/>
      <c r="N295" s="78" t="n"/>
      <c r="O295" s="78" t="n"/>
      <c r="P295" s="78" t="n"/>
      <c r="Q295" s="78" t="n"/>
      <c r="R295" s="78" t="n"/>
      <c r="S295" s="78" t="n"/>
      <c r="T295" s="78" t="n"/>
      <c r="U295" s="78" t="n"/>
      <c r="V295" s="78" t="n"/>
      <c r="W295" s="78" t="n"/>
      <c r="X295" s="78" t="n"/>
      <c r="Y295" s="78" t="n"/>
      <c r="Z295" s="78" t="n"/>
    </row>
    <row r="296" ht="30" customHeight="1" s="24">
      <c r="A296" s="64" t="inlineStr">
        <is>
          <t>diastole</t>
        </is>
      </c>
      <c r="B296" s="49" t="n"/>
      <c r="C296" s="65" t="inlineStr">
        <is>
          <t>phase de relâchement du coeur (ventricules et oreilletes).</t>
        </is>
      </c>
      <c r="D296" s="78" t="n"/>
      <c r="E296" s="78" t="n"/>
      <c r="F296" s="78" t="n"/>
      <c r="G296" s="78" t="n"/>
      <c r="H296" s="78" t="n"/>
      <c r="I296" s="78" t="n"/>
      <c r="J296" s="78" t="n"/>
      <c r="K296" s="78" t="n"/>
      <c r="L296" s="78" t="n"/>
      <c r="M296" s="78" t="n"/>
      <c r="N296" s="78" t="n"/>
      <c r="O296" s="78" t="n"/>
      <c r="P296" s="78" t="n"/>
      <c r="Q296" s="78" t="n"/>
      <c r="R296" s="78" t="n"/>
      <c r="S296" s="78" t="n"/>
      <c r="T296" s="78" t="n"/>
      <c r="U296" s="78" t="n"/>
      <c r="V296" s="78" t="n"/>
      <c r="W296" s="78" t="n"/>
      <c r="X296" s="78" t="n"/>
      <c r="Y296" s="78" t="n"/>
      <c r="Z296" s="78" t="n"/>
    </row>
    <row r="297">
      <c r="A297" s="75" t="inlineStr">
        <is>
          <t>dictyosome</t>
        </is>
      </c>
      <c r="B297" s="49" t="inlineStr">
        <is>
          <t>SV-C-2</t>
        </is>
      </c>
      <c r="C297" s="65" t="inlineStr">
        <is>
          <t>empilement de saccules membranaires aplatis constituant l'unité de l'appareil de Golgi.</t>
        </is>
      </c>
    </row>
    <row r="298" ht="30" customHeight="1" s="24">
      <c r="A298" s="75" t="inlineStr">
        <is>
          <t>potentiel de membrane (ddp transmembranaire)</t>
        </is>
      </c>
      <c r="B298" s="49" t="inlineStr">
        <is>
          <t>SV-C-3, SV-I-2</t>
        </is>
      </c>
      <c r="C298" s="65" t="inlineStr">
        <is>
          <t>différence de potentiel électrique (en mV) entre l'intérieur de la cellule et le milieu extracellulaire, due à la répartition inégale des ions et à la perméabilité sélective de la membrane ; au repos, l'intérieur est négatif.</t>
        </is>
      </c>
      <c r="D298" s="78" t="n"/>
      <c r="E298" s="78" t="n"/>
      <c r="F298" s="78" t="n"/>
      <c r="G298" s="78" t="n"/>
      <c r="H298" s="78" t="n"/>
      <c r="I298" s="78" t="n"/>
      <c r="J298" s="78" t="n"/>
      <c r="K298" s="78" t="n"/>
      <c r="L298" s="78" t="n"/>
      <c r="M298" s="78" t="n"/>
      <c r="N298" s="78" t="n"/>
      <c r="O298" s="78" t="n"/>
      <c r="P298" s="78" t="n"/>
      <c r="Q298" s="78" t="n"/>
      <c r="R298" s="78" t="n"/>
      <c r="S298" s="78" t="n"/>
      <c r="T298" s="78" t="n"/>
      <c r="U298" s="78" t="n"/>
      <c r="V298" s="78" t="n"/>
      <c r="W298" s="78" t="n"/>
      <c r="X298" s="78" t="n"/>
      <c r="Y298" s="78" t="n"/>
      <c r="Z298" s="78" t="n"/>
    </row>
    <row r="299">
      <c r="A299" s="64" t="inlineStr">
        <is>
          <t>différenciation cellulaire</t>
        </is>
      </c>
      <c r="B299" s="49" t="inlineStr">
        <is>
          <t>SV-H-3, SV-H-2</t>
        </is>
      </c>
      <c r="C299" s="65" t="inlineStr">
        <is>
          <t>acquisition par une cellule, au cours du développement, d’une structure et de fonctions spécialisées, liée à l’expression d’une partie seulement de son génome (protéome spécifique).</t>
        </is>
      </c>
    </row>
    <row r="300">
      <c r="A300" s="64" t="inlineStr">
        <is>
          <t>diffusion</t>
        </is>
      </c>
      <c r="B300" s="49" t="inlineStr">
        <is>
          <t>SV-C-3</t>
        </is>
      </c>
      <c r="C300" s="65" t="inlineStr">
        <is>
          <t>déplacement de molécules par agitation moléculaire selon les différences d'enthalpie libre décroissantes. Pour un gaz, déplacement selon le gradient de pression partielle.</t>
        </is>
      </c>
      <c r="D300" s="78" t="n"/>
      <c r="E300" s="78" t="n"/>
      <c r="F300" s="78" t="n"/>
      <c r="G300" s="78" t="n"/>
      <c r="H300" s="78" t="n"/>
      <c r="I300" s="78" t="n"/>
      <c r="J300" s="78" t="n"/>
      <c r="K300" s="78" t="n"/>
      <c r="L300" s="78" t="n"/>
      <c r="M300" s="78" t="n"/>
      <c r="N300" s="78" t="n"/>
      <c r="O300" s="78" t="n"/>
      <c r="P300" s="78" t="n"/>
      <c r="Q300" s="78" t="n"/>
      <c r="R300" s="78" t="n"/>
      <c r="S300" s="78" t="n"/>
      <c r="T300" s="78" t="n"/>
      <c r="U300" s="78" t="n"/>
      <c r="V300" s="78" t="n"/>
      <c r="W300" s="78" t="n"/>
      <c r="X300" s="78" t="n"/>
      <c r="Y300" s="78" t="n"/>
      <c r="Z300" s="78" t="n"/>
    </row>
    <row r="301">
      <c r="A301" s="75" t="inlineStr">
        <is>
          <t>diffusion facilitée</t>
        </is>
      </c>
      <c r="B301" s="49" t="inlineStr">
        <is>
          <t>SV-C-3</t>
        </is>
      </c>
      <c r="C301" s="65" t="inlineStr">
        <is>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 </t>
        </is>
      </c>
      <c r="D301" s="78" t="n"/>
      <c r="E301" s="78" t="n"/>
      <c r="F301" s="78" t="n"/>
      <c r="G301" s="78" t="n"/>
      <c r="H301" s="78" t="n"/>
      <c r="I301" s="78" t="n"/>
      <c r="J301" s="78" t="n"/>
      <c r="K301" s="78" t="n"/>
      <c r="L301" s="78" t="n"/>
      <c r="M301" s="78" t="n"/>
      <c r="N301" s="78" t="n"/>
      <c r="O301" s="78" t="n"/>
      <c r="P301" s="78" t="n"/>
      <c r="Q301" s="78" t="n"/>
      <c r="R301" s="78" t="n"/>
      <c r="S301" s="78" t="n"/>
      <c r="T301" s="78" t="n"/>
      <c r="U301" s="78" t="n"/>
      <c r="V301" s="78" t="n"/>
      <c r="W301" s="78" t="n"/>
      <c r="X301" s="78" t="n"/>
      <c r="Y301" s="78" t="n"/>
      <c r="Z301" s="78" t="n"/>
    </row>
    <row r="302">
      <c r="A302" s="75" t="inlineStr">
        <is>
          <t>diffusion simple</t>
        </is>
      </c>
      <c r="B302" s="49" t="inlineStr">
        <is>
          <t>SV-C-3</t>
        </is>
      </c>
      <c r="C302" s="65"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D302" s="78" t="n"/>
      <c r="E302" s="78" t="n"/>
      <c r="F302" s="78" t="n"/>
      <c r="G302" s="78" t="n"/>
      <c r="H302" s="78" t="n"/>
      <c r="I302" s="78" t="n"/>
      <c r="J302" s="78" t="n"/>
      <c r="K302" s="78" t="n"/>
      <c r="L302" s="78" t="n"/>
      <c r="M302" s="78" t="n"/>
      <c r="N302" s="78" t="n"/>
      <c r="O302" s="78" t="n"/>
      <c r="P302" s="78" t="n"/>
      <c r="Q302" s="78" t="n"/>
      <c r="R302" s="78" t="n"/>
      <c r="S302" s="78" t="n"/>
      <c r="T302" s="78" t="n"/>
      <c r="U302" s="78" t="n"/>
      <c r="V302" s="78" t="n"/>
      <c r="W302" s="78" t="n"/>
      <c r="X302" s="78" t="n"/>
      <c r="Y302" s="78" t="n"/>
      <c r="Z302" s="78" t="n"/>
    </row>
    <row r="303" ht="45" customHeight="1" s="24">
      <c r="A303" s="64" t="inlineStr">
        <is>
          <t>digénétique</t>
        </is>
      </c>
      <c r="B303" s="49" t="n"/>
      <c r="C303" s="65" t="inlineStr">
        <is>
          <t>cycle de reproduction impliquant deux générations.</t>
        </is>
      </c>
      <c r="D303" s="78" t="n"/>
      <c r="E303" s="78" t="n"/>
      <c r="F303" s="78" t="n"/>
      <c r="G303" s="78" t="n"/>
      <c r="H303" s="78" t="n"/>
      <c r="I303" s="78" t="n"/>
      <c r="J303" s="78" t="n"/>
      <c r="K303" s="78" t="n"/>
      <c r="L303" s="78" t="n"/>
      <c r="M303" s="78" t="n"/>
      <c r="N303" s="78" t="n"/>
      <c r="O303" s="78" t="n"/>
      <c r="P303" s="78" t="n"/>
      <c r="Q303" s="78" t="n"/>
      <c r="R303" s="78" t="n"/>
      <c r="S303" s="78" t="n"/>
      <c r="T303" s="78" t="n"/>
      <c r="U303" s="78" t="n"/>
      <c r="V303" s="78" t="n"/>
      <c r="W303" s="78" t="n"/>
      <c r="X303" s="78" t="n"/>
      <c r="Y303" s="78" t="n"/>
      <c r="Z303" s="78" t="n"/>
    </row>
    <row r="304" ht="30" customHeight="1" s="24">
      <c r="A304" s="75" t="inlineStr">
        <is>
          <t>digestion</t>
        </is>
      </c>
      <c r="B304" s="49" t="n"/>
      <c r="C304" s="65" t="inlineStr">
        <is>
          <t>ensemble des transformations mécaniques et chimiques des aliments en nutriments assimilables par les hétérotrophes</t>
        </is>
      </c>
      <c r="D304" s="78" t="n"/>
      <c r="E304" s="78" t="n"/>
      <c r="F304" s="78" t="n"/>
      <c r="G304" s="78" t="n"/>
      <c r="H304" s="78" t="n"/>
      <c r="I304" s="78" t="n"/>
      <c r="J304" s="78" t="n"/>
      <c r="K304" s="78" t="n"/>
      <c r="L304" s="78" t="n"/>
      <c r="M304" s="78" t="n"/>
      <c r="N304" s="78" t="n"/>
      <c r="O304" s="78" t="n"/>
      <c r="P304" s="78" t="n"/>
      <c r="Q304" s="78" t="n"/>
      <c r="R304" s="78" t="n"/>
      <c r="S304" s="78" t="n"/>
      <c r="T304" s="78" t="n"/>
      <c r="U304" s="78" t="n"/>
      <c r="V304" s="78" t="n"/>
      <c r="W304" s="78" t="n"/>
      <c r="X304" s="78" t="n"/>
      <c r="Y304" s="78" t="n"/>
      <c r="Z304" s="78" t="n"/>
    </row>
    <row r="305">
      <c r="A305" s="51" t="inlineStr">
        <is>
          <t>dimère de thymines</t>
        </is>
      </c>
      <c r="B305" s="28" t="inlineStr">
        <is>
          <t>SV-F-4-1</t>
        </is>
      </c>
      <c r="C305" s="96" t="inlineStr">
        <is>
          <t xml:space="preserve">lésion de l'ADN consistant en la mise en place de liaisons covalentes entre deux bases thymines adjacentes sur un même brin d'ADN sous l'effet des rayons UV </t>
        </is>
      </c>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row>
    <row r="306">
      <c r="A306" s="64" t="inlineStr">
        <is>
          <t>dioécie</t>
        </is>
      </c>
      <c r="B306" s="49" t="inlineStr">
        <is>
          <t>SV-F-4-2, SV-G-1</t>
        </is>
      </c>
      <c r="C306" s="65" t="inlineStr">
        <is>
          <t>séparation des fleurs mâles et femelles sur des individus différents au sein d’une même espèce.</t>
        </is>
      </c>
    </row>
    <row r="307" ht="30" customHeight="1" s="24">
      <c r="A307" s="64" t="inlineStr">
        <is>
          <t>dioïque</t>
        </is>
      </c>
      <c r="B307" s="49" t="n"/>
      <c r="C307" s="65" t="inlineStr">
        <is>
          <t>epèce végétale où les pieds sont unisexués. Il y a donc des pieds mâles et des pieds femelles.</t>
        </is>
      </c>
      <c r="D307" s="78" t="n"/>
      <c r="E307" s="78" t="n"/>
      <c r="F307" s="78" t="n"/>
      <c r="G307" s="78" t="n"/>
      <c r="H307" s="78" t="n"/>
      <c r="I307" s="78" t="n"/>
      <c r="J307" s="78" t="n"/>
      <c r="K307" s="78" t="n"/>
      <c r="L307" s="78" t="n"/>
      <c r="M307" s="78" t="n"/>
      <c r="N307" s="78" t="n"/>
      <c r="O307" s="78" t="n"/>
      <c r="P307" s="78" t="n"/>
      <c r="Q307" s="78" t="n"/>
      <c r="R307" s="78" t="n"/>
      <c r="S307" s="78" t="n"/>
      <c r="T307" s="78" t="n"/>
      <c r="U307" s="78" t="n"/>
      <c r="V307" s="78" t="n"/>
      <c r="W307" s="78" t="n"/>
      <c r="X307" s="78" t="n"/>
      <c r="Y307" s="78" t="n"/>
      <c r="Z307" s="78" t="n"/>
    </row>
    <row r="308" ht="30" customHeight="1" s="24">
      <c r="A308" s="64" t="inlineStr">
        <is>
          <t>diploïde</t>
        </is>
      </c>
      <c r="B308" s="49" t="inlineStr">
        <is>
          <t>SV-F-1-2</t>
        </is>
      </c>
      <c r="C308" s="96" t="inlineStr">
        <is>
          <t>qui possède un lot double de chromosomes, formant des paires d'homologues</t>
        </is>
      </c>
      <c r="D308" s="78" t="n"/>
      <c r="E308" s="78" t="n"/>
      <c r="F308" s="78" t="n"/>
      <c r="G308" s="78" t="n"/>
      <c r="H308" s="78" t="n"/>
      <c r="I308" s="78" t="n"/>
      <c r="J308" s="78" t="n"/>
      <c r="K308" s="78" t="n"/>
      <c r="L308" s="78" t="n"/>
      <c r="M308" s="78" t="n"/>
      <c r="N308" s="78" t="n"/>
      <c r="O308" s="78" t="n"/>
      <c r="P308" s="78" t="n"/>
      <c r="Q308" s="78" t="n"/>
      <c r="R308" s="78" t="n"/>
      <c r="S308" s="78" t="n"/>
      <c r="T308" s="78" t="n"/>
      <c r="U308" s="78" t="n"/>
      <c r="V308" s="78" t="n"/>
      <c r="W308" s="78" t="n"/>
      <c r="X308" s="78" t="n"/>
      <c r="Y308" s="78" t="n"/>
      <c r="Z308" s="78" t="n"/>
    </row>
    <row r="309">
      <c r="A309" s="64" t="inlineStr">
        <is>
          <t>diploïdie</t>
        </is>
      </c>
      <c r="B309" s="49" t="inlineStr">
        <is>
          <t>SV-F-1-2</t>
        </is>
      </c>
      <c r="C309" s="65" t="inlineStr">
        <is>
          <t>fait d'être diploïde</t>
        </is>
      </c>
      <c r="D309" s="78" t="n"/>
      <c r="E309" s="78" t="n"/>
      <c r="F309" s="78" t="n"/>
      <c r="G309" s="78" t="n"/>
      <c r="H309" s="78" t="n"/>
      <c r="I309" s="78" t="n"/>
      <c r="J309" s="78" t="n"/>
      <c r="K309" s="78" t="n"/>
      <c r="L309" s="78" t="n"/>
      <c r="M309" s="78" t="n"/>
      <c r="N309" s="78" t="n"/>
      <c r="O309" s="78" t="n"/>
      <c r="P309" s="78" t="n"/>
      <c r="Q309" s="78" t="n"/>
      <c r="R309" s="78" t="n"/>
      <c r="S309" s="78" t="n"/>
      <c r="T309" s="78" t="n"/>
      <c r="U309" s="78" t="n"/>
      <c r="V309" s="78" t="n"/>
      <c r="W309" s="78" t="n"/>
      <c r="X309" s="78" t="n"/>
      <c r="Y309" s="78" t="n"/>
      <c r="Z309" s="78" t="n"/>
    </row>
    <row r="310">
      <c r="A310" s="64" t="inlineStr">
        <is>
          <t>diplophase</t>
        </is>
      </c>
      <c r="B310" s="49" t="inlineStr">
        <is>
          <t>SV-G-1</t>
        </is>
      </c>
      <c r="C310" s="65" t="inlineStr">
        <is>
          <t>phase du cycle de développement pendant laquelle les cellules sont diploïdes.</t>
        </is>
      </c>
      <c r="D310" s="78" t="n"/>
      <c r="E310" s="78" t="n"/>
      <c r="F310" s="78" t="n"/>
      <c r="G310" s="78" t="n"/>
      <c r="H310" s="78" t="n"/>
      <c r="I310" s="78" t="n"/>
      <c r="J310" s="78" t="n"/>
      <c r="K310" s="78" t="n"/>
      <c r="L310" s="78" t="n"/>
      <c r="M310" s="78" t="n"/>
      <c r="N310" s="78" t="n"/>
      <c r="O310" s="78" t="n"/>
      <c r="P310" s="78" t="n"/>
      <c r="Q310" s="78" t="n"/>
      <c r="R310" s="78" t="n"/>
      <c r="S310" s="78" t="n"/>
      <c r="T310" s="78" t="n"/>
      <c r="U310" s="78" t="n"/>
      <c r="V310" s="78" t="n"/>
      <c r="W310" s="78" t="n"/>
      <c r="X310" s="78" t="n"/>
      <c r="Y310" s="78" t="n"/>
      <c r="Z310" s="78" t="n"/>
    </row>
    <row r="311" ht="30" customHeight="1" s="24">
      <c r="A311" s="64" t="inlineStr">
        <is>
          <t>dispersion</t>
        </is>
      </c>
      <c r="B311" s="49" t="inlineStr">
        <is>
          <t>SV-G-1</t>
        </is>
      </c>
      <c r="C311" s="65" t="inlineStr">
        <is>
          <t>fait de répandre une structure autour de soi, mais qui n’est pas à l’origine directement d’un nouvel individu (ex : grains de pollen).</t>
        </is>
      </c>
    </row>
    <row r="312">
      <c r="A312" s="64" t="inlineStr">
        <is>
          <t>dissémination</t>
        </is>
      </c>
      <c r="B312" s="49" t="inlineStr">
        <is>
          <t>SV-G-1</t>
        </is>
      </c>
      <c r="C312" s="65" t="inlineStr">
        <is>
          <t>dispersion de semences (spores, graines, fruits) qui sont des structures capables de produire un nouvel organisme.</t>
        </is>
      </c>
    </row>
    <row r="313" ht="45" customHeight="1" s="24">
      <c r="A313" s="64" t="inlineStr">
        <is>
          <t>diurèse</t>
        </is>
      </c>
      <c r="B313" s="49" t="n"/>
      <c r="C313" s="65" t="inlineStr">
        <is>
          <t>excrétion de l'urine.</t>
        </is>
      </c>
      <c r="D313" s="78" t="n"/>
      <c r="E313" s="78" t="n"/>
      <c r="F313" s="78" t="n"/>
      <c r="G313" s="78" t="n"/>
      <c r="H313" s="78" t="n"/>
      <c r="I313" s="78" t="n"/>
      <c r="J313" s="78" t="n"/>
      <c r="K313" s="78" t="n"/>
      <c r="L313" s="78" t="n"/>
      <c r="M313" s="78" t="n"/>
      <c r="N313" s="78" t="n"/>
      <c r="O313" s="78" t="n"/>
      <c r="P313" s="78" t="n"/>
      <c r="Q313" s="78" t="n"/>
      <c r="R313" s="78" t="n"/>
      <c r="S313" s="78" t="n"/>
      <c r="T313" s="78" t="n"/>
      <c r="U313" s="78" t="n"/>
      <c r="V313" s="78" t="n"/>
      <c r="W313" s="78" t="n"/>
      <c r="X313" s="78" t="n"/>
      <c r="Y313" s="78" t="n"/>
      <c r="Z313" s="78" t="n"/>
    </row>
    <row r="314">
      <c r="A314" s="64" t="inlineStr">
        <is>
          <t>domaine (protéique)</t>
        </is>
      </c>
      <c r="B314" s="49" t="inlineStr">
        <is>
          <t>SV-D-2-4</t>
        </is>
      </c>
      <c r="C314" s="65" t="inlineStr">
        <is>
          <t>partie d'une chaîne polypeptidique qui se replie indépendamment du reste de la protéine en une structure compacte et stable, formée de plusieurs structures secondaires et souvent associée à une fonction particulière.</t>
        </is>
      </c>
    </row>
    <row r="315">
      <c r="A315" s="64" t="inlineStr">
        <is>
          <t>domestication</t>
        </is>
      </c>
      <c r="B315" s="49" t="n"/>
      <c r="C315" s="65" t="inlineStr">
        <is>
          <t>processus par lequel une espèce (animale ou végétale) devient adaptée à l'Homme et à un environnement contrôlé par des changements génétiques résultant d'une sélection artificielle au fil des générations.</t>
        </is>
      </c>
      <c r="D315" s="78" t="n"/>
      <c r="E315" s="78" t="n"/>
      <c r="F315" s="78" t="n"/>
      <c r="G315" s="78" t="n"/>
      <c r="H315" s="78" t="n"/>
      <c r="I315" s="78" t="n"/>
      <c r="J315" s="78" t="n"/>
      <c r="K315" s="78" t="n"/>
      <c r="L315" s="78" t="n"/>
      <c r="M315" s="78" t="n"/>
      <c r="N315" s="78" t="n"/>
      <c r="O315" s="78" t="n"/>
      <c r="P315" s="78" t="n"/>
      <c r="Q315" s="78" t="n"/>
      <c r="R315" s="78" t="n"/>
      <c r="S315" s="78" t="n"/>
      <c r="T315" s="78" t="n"/>
      <c r="U315" s="78" t="n"/>
      <c r="V315" s="78" t="n"/>
      <c r="W315" s="78" t="n"/>
      <c r="X315" s="78" t="n"/>
      <c r="Y315" s="78" t="n"/>
      <c r="Z315" s="78" t="n"/>
    </row>
    <row r="316" ht="30" customHeight="1" s="24">
      <c r="A316" s="64" t="inlineStr">
        <is>
          <t>dormance</t>
        </is>
      </c>
      <c r="B316" s="49" t="inlineStr">
        <is>
          <t>SV-G-1</t>
        </is>
      </c>
      <c r="C316" s="65" t="inlineStr">
        <is>
          <t>inaptitude d’une graine à germer même en conditions favorables tant que des conditions environnementales ou internes n’ont pas été réalisées préalablement.</t>
        </is>
      </c>
    </row>
    <row r="317">
      <c r="A317" s="64" t="inlineStr">
        <is>
          <t>double fécondation</t>
        </is>
      </c>
      <c r="B317" s="49" t="n"/>
      <c r="C317" s="65" t="inlineStr">
        <is>
          <t>particularité des Angiospermes où la germination d'un grain de pollen entraîne la fécondation de l'oosphère et de la cellule centrale à l'origine d'un double embryon, la plantule et l'albumen.</t>
        </is>
      </c>
      <c r="D317" s="78" t="n"/>
      <c r="E317" s="78" t="n"/>
      <c r="F317" s="78" t="n"/>
      <c r="G317" s="78" t="n"/>
      <c r="H317" s="78" t="n"/>
      <c r="I317" s="78" t="n"/>
      <c r="J317" s="78" t="n"/>
      <c r="K317" s="78" t="n"/>
      <c r="L317" s="78" t="n"/>
      <c r="M317" s="78" t="n"/>
      <c r="N317" s="78" t="n"/>
      <c r="O317" s="78" t="n"/>
      <c r="P317" s="78" t="n"/>
      <c r="Q317" s="78" t="n"/>
      <c r="R317" s="78" t="n"/>
      <c r="S317" s="78" t="n"/>
      <c r="T317" s="78" t="n"/>
      <c r="U317" s="78" t="n"/>
      <c r="V317" s="78" t="n"/>
      <c r="W317" s="78" t="n"/>
      <c r="X317" s="78" t="n"/>
      <c r="Y317" s="78" t="n"/>
      <c r="Z317" s="78" t="n"/>
    </row>
    <row r="318" ht="30" customHeight="1" s="24">
      <c r="A318" s="64" t="inlineStr">
        <is>
          <t>drageons</t>
        </is>
      </c>
      <c r="B318" s="49" t="n"/>
      <c r="C318" s="65" t="inlineStr">
        <is>
          <t>capacité de racines horizontales à former des bourgeons adventifs engendrant des tiges feuillées.</t>
        </is>
      </c>
      <c r="D318" s="78" t="n"/>
      <c r="E318" s="78" t="n"/>
      <c r="F318" s="78" t="n"/>
      <c r="G318" s="78" t="n"/>
      <c r="H318" s="78" t="n"/>
      <c r="I318" s="78" t="n"/>
      <c r="J318" s="78" t="n"/>
      <c r="K318" s="78" t="n"/>
      <c r="L318" s="78" t="n"/>
      <c r="M318" s="78" t="n"/>
      <c r="N318" s="78" t="n"/>
      <c r="O318" s="78" t="n"/>
      <c r="P318" s="78" t="n"/>
      <c r="Q318" s="78" t="n"/>
      <c r="R318" s="78" t="n"/>
      <c r="S318" s="78" t="n"/>
      <c r="T318" s="78" t="n"/>
      <c r="U318" s="78" t="n"/>
      <c r="V318" s="78" t="n"/>
      <c r="W318" s="78" t="n"/>
      <c r="X318" s="78" t="n"/>
      <c r="Y318" s="78" t="n"/>
      <c r="Z318" s="78" t="n"/>
    </row>
    <row r="319">
      <c r="A319" s="84" t="inlineStr">
        <is>
          <t>puce à ADN</t>
        </is>
      </c>
      <c r="B319" s="89" t="inlineStr">
        <is>
          <t>SV-F-3</t>
        </is>
      </c>
      <c r="C319" s="77" t="inlineStr">
        <is>
          <t>support portant de nombreuses sondes d'ADN fixées, permettant de comparer simultanément l'expression de milliers de gènes (transcriptome) entre deux conditions.</t>
        </is>
      </c>
    </row>
    <row r="320">
      <c r="A320" s="84" t="inlineStr">
        <is>
          <t>recombiné (phénotype, gamète)</t>
        </is>
      </c>
      <c r="B320" s="89" t="inlineStr">
        <is>
          <t>SV-F-4-2</t>
        </is>
      </c>
      <c r="C320" s="77" t="inlineStr">
        <is>
          <t>se dit d'un gamète ou d'un phénotype présentant une association d'allèles absente chez les parents, issue d'un brassage inter- ou intrachromosomique.</t>
        </is>
      </c>
    </row>
    <row r="321">
      <c r="A321" s="84" t="inlineStr">
        <is>
          <t>remodelage de la chromatine</t>
        </is>
      </c>
      <c r="B321" s="89" t="inlineStr">
        <is>
          <t>SV-F-3</t>
        </is>
      </c>
      <c r="C321" s="77" t="inlineStr">
        <is>
          <t>modification de la compaction de la chromatine (déplacement des nucléosomes, modifications des histones) qui rend l'ADN plus ou moins accessible aux facteurs de transcription.</t>
        </is>
      </c>
    </row>
    <row r="322">
      <c r="A322" s="84" t="inlineStr">
        <is>
          <t>réplication</t>
        </is>
      </c>
      <c r="B322" s="89" t="inlineStr">
        <is>
          <t>SV-F-1-2</t>
        </is>
      </c>
      <c r="C322" s="77" t="inlineStr">
        <is>
          <t>synthèse, à partir d'une molécule d'ADN, de deux molécules identiques (aux erreurs près) par des ADN polymérases, selon un mode semi-conservatif ; chez les Eucaryotes, elle a lieu en phase S et fait passer chaque chromosome de une à deux chromatides.</t>
        </is>
      </c>
      <c r="D322" s="89" t="n"/>
      <c r="E322" s="89" t="n"/>
      <c r="F322" s="89" t="n"/>
      <c r="G322" s="89" t="n"/>
      <c r="H322" s="89" t="n"/>
      <c r="I322" s="89" t="n"/>
      <c r="J322" s="89" t="n"/>
      <c r="K322" s="89" t="n"/>
      <c r="L322" s="89" t="n"/>
      <c r="M322" s="89" t="n"/>
      <c r="N322" s="89" t="n"/>
      <c r="O322" s="89" t="n"/>
      <c r="P322" s="89" t="n"/>
      <c r="Q322" s="89" t="n"/>
      <c r="R322" s="89" t="n"/>
      <c r="S322" s="89" t="n"/>
      <c r="T322" s="89" t="n"/>
      <c r="U322" s="89" t="n"/>
      <c r="V322" s="89" t="n"/>
      <c r="W322" s="89" t="n"/>
      <c r="X322" s="89" t="n"/>
      <c r="Y322" s="89" t="n"/>
      <c r="Z322" s="89" t="n"/>
    </row>
    <row r="323">
      <c r="A323" s="51" t="inlineStr">
        <is>
          <t>duplication chromosomique</t>
        </is>
      </c>
      <c r="B323" s="28" t="inlineStr">
        <is>
          <t>SV-F-4-1</t>
        </is>
      </c>
      <c r="C323" s="96" t="inlineStr">
        <is>
          <t>mutation chromosomique se manifestant par la répétition d'une portion de chromosome en plusieurs exemplaires sur un même chromosome</t>
        </is>
      </c>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row>
    <row r="324">
      <c r="A324" s="64" t="inlineStr">
        <is>
          <t>ecdysozoaire</t>
        </is>
      </c>
      <c r="B324" s="49" t="n"/>
      <c r="C324" s="65" t="inlineStr">
        <is>
          <t>organisme possédant un exosquelette chitineux entraînant une croissance discontinue.</t>
        </is>
      </c>
      <c r="D324" s="78" t="n"/>
      <c r="E324" s="78" t="n"/>
      <c r="F324" s="78" t="n"/>
      <c r="G324" s="78" t="n"/>
      <c r="H324" s="78" t="n"/>
      <c r="I324" s="78" t="n"/>
      <c r="J324" s="78" t="n"/>
      <c r="K324" s="78" t="n"/>
      <c r="L324" s="78" t="n"/>
      <c r="M324" s="78" t="n"/>
      <c r="N324" s="78" t="n"/>
      <c r="O324" s="78" t="n"/>
      <c r="P324" s="78" t="n"/>
      <c r="Q324" s="78" t="n"/>
      <c r="R324" s="78" t="n"/>
      <c r="S324" s="78" t="n"/>
      <c r="T324" s="78" t="n"/>
      <c r="U324" s="78" t="n"/>
      <c r="V324" s="78" t="n"/>
      <c r="W324" s="78" t="n"/>
      <c r="X324" s="78" t="n"/>
      <c r="Y324" s="78" t="n"/>
      <c r="Z324" s="78" t="n"/>
    </row>
    <row r="325">
      <c r="A325" s="64" t="inlineStr">
        <is>
          <t>échangeur</t>
        </is>
      </c>
      <c r="B325" s="49" t="n"/>
      <c r="C325" s="65" t="inlineStr">
        <is>
          <t>surface d'échange entre le milieu extérieur et le milieu intérieur d'un organisme.</t>
        </is>
      </c>
      <c r="D325" s="78" t="n"/>
      <c r="E325" s="78" t="n"/>
      <c r="F325" s="78" t="n"/>
      <c r="G325" s="78" t="n"/>
      <c r="H325" s="78" t="n"/>
      <c r="I325" s="78" t="n"/>
      <c r="J325" s="78" t="n"/>
      <c r="K325" s="78" t="n"/>
      <c r="L325" s="78" t="n"/>
      <c r="M325" s="78" t="n"/>
      <c r="N325" s="78" t="n"/>
      <c r="O325" s="78" t="n"/>
      <c r="P325" s="78" t="n"/>
      <c r="Q325" s="78" t="n"/>
      <c r="R325" s="78" t="n"/>
      <c r="S325" s="78" t="n"/>
      <c r="T325" s="78" t="n"/>
      <c r="U325" s="78" t="n"/>
      <c r="V325" s="78" t="n"/>
      <c r="W325" s="78" t="n"/>
      <c r="X325" s="78" t="n"/>
      <c r="Y325" s="78" t="n"/>
      <c r="Z325" s="78" t="n"/>
    </row>
    <row r="326">
      <c r="A326" s="64" t="inlineStr">
        <is>
          <t>écosystème</t>
        </is>
      </c>
      <c r="B326" s="49" t="inlineStr">
        <is>
          <t>SV-J-2-1</t>
        </is>
      </c>
      <c r="C326" s="65" t="inlineStr">
        <is>
          <t>ensemble circonscrit par un observateur/expérimentateur caractérisé par un biotope, une biocénose et l'ensemble des interactions au sein de ce système.</t>
        </is>
      </c>
      <c r="D326" s="78" t="n"/>
      <c r="E326" s="78" t="n"/>
      <c r="F326" s="78" t="n"/>
      <c r="G326" s="78" t="n"/>
      <c r="H326" s="78" t="n"/>
      <c r="I326" s="78" t="n"/>
      <c r="J326" s="78" t="n"/>
      <c r="K326" s="78" t="n"/>
      <c r="L326" s="78" t="n"/>
      <c r="M326" s="78" t="n"/>
      <c r="N326" s="78" t="n"/>
      <c r="O326" s="78" t="n"/>
      <c r="P326" s="78" t="n"/>
      <c r="Q326" s="78" t="n"/>
      <c r="R326" s="78" t="n"/>
      <c r="S326" s="78" t="n"/>
      <c r="T326" s="78" t="n"/>
      <c r="U326" s="78" t="n"/>
      <c r="V326" s="78" t="n"/>
      <c r="W326" s="78" t="n"/>
      <c r="X326" s="78" t="n"/>
      <c r="Y326" s="78" t="n"/>
      <c r="Z326" s="78" t="n"/>
    </row>
    <row r="327" ht="30" customHeight="1" s="24">
      <c r="A327" s="64" t="inlineStr">
        <is>
          <t>écotype</t>
        </is>
      </c>
      <c r="B327" s="49" t="inlineStr">
        <is>
          <t>SV-J-1, SV-K-1</t>
        </is>
      </c>
      <c r="C327" s="65" t="inlineStr">
        <is>
          <t>population d'une espèce donnée présentant des adaptations locales à son milieu de vie.</t>
        </is>
      </c>
      <c r="D327" s="78" t="n"/>
      <c r="E327" s="78" t="n"/>
      <c r="F327" s="78" t="n"/>
      <c r="G327" s="78" t="n"/>
      <c r="H327" s="78" t="n"/>
      <c r="I327" s="78" t="n"/>
      <c r="J327" s="78" t="n"/>
      <c r="K327" s="78" t="n"/>
      <c r="L327" s="78" t="n"/>
      <c r="M327" s="78" t="n"/>
      <c r="N327" s="78" t="n"/>
      <c r="O327" s="78" t="n"/>
      <c r="P327" s="78" t="n"/>
      <c r="Q327" s="78" t="n"/>
      <c r="R327" s="78" t="n"/>
      <c r="S327" s="78" t="n"/>
      <c r="T327" s="78" t="n"/>
      <c r="U327" s="78" t="n"/>
      <c r="V327" s="78" t="n"/>
      <c r="W327" s="78" t="n"/>
      <c r="X327" s="78" t="n"/>
      <c r="Y327" s="78" t="n"/>
      <c r="Z327" s="78" t="n"/>
    </row>
    <row r="328" ht="30" customHeight="1" s="24">
      <c r="A328" s="64" t="inlineStr">
        <is>
          <t>ectoderme</t>
        </is>
      </c>
      <c r="B328" s="49" t="inlineStr">
        <is>
          <t>SV-H-1</t>
        </is>
      </c>
      <c r="C328" s="65" t="inlineStr">
        <is>
          <t>feuillet embryonnaire externe à l’issue de la gastrulation, à l’origine de l’épiderme et du système nerveux.</t>
        </is>
      </c>
    </row>
    <row r="329">
      <c r="A329" s="64" t="inlineStr">
        <is>
          <t>édition (= editing)</t>
        </is>
      </c>
      <c r="B329" s="49" t="n"/>
      <c r="C329" s="65" t="inlineStr">
        <is>
          <t>étape de maturation des transcrits primaires des eucaryotes au cours de laquelle la séquence de l'ARNm est modifiée</t>
        </is>
      </c>
      <c r="D329" s="78" t="n"/>
      <c r="E329" s="78" t="n"/>
      <c r="F329" s="78" t="n"/>
      <c r="G329" s="78" t="n"/>
      <c r="H329" s="78" t="n"/>
      <c r="I329" s="78" t="n"/>
      <c r="J329" s="78" t="n"/>
      <c r="K329" s="78" t="n"/>
      <c r="L329" s="78" t="n"/>
      <c r="M329" s="78" t="n"/>
      <c r="N329" s="78" t="n"/>
      <c r="O329" s="78" t="n"/>
      <c r="P329" s="78" t="n"/>
      <c r="Q329" s="78" t="n"/>
      <c r="R329" s="78" t="n"/>
      <c r="S329" s="78" t="n"/>
      <c r="T329" s="78" t="n"/>
      <c r="U329" s="78" t="n"/>
      <c r="V329" s="78" t="n"/>
      <c r="W329" s="78" t="n"/>
      <c r="X329" s="78" t="n"/>
      <c r="Y329" s="78" t="n"/>
      <c r="Z329" s="78" t="n"/>
    </row>
    <row r="330">
      <c r="A330" s="64" t="inlineStr">
        <is>
          <t>effecteur d'une boucle de régulation</t>
        </is>
      </c>
      <c r="B330" s="49" t="inlineStr">
        <is>
          <t>SV-I-1</t>
        </is>
      </c>
      <c r="C330" s="65" t="inlineStr">
        <is>
          <t>structure induisant une réponse qui modifie la valeur d'un paramètre régulé de l'organisme selon son activité.</t>
        </is>
      </c>
      <c r="D330" s="78" t="n"/>
      <c r="E330" s="78" t="n"/>
      <c r="F330" s="78" t="n"/>
      <c r="G330" s="78" t="n"/>
      <c r="H330" s="78" t="n"/>
      <c r="I330" s="78" t="n"/>
      <c r="J330" s="78" t="n"/>
      <c r="K330" s="78" t="n"/>
      <c r="L330" s="78" t="n"/>
      <c r="M330" s="78" t="n"/>
      <c r="N330" s="78" t="n"/>
      <c r="O330" s="78" t="n"/>
      <c r="P330" s="78" t="n"/>
      <c r="Q330" s="78" t="n"/>
      <c r="R330" s="78" t="n"/>
      <c r="S330" s="78" t="n"/>
      <c r="T330" s="78" t="n"/>
      <c r="U330" s="78" t="n"/>
      <c r="V330" s="78" t="n"/>
      <c r="W330" s="78" t="n"/>
      <c r="X330" s="78" t="n"/>
      <c r="Y330" s="78" t="n"/>
      <c r="Z330" s="78" t="n"/>
    </row>
    <row r="331">
      <c r="A331" s="64" t="inlineStr">
        <is>
          <t>effecteur allostérique</t>
        </is>
      </c>
      <c r="B331" s="49" t="n"/>
      <c r="C331" s="65" t="inlineStr">
        <is>
          <t>molécule capable de se fixer sur une protéine allostérique et de favoriser la forme tendue ou relâchée de celle-ci.</t>
        </is>
      </c>
      <c r="D331" s="78" t="n"/>
      <c r="E331" s="78" t="n"/>
      <c r="F331" s="78" t="n"/>
      <c r="G331" s="78" t="n"/>
      <c r="H331" s="78" t="n"/>
      <c r="I331" s="78" t="n"/>
      <c r="J331" s="78" t="n"/>
      <c r="K331" s="78" t="n"/>
      <c r="L331" s="78" t="n"/>
      <c r="M331" s="78" t="n"/>
      <c r="N331" s="78" t="n"/>
      <c r="O331" s="78" t="n"/>
      <c r="P331" s="78" t="n"/>
      <c r="Q331" s="78" t="n"/>
      <c r="R331" s="78" t="n"/>
      <c r="S331" s="78" t="n"/>
      <c r="T331" s="78" t="n"/>
      <c r="U331" s="78" t="n"/>
      <c r="V331" s="78" t="n"/>
      <c r="W331" s="78" t="n"/>
      <c r="X331" s="78" t="n"/>
      <c r="Y331" s="78" t="n"/>
      <c r="Z331" s="78" t="n"/>
    </row>
    <row r="332">
      <c r="A332" s="61" t="inlineStr">
        <is>
          <t>effecteur enzymatique</t>
        </is>
      </c>
      <c r="B332" s="82" t="n"/>
      <c r="C332" s="77" t="inlineStr">
        <is>
          <t>ligand dont l'association avec l'enzyme déclenche une modification de son activité catalytique</t>
        </is>
      </c>
      <c r="D332" s="82" t="n"/>
      <c r="E332" s="82" t="n"/>
      <c r="F332" s="82" t="n"/>
      <c r="G332" s="82" t="n"/>
      <c r="H332" s="82" t="n"/>
      <c r="I332" s="82" t="n"/>
      <c r="J332" s="82" t="n"/>
      <c r="K332" s="82" t="n"/>
      <c r="L332" s="82" t="n"/>
      <c r="M332" s="82" t="n"/>
      <c r="N332" s="82" t="n"/>
      <c r="O332" s="82" t="n"/>
      <c r="P332" s="82" t="n"/>
      <c r="Q332" s="82" t="n"/>
      <c r="R332" s="82" t="n"/>
      <c r="S332" s="82" t="n"/>
      <c r="T332" s="82" t="n"/>
      <c r="U332" s="82" t="n"/>
      <c r="V332" s="82" t="n"/>
      <c r="W332" s="82" t="n"/>
      <c r="X332" s="82" t="n"/>
      <c r="Y332" s="82" t="n"/>
      <c r="Z332" s="82" t="n"/>
    </row>
    <row r="333">
      <c r="A333" s="64" t="inlineStr">
        <is>
          <t>effectif efficace d'une population</t>
        </is>
      </c>
      <c r="B333" s="49" t="inlineStr">
        <is>
          <t>SV-K-1</t>
        </is>
      </c>
      <c r="C333" s="65" t="inlineStr">
        <is>
          <t>taille d'une population idéale (taille constante, individus hermaphrodites, croisements aléatoires et simultanés) pour laquelle la dérive génétique aurait lieu à la même vitesse que la population observée.</t>
        </is>
      </c>
      <c r="D333" s="78" t="n"/>
      <c r="E333" s="78" t="n"/>
      <c r="F333" s="78" t="n"/>
      <c r="G333" s="78" t="n"/>
      <c r="H333" s="78" t="n"/>
      <c r="I333" s="78" t="n"/>
      <c r="J333" s="78" t="n"/>
      <c r="K333" s="78" t="n"/>
      <c r="L333" s="78" t="n"/>
      <c r="M333" s="78" t="n"/>
      <c r="N333" s="78" t="n"/>
      <c r="O333" s="78" t="n"/>
      <c r="P333" s="78" t="n"/>
      <c r="Q333" s="78" t="n"/>
      <c r="R333" s="78" t="n"/>
      <c r="S333" s="78" t="n"/>
      <c r="T333" s="78" t="n"/>
      <c r="U333" s="78" t="n"/>
      <c r="V333" s="78" t="n"/>
      <c r="W333" s="78" t="n"/>
      <c r="X333" s="78" t="n"/>
      <c r="Y333" s="78" t="n"/>
      <c r="Z333" s="78" t="n"/>
    </row>
    <row r="334" ht="45" customHeight="1" s="24">
      <c r="A334" s="64" t="inlineStr">
        <is>
          <t>effet Bohr</t>
        </is>
      </c>
      <c r="B334" s="49" t="n"/>
      <c r="C334" s="65" t="inlineStr">
        <is>
          <t>l'augmentation de PCO2 et la baisse de pH favorise la dissociation du dioxygène sur l'oxyhémoglobine.</t>
        </is>
      </c>
      <c r="D334" s="78" t="n"/>
      <c r="E334" s="78" t="n"/>
      <c r="F334" s="78" t="n"/>
      <c r="G334" s="78" t="n"/>
      <c r="H334" s="78" t="n"/>
      <c r="I334" s="78" t="n"/>
      <c r="J334" s="78" t="n"/>
      <c r="K334" s="78" t="n"/>
      <c r="L334" s="78" t="n"/>
      <c r="M334" s="78" t="n"/>
      <c r="N334" s="78" t="n"/>
      <c r="O334" s="78" t="n"/>
      <c r="P334" s="78" t="n"/>
      <c r="Q334" s="78" t="n"/>
      <c r="R334" s="78" t="n"/>
      <c r="S334" s="78" t="n"/>
      <c r="T334" s="78" t="n"/>
      <c r="U334" s="78" t="n"/>
      <c r="V334" s="78" t="n"/>
      <c r="W334" s="78" t="n"/>
      <c r="X334" s="78" t="n"/>
      <c r="Y334" s="78" t="n"/>
      <c r="Z334" s="78" t="n"/>
    </row>
    <row r="335" ht="30" customHeight="1" s="24">
      <c r="A335" s="64" t="inlineStr">
        <is>
          <t>effet fondateur</t>
        </is>
      </c>
      <c r="B335" s="49" t="inlineStr">
        <is>
          <t>SV-K-1</t>
        </is>
      </c>
      <c r="C335" s="65" t="inlineStr">
        <is>
          <t>fondation d’une population par quelques individus, ce qui accentue la dérive génétique et entraîne une forte divergence génétique entre la population d’origine et la population fondée.</t>
        </is>
      </c>
    </row>
    <row r="336">
      <c r="A336" s="64" t="inlineStr">
        <is>
          <t>effet Haldane</t>
        </is>
      </c>
      <c r="B336" s="49" t="n"/>
      <c r="C336" s="65" t="inlineStr">
        <is>
          <t>fixation facilitée du dioxyde de carbone sur l'hémoglobine lorsque celle-ci est désoxygénée.</t>
        </is>
      </c>
      <c r="D336" s="78" t="n"/>
      <c r="E336" s="78" t="n"/>
      <c r="F336" s="78" t="n"/>
      <c r="G336" s="78" t="n"/>
      <c r="H336" s="78" t="n"/>
      <c r="I336" s="78" t="n"/>
      <c r="J336" s="78" t="n"/>
      <c r="K336" s="78" t="n"/>
      <c r="L336" s="78" t="n"/>
      <c r="M336" s="78" t="n"/>
      <c r="N336" s="78" t="n"/>
      <c r="O336" s="78" t="n"/>
      <c r="P336" s="78" t="n"/>
      <c r="Q336" s="78" t="n"/>
      <c r="R336" s="78" t="n"/>
      <c r="S336" s="78" t="n"/>
      <c r="T336" s="78" t="n"/>
      <c r="U336" s="78" t="n"/>
      <c r="V336" s="78" t="n"/>
      <c r="W336" s="78" t="n"/>
      <c r="X336" s="78" t="n"/>
      <c r="Y336" s="78" t="n"/>
      <c r="Z336" s="78" t="n"/>
    </row>
    <row r="337" ht="30" customHeight="1" s="24">
      <c r="A337" s="21" t="inlineStr">
        <is>
          <t>effet hétérotrope</t>
        </is>
      </c>
      <c r="C337" s="96" t="inlineStr">
        <is>
          <t>changement de conformation d'une enzyme déclenché par la fixation d'un ligand sur un site différent de son site actif  ; l'effet peut être positif (favorisant la forme active de l'enzyme) ou négatif (favorisant la forme inactive de l'enzyme)</t>
        </is>
      </c>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row>
    <row r="338">
      <c r="A338" s="21" t="inlineStr">
        <is>
          <t>effet homotrope</t>
        </is>
      </c>
      <c r="C338" s="96" t="inlineStr">
        <is>
          <t>changement de conformation d'une enzyme déclenché par la fixation d'un ligand sur son site actif  ; l'effet peut être positif (favorisant la forme active de l'enzyme) ou négatif (favorisant la forme inactive de l'enzyme)</t>
        </is>
      </c>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row>
    <row r="339">
      <c r="A339" s="84" t="inlineStr">
        <is>
          <t>effet hydrophobe</t>
        </is>
      </c>
      <c r="B339" s="89" t="inlineStr">
        <is>
          <t>SV-D-1, SV-D-2-1, SV-D-2-4</t>
        </is>
      </c>
      <c r="C339" s="77" t="inlineStr">
        <is>
          <t>tendance des groupements apolaires à se regrouper en milieu aqueux, ce qui limite leur contact avec l'eau ; il stabilise les bicouches lipidiques et le cœur des protéines globulaires (considéré au programme comme un type d'interaction de Van der Waals).</t>
        </is>
      </c>
    </row>
    <row r="340" ht="30" customHeight="1" s="24">
      <c r="A340" s="84" t="inlineStr">
        <is>
          <t>effet Janzen-Connell</t>
        </is>
      </c>
      <c r="B340" s="89" t="inlineStr">
        <is>
          <t>SV-J-2-2</t>
        </is>
      </c>
      <c r="C340" s="77" t="inlineStr">
        <is>
          <t>mortalité accrue des graines et plantules à proximité de l'arbre parent, due aux consommateurs et pathogènes spécifiques qui s'y concentrent ; elle favorise l'installation d'autres espèces près de chaque arbre et maintient la diversité végétale.</t>
        </is>
      </c>
    </row>
    <row r="341" ht="30" customHeight="1" s="24">
      <c r="A341" s="84" t="inlineStr">
        <is>
          <t>élastance</t>
        </is>
      </c>
      <c r="B341" s="89" t="inlineStr">
        <is>
          <t>SV-I-1</t>
        </is>
      </c>
      <c r="C341" s="77" t="inlineStr">
        <is>
          <t>capacité d’un vaisseau à revenir à sa forme initiale après une variation de pression ; c’est aussi la résistance à l’augmentation de volume : E = ΔP/ΔV. C’est l’inverse de la compliance.</t>
        </is>
      </c>
    </row>
    <row r="342" ht="30" customHeight="1" s="24">
      <c r="A342" s="84" t="inlineStr">
        <is>
          <t>élastine</t>
        </is>
      </c>
      <c r="B342" s="89" t="inlineStr">
        <is>
          <t>SV-C-1</t>
        </is>
      </c>
      <c r="C342" s="77" t="inlineStr">
        <is>
          <t>protéine fibreuse de la matrice extracellulaire animale, aux chaînes reliées par des liaisons covalentes, qui confère au tissu des propriétés d'élasticité (paroi des artères, peau, poumon).</t>
        </is>
      </c>
    </row>
    <row r="343">
      <c r="A343" s="84" t="inlineStr">
        <is>
          <t>électrophorèse</t>
        </is>
      </c>
      <c r="B343" s="89" t="inlineStr">
        <is>
          <t>SV-D-2-4</t>
        </is>
      </c>
      <c r="C343" s="77"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row>
    <row r="344">
      <c r="A344" s="84" t="inlineStr">
        <is>
          <t>embryophyte</t>
        </is>
      </c>
      <c r="B344" s="89" t="inlineStr">
        <is>
          <t>SV-A-3, SV-G-1</t>
        </is>
      </c>
      <c r="C344" s="77" t="inlineStr">
        <is>
          <t>groupe au sein des Chlorobiontes (végétaux verts) qui se caractérise par le développement d'un embryon après la fécondation . Nom commun : plante terrestre</t>
        </is>
      </c>
      <c r="D344" s="89" t="n"/>
      <c r="E344" s="89" t="n"/>
      <c r="F344" s="89" t="n"/>
      <c r="G344" s="89" t="n"/>
      <c r="H344" s="89" t="n"/>
      <c r="I344" s="89" t="n"/>
      <c r="J344" s="89" t="n"/>
      <c r="K344" s="89" t="n"/>
      <c r="L344" s="89" t="n"/>
      <c r="M344" s="89" t="n"/>
      <c r="N344" s="89" t="n"/>
      <c r="O344" s="89" t="n"/>
      <c r="P344" s="89" t="n"/>
      <c r="Q344" s="89" t="n"/>
      <c r="R344" s="89" t="n"/>
      <c r="S344" s="89" t="n"/>
      <c r="T344" s="89" t="n"/>
      <c r="U344" s="89" t="n"/>
      <c r="V344" s="89" t="n"/>
      <c r="W344" s="89" t="n"/>
      <c r="X344" s="89" t="n"/>
      <c r="Y344" s="89" t="n"/>
      <c r="Z344" s="89" t="n"/>
    </row>
    <row r="345" ht="30" customHeight="1" s="24">
      <c r="A345" s="64" t="inlineStr">
        <is>
          <t>endergonique</t>
        </is>
      </c>
      <c r="B345" s="49" t="inlineStr">
        <is>
          <t>SV-D-2-3</t>
        </is>
      </c>
      <c r="C345" s="65" t="inlineStr">
        <is>
          <t>se dit d'une réaction dont la variation d'enthalpie libre est positive (ΔrG &gt; 0) : elle ne peut se dérouler que couplée à une réaction exergonique.</t>
        </is>
      </c>
      <c r="D345" s="78" t="n"/>
      <c r="E345" s="78" t="n"/>
      <c r="F345" s="78" t="n"/>
      <c r="G345" s="78" t="n"/>
      <c r="H345" s="78" t="n"/>
      <c r="I345" s="78" t="n"/>
      <c r="J345" s="78" t="n"/>
      <c r="K345" s="78" t="n"/>
      <c r="L345" s="78" t="n"/>
      <c r="M345" s="78" t="n"/>
      <c r="N345" s="78" t="n"/>
      <c r="O345" s="78" t="n"/>
      <c r="P345" s="78" t="n"/>
      <c r="Q345" s="78" t="n"/>
      <c r="R345" s="78" t="n"/>
      <c r="S345" s="78" t="n"/>
      <c r="T345" s="78" t="n"/>
      <c r="U345" s="78" t="n"/>
      <c r="V345" s="78" t="n"/>
      <c r="W345" s="78" t="n"/>
      <c r="X345" s="78" t="n"/>
      <c r="Y345" s="78" t="n"/>
      <c r="Z345" s="78" t="n"/>
    </row>
    <row r="346" ht="30" customHeight="1" s="24">
      <c r="A346" s="75" t="inlineStr">
        <is>
          <t>endocytose</t>
        </is>
      </c>
      <c r="B346" s="49" t="inlineStr">
        <is>
          <t>SV-C-3</t>
        </is>
      </c>
      <c r="C346" s="65" t="inlineStr">
        <is>
          <t>transport vésiculaire de particules ou de molécules vers l'intérieur de la cellule, englobées dans une vésicule d'endocytose formée par invagination du plasmalemme</t>
        </is>
      </c>
      <c r="D346" s="78" t="n"/>
      <c r="E346" s="78" t="n"/>
      <c r="F346" s="78" t="n"/>
      <c r="G346" s="78" t="n"/>
      <c r="H346" s="78" t="n"/>
      <c r="I346" s="78" t="n"/>
      <c r="J346" s="78" t="n"/>
      <c r="K346" s="78" t="n"/>
      <c r="L346" s="78" t="n"/>
      <c r="M346" s="78" t="n"/>
      <c r="N346" s="78" t="n"/>
      <c r="O346" s="78" t="n"/>
      <c r="P346" s="78" t="n"/>
      <c r="Q346" s="78" t="n"/>
      <c r="R346" s="78" t="n"/>
      <c r="S346" s="78" t="n"/>
      <c r="T346" s="78" t="n"/>
      <c r="U346" s="78" t="n"/>
      <c r="V346" s="78" t="n"/>
      <c r="W346" s="78" t="n"/>
      <c r="X346" s="78" t="n"/>
      <c r="Y346" s="78" t="n"/>
      <c r="Z346" s="78" t="n"/>
    </row>
    <row r="347">
      <c r="A347" s="64" t="inlineStr">
        <is>
          <t>endoderme (racine)</t>
        </is>
      </c>
      <c r="B347" s="49" t="n"/>
      <c r="C347" s="65" t="inlineStr">
        <is>
          <t xml:space="preserve"> tissu végétal séparant les faisceaux conducteurs du reste de la racine (le plus souvent lignifié). Existe également dans les tiges souterraines ou rhizomes.</t>
        </is>
      </c>
      <c r="D347" s="78" t="n"/>
      <c r="E347" s="78" t="n"/>
      <c r="F347" s="78" t="n"/>
      <c r="G347" s="78" t="n"/>
      <c r="H347" s="78" t="n"/>
      <c r="I347" s="78" t="n"/>
      <c r="J347" s="78" t="n"/>
      <c r="K347" s="78" t="n"/>
      <c r="L347" s="78" t="n"/>
      <c r="M347" s="78" t="n"/>
      <c r="N347" s="78" t="n"/>
      <c r="O347" s="78" t="n"/>
      <c r="P347" s="78" t="n"/>
      <c r="Q347" s="78" t="n"/>
      <c r="R347" s="78" t="n"/>
      <c r="S347" s="78" t="n"/>
      <c r="T347" s="78" t="n"/>
      <c r="U347" s="78" t="n"/>
      <c r="V347" s="78" t="n"/>
      <c r="W347" s="78" t="n"/>
      <c r="X347" s="78" t="n"/>
      <c r="Y347" s="78" t="n"/>
      <c r="Z347" s="78" t="n"/>
    </row>
    <row r="348">
      <c r="A348" s="75" t="inlineStr">
        <is>
          <t>endoderme (embryologie)</t>
        </is>
      </c>
      <c r="B348" s="78" t="inlineStr">
        <is>
          <t>SV-H-1</t>
        </is>
      </c>
      <c r="C348" s="94" t="inlineStr">
        <is>
          <t>feuillet embryonnaire interne à l’issue de la gastrulation, à l’origine notamment de l’épithélium du tube digestif et de l’épithélium pulmonaire.</t>
        </is>
      </c>
    </row>
    <row r="349">
      <c r="A349" s="75" t="inlineStr">
        <is>
          <t>endomètre</t>
        </is>
      </c>
      <c r="B349" s="78" t="n"/>
      <c r="C349" s="94" t="inlineStr">
        <is>
          <t>muqueuse de l'utérus qui tapisse sa paroi côté lumière. Au début de chaque cycle , il s'épaissit et devient apte à accueillir un éventul embryon lors de la nidation</t>
        </is>
      </c>
      <c r="D349" s="78" t="n"/>
      <c r="E349" s="78" t="n"/>
      <c r="F349" s="78" t="n"/>
      <c r="G349" s="78" t="n"/>
      <c r="H349" s="78" t="n"/>
      <c r="I349" s="78" t="n"/>
      <c r="J349" s="78" t="n"/>
      <c r="K349" s="78" t="n"/>
      <c r="L349" s="78" t="n"/>
      <c r="M349" s="78" t="n"/>
      <c r="N349" s="78" t="n"/>
      <c r="O349" s="78" t="n"/>
      <c r="P349" s="78" t="n"/>
      <c r="Q349" s="78" t="n"/>
      <c r="R349" s="78" t="n"/>
      <c r="S349" s="78" t="n"/>
      <c r="T349" s="78" t="n"/>
      <c r="U349" s="78" t="n"/>
      <c r="V349" s="78" t="n"/>
      <c r="W349" s="78" t="n"/>
      <c r="X349" s="78" t="n"/>
      <c r="Y349" s="78" t="n"/>
      <c r="Z349" s="78" t="n"/>
    </row>
    <row r="350" ht="30" customHeight="1" s="24">
      <c r="A350" s="51" t="inlineStr">
        <is>
          <t>endosymbiose</t>
        </is>
      </c>
      <c r="B350" s="28" t="inlineStr">
        <is>
          <t>SV-K-2-2, SV-A-3</t>
        </is>
      </c>
      <c r="C350" s="96" t="inlineStr">
        <is>
          <t>association symbiotique dans laquelle l’un des partenaires vit à l’intérieur des cellules (ou des tissus) de l’autre.</t>
        </is>
      </c>
    </row>
    <row r="351">
      <c r="A351" s="51" t="inlineStr">
        <is>
          <t>engrais</t>
        </is>
      </c>
      <c r="B351" s="28" t="inlineStr">
        <is>
          <t>BG-A-3, BG-B-2</t>
        </is>
      </c>
      <c r="C351" s="96" t="inlineStr">
        <is>
          <t>substance organique ou minérale ajoutée au sol pour améliorer la croissance des plantes et le rendement des cultures.</t>
        </is>
      </c>
    </row>
    <row r="352">
      <c r="A352" s="51" t="inlineStr">
        <is>
          <t>enveloppe nucléaire</t>
        </is>
      </c>
      <c r="B352" s="28" t="inlineStr">
        <is>
          <t>SV-C-2</t>
        </is>
      </c>
      <c r="C352" s="96" t="inlineStr">
        <is>
          <t>double membrane, en continuité avec le réticulum endoplasmique, qui délimite le noyau ; percée de pores nucléaires et doublée intérieurement par la lamina.</t>
        </is>
      </c>
    </row>
    <row r="353" ht="30" customHeight="1" s="24">
      <c r="A353" s="51" t="inlineStr">
        <is>
          <t>espèce clé de voûte</t>
        </is>
      </c>
      <c r="B353" s="28" t="inlineStr">
        <is>
          <t>SV-J-2-2</t>
        </is>
      </c>
      <c r="C353" s="96" t="inlineStr">
        <is>
          <t>espèce dont la disparition entraîne des modifications importantes de la structure et du fonctionnement de l'écosystème, son effet étant souvent disproportionné par rapport à son abondance (ex. : bovins qui maintiennent ouvert le milieu prairial).</t>
        </is>
      </c>
    </row>
    <row r="354" ht="30" customHeight="1" s="24">
      <c r="A354" s="51" t="inlineStr">
        <is>
          <t>eutrophisation</t>
        </is>
      </c>
      <c r="B354" s="28" t="inlineStr">
        <is>
          <t>BG-A-3, SV-J-2-3</t>
        </is>
      </c>
      <c r="C354" s="96" t="inlineStr">
        <is>
          <t>enrichissement excessif d’une étendue d’eau en nutriments (azote, phosphore), qui entraîne la prolifération d’algues puis, par leur décomposition, une baisse de l’oxygénation et une augmentation de la turbidité.</t>
        </is>
      </c>
    </row>
    <row r="355">
      <c r="A355" s="51" t="inlineStr">
        <is>
          <t>extrémités N- et C-terminales</t>
        </is>
      </c>
      <c r="B355" s="28" t="inlineStr">
        <is>
          <t>SV-D-2-4</t>
        </is>
      </c>
      <c r="C355" s="96" t="inlineStr">
        <is>
          <t>extrémités d'une chaîne polypeptidique portant respectivement la fonction amine libre (N-terminale, premier acide aminé traduit) et la fonction acide carboxylique libre (C-terminale).</t>
        </is>
      </c>
    </row>
    <row r="356">
      <c r="A356" s="51" t="inlineStr">
        <is>
          <t>FAD (flavine adénine dinucléotide)</t>
        </is>
      </c>
      <c r="B356" s="28" t="inlineStr">
        <is>
          <t>SV-D-2-3, SV-E-2</t>
        </is>
      </c>
      <c r="C356" s="96" t="inlineStr">
        <is>
          <t>coenzyme d'oxydoréduction dérivé de nucléotides, généralement lié à une enzyme, qui accepte deux électrons et deux protons (FAD → FADH₂).</t>
        </is>
      </c>
    </row>
    <row r="357">
      <c r="A357" s="51" t="inlineStr">
        <is>
          <t>feuillet β</t>
        </is>
      </c>
      <c r="B357" s="28" t="inlineStr">
        <is>
          <t>SV-D-2-4</t>
        </is>
      </c>
      <c r="C357" s="96" t="inlineStr">
        <is>
          <t>structure secondaire formée de segments de chaîne étirés (brins β) disposés côte à côte, parallèles ou antiparallèles, reliés par des liaisons hydrogène entre brins ; les radicaux pointent alternativement de part et d'autre du feuillet.</t>
        </is>
      </c>
    </row>
    <row r="358">
      <c r="A358" s="51" t="inlineStr">
        <is>
          <t>fibronectine</t>
        </is>
      </c>
      <c r="B358" s="28" t="inlineStr">
        <is>
          <t>SV-C-1</t>
        </is>
      </c>
      <c r="C358" s="96" t="inlineStr">
        <is>
          <t>glycoprotéine d'adhérence de la matrice extracellulaire animale, qui relie les cellules (par les intégrines) aux autres composants de la matrice (collagène, protéoglycanes).</t>
        </is>
      </c>
    </row>
    <row r="359">
      <c r="A359" s="51" t="inlineStr">
        <is>
          <t>flux biotique</t>
        </is>
      </c>
      <c r="B359" s="28" t="inlineStr">
        <is>
          <t>BG-A-1, BG-A-2</t>
        </is>
      </c>
      <c r="C359" s="96" t="inlineStr">
        <is>
          <t>transfert de matière entre deux réservoirs réalisé par des êtres vivants.</t>
        </is>
      </c>
    </row>
    <row r="360">
      <c r="A360" s="51" t="inlineStr">
        <is>
          <t>flux cellulaire</t>
        </is>
      </c>
      <c r="B360" s="28" t="inlineStr">
        <is>
          <t>SV-C-2</t>
        </is>
      </c>
      <c r="C360" s="96" t="inlineStr">
        <is>
          <t>transfert d'une substance, d'une forme d'énergie, d'une information d'une zone à une autre au sein d'une cellule</t>
        </is>
      </c>
    </row>
    <row r="361">
      <c r="A361" s="51" t="inlineStr">
        <is>
          <t>forçage climatique</t>
        </is>
      </c>
      <c r="B361" s="28" t="inlineStr">
        <is>
          <t>BG-C-3-2, BG-C-3-3</t>
        </is>
      </c>
      <c r="C361" s="96" t="inlineStr">
        <is>
          <t>perturbation extérieure au système climatique qui modifie son bilan radiatif et entraîne une variation du climat ; il peut être naturel (ex : éruption volcanique) ou anthropique.</t>
        </is>
      </c>
    </row>
    <row r="362">
      <c r="A362" s="51" t="inlineStr">
        <is>
          <t>force de Coriolis</t>
        </is>
      </c>
      <c r="B362" s="28" t="inlineStr">
        <is>
          <t>BG-C-2-2, BG-C-2-3</t>
        </is>
      </c>
      <c r="C362" s="96" t="inlineStr">
        <is>
          <t>force apparente (d’inertie) qui s’exerce sur un corps en mouvement dans le référentiel terrestre en rotation ; elle dévie les masses d’air et d’eau vers la droite dans l’hémisphère Nord et vers la gauche dans l’hémisphère Sud.</t>
        </is>
      </c>
    </row>
    <row r="363">
      <c r="A363" s="51" t="inlineStr">
        <is>
          <t>forme cyclique (d'un ose)</t>
        </is>
      </c>
      <c r="B363" s="28" t="inlineStr">
        <is>
          <t>SV-D-2-2</t>
        </is>
      </c>
      <c r="C363" s="96" t="inlineStr">
        <is>
          <t>forme qu'adoptent majoritairement en solution les pentoses et les hexoses, par réaction intramoléculaire entre le groupement carbonyle et une fonction alcool (hémiacétal) : cycle à 6 sommets (pyranose) ou à 5 sommets (furanose).</t>
        </is>
      </c>
    </row>
    <row r="364" ht="30" customHeight="1" s="24">
      <c r="A364" s="51" t="inlineStr">
        <is>
          <t>fructose</t>
        </is>
      </c>
      <c r="B364" s="28" t="inlineStr">
        <is>
          <t>SV-D-2-2</t>
        </is>
      </c>
      <c r="C364" s="96" t="inlineStr">
        <is>
          <t>cétohexose (C₆H₁₂O₆), sous forme cyclique furanose dans le saccharose ; isomère du glucose.</t>
        </is>
      </c>
    </row>
    <row r="365" ht="30" customHeight="1" s="24">
      <c r="A365" s="51" t="inlineStr">
        <is>
          <t>galactose</t>
        </is>
      </c>
      <c r="B365" s="28" t="inlineStr">
        <is>
          <t>SV-D-2-2</t>
        </is>
      </c>
      <c r="C365" s="96" t="inlineStr">
        <is>
          <t>aldohexose épimère du glucose (en C4), constituant du lactose, des glycolipides et des pectines (sous forme d'acide galacturonique).</t>
        </is>
      </c>
    </row>
    <row r="366">
      <c r="A366" s="51" t="inlineStr">
        <is>
          <t>glaciation</t>
        </is>
      </c>
      <c r="B366" s="28" t="inlineStr">
        <is>
          <t>BG-C-3-2</t>
        </is>
      </c>
      <c r="C366" s="96" t="inlineStr">
        <is>
          <t>période froide pendant laquelle les glaciers et les calottes glaciaires s’étendent largement.</t>
        </is>
      </c>
    </row>
    <row r="367" ht="30" customHeight="1" s="24">
      <c r="A367" s="51" t="inlineStr">
        <is>
          <t>glucose</t>
        </is>
      </c>
      <c r="B367" s="28" t="inlineStr">
        <is>
          <t>SV-D-2-2</t>
        </is>
      </c>
      <c r="C367" s="96" t="inlineStr">
        <is>
          <t>aldohexose (C₆H₁₂O₆), principalement sous forme cyclique (pyranose) α ou β ; principal substrat énergétique des cellules et monomère de l'amidon, du glycogène et de la cellulose.</t>
        </is>
      </c>
    </row>
    <row r="368">
      <c r="A368" s="51" t="inlineStr">
        <is>
          <t>glycérol</t>
        </is>
      </c>
      <c r="B368" s="28" t="inlineStr">
        <is>
          <t>SV-D-2-1</t>
        </is>
      </c>
      <c r="C368" s="96" t="inlineStr">
        <is>
          <t>trialcool à trois carbones (propane-1,2,3-triol) dont les fonctions alcool peuvent être estérifiées par des acides gras ou de l'acide phosphorique ; squelette des triglycérides et des glycérophospholipides.</t>
        </is>
      </c>
    </row>
    <row r="369">
      <c r="A369" s="51" t="inlineStr">
        <is>
          <t>glycoprotéine</t>
        </is>
      </c>
      <c r="B369" s="28" t="inlineStr">
        <is>
          <t>SV-D-2-2, SV-D-2-4</t>
        </is>
      </c>
      <c r="C369" s="96" t="inlineStr">
        <is>
          <t>protéine portant une ou plusieurs chaînes glucidiques fixées de façon covalente par glycosylation.</t>
        </is>
      </c>
    </row>
    <row r="370" ht="45" customHeight="1" s="24">
      <c r="A370" s="51" t="inlineStr">
        <is>
          <t>glycosaminoglycane (GAG)</t>
        </is>
      </c>
      <c r="B370" s="28" t="inlineStr">
        <is>
          <t>SV-D-2-2, SV-C-1</t>
        </is>
      </c>
      <c r="C370" s="96"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row>
    <row r="371" ht="45" customHeight="1" s="24">
      <c r="A371" s="51" t="inlineStr">
        <is>
          <t>groupement prosthétique</t>
        </is>
      </c>
      <c r="B371" s="28" t="inlineStr">
        <is>
          <t>SV-D-2-4</t>
        </is>
      </c>
      <c r="C371" s="96" t="inlineStr">
        <is>
          <t>partie non protéique liée de façon stable (souvent covalente) à une protéine et indispensable à sa fonction (ex. : hème de l'hémoglobine).</t>
        </is>
      </c>
    </row>
    <row r="372">
      <c r="A372" s="51" t="inlineStr">
        <is>
          <t>hélice α</t>
        </is>
      </c>
      <c r="B372" s="28" t="inlineStr">
        <is>
          <t>SV-D-2-4</t>
        </is>
      </c>
      <c r="C372" s="96" t="inlineStr">
        <is>
          <t>structure secondaire en hélice droite (3,6 acides aminés par tour) stabilisée par des liaisons hydrogène entre le C=O d'un acide aminé et le N–H de l'acide aminé situé quatre positions plus loin ; les radicaux pointent vers l'extérieur.</t>
        </is>
      </c>
    </row>
    <row r="373">
      <c r="A373" s="51" t="inlineStr">
        <is>
          <t>hémicelluloses</t>
        </is>
      </c>
      <c r="B373" s="28" t="inlineStr">
        <is>
          <t>SV-C-1</t>
        </is>
      </c>
      <c r="C373" s="96" t="inlineStr">
        <is>
          <t>polyosides ramifiés de la paroi végétale (ex. : xyloglucanes) qui se lient par liaisons hydrogène aux microfibrilles de cellulose et les relient entre elles.</t>
        </is>
      </c>
    </row>
    <row r="374" ht="30" customHeight="1" s="24">
      <c r="A374" s="51" t="inlineStr">
        <is>
          <t>humification</t>
        </is>
      </c>
      <c r="B374" s="28" t="inlineStr">
        <is>
          <t>BG-B-1-1, SV-J-2-3</t>
        </is>
      </c>
      <c r="C374" s="96" t="inlineStr">
        <is>
          <t>processus de formation de l’humus par transformation partielle de la matière organique et recombinaison (polycondensation) de ses produits de dégradation.</t>
        </is>
      </c>
    </row>
    <row r="375" ht="30" customHeight="1" s="24">
      <c r="A375" s="51" t="inlineStr">
        <is>
          <t>humus</t>
        </is>
      </c>
      <c r="B375" s="28" t="inlineStr">
        <is>
          <t>BG-B-1-1</t>
        </is>
      </c>
      <c r="C375" s="96" t="inlineStr">
        <is>
          <t>matière organique colloïdale issue de la nécromasse plus ou moins décomposée et recomposée en divers polymères.</t>
        </is>
      </c>
    </row>
    <row r="376">
      <c r="A376" s="51" t="inlineStr">
        <is>
          <t>immunomarquage</t>
        </is>
      </c>
      <c r="B376" s="28" t="inlineStr">
        <is>
          <t>SV-D-2-4</t>
        </is>
      </c>
      <c r="C376" s="96" t="inlineStr">
        <is>
          <t>technique de localisation d'une molécule (souvent une protéine) dans un tissu ou une cellule grâce à un anticorps spécifique couplé à un marqueur (fluorochrome, enzyme).</t>
        </is>
      </c>
    </row>
    <row r="377" ht="30" customHeight="1" s="24">
      <c r="A377" s="51" t="inlineStr">
        <is>
          <t>innovation évolutive</t>
        </is>
      </c>
      <c r="B377" s="28" t="inlineStr">
        <is>
          <t>SV-K-2-2, SV-K-1</t>
        </is>
      </c>
      <c r="C377" s="96" t="inlineStr">
        <is>
          <t>passage de l’état ancestral à un état dérivé d’un caractère.</t>
        </is>
      </c>
    </row>
    <row r="378" ht="30" customHeight="1" s="24">
      <c r="A378" s="51" t="inlineStr">
        <is>
          <t>lame basale</t>
        </is>
      </c>
      <c r="B378" s="28" t="inlineStr">
        <is>
          <t>SV-C-1</t>
        </is>
      </c>
      <c r="C378" s="96" t="inlineStr">
        <is>
          <t>matrice extracellulaire mince et dense (collagène IV, laminine, protéoglycanes) sur laquelle reposent les épithéliums animaux et qui les sépare du tissu conjonctif.</t>
        </is>
      </c>
    </row>
    <row r="379">
      <c r="A379" s="51" t="inlineStr">
        <is>
          <t>lamelle moyenne</t>
        </is>
      </c>
      <c r="B379" s="28" t="inlineStr">
        <is>
          <t>SV-C-1</t>
        </is>
      </c>
      <c r="C379" s="96" t="inlineStr">
        <is>
          <t>couche riche en pectines, mise en place lors de la cytocinèse, qui cimente les parois primaires de deux cellules végétales voisines.</t>
        </is>
      </c>
    </row>
    <row r="380" ht="30" customHeight="1" s="24">
      <c r="A380" s="51" t="inlineStr">
        <is>
          <t>laminine</t>
        </is>
      </c>
      <c r="B380" s="28" t="inlineStr">
        <is>
          <t>SV-C-1</t>
        </is>
      </c>
      <c r="C380" s="96" t="inlineStr">
        <is>
          <t>glycoprotéine d'adhérence de la lame basale, qui lie les cellules épithéliales (intégrines) au réseau de collagène IV.</t>
        </is>
      </c>
    </row>
    <row r="381">
      <c r="A381" s="51" t="inlineStr">
        <is>
          <t>lessivage</t>
        </is>
      </c>
      <c r="B381" s="28" t="inlineStr">
        <is>
          <t>BG-B-1-3</t>
        </is>
      </c>
      <c r="C381" s="96" t="inlineStr">
        <is>
          <t>entraînement mécanique des argiles (et du fer) vers les horizons profonds du sol par l’eau d’infiltration.</t>
        </is>
      </c>
    </row>
    <row r="382" ht="30" customHeight="1" s="24">
      <c r="A382" s="51" t="inlineStr">
        <is>
          <t>liaison ester</t>
        </is>
      </c>
      <c r="B382" s="28" t="inlineStr">
        <is>
          <t>SV-D-2-1</t>
        </is>
      </c>
      <c r="C382" s="96" t="inlineStr">
        <is>
          <t>liaison covalente formée par condensation entre une fonction acide (acide carboxylique ou acide phosphorique) et une fonction alcool, avec libération d'une molécule d'eau.</t>
        </is>
      </c>
    </row>
    <row r="383" ht="30" customHeight="1" s="24">
      <c r="A383" s="51" t="inlineStr">
        <is>
          <t>liaison peptidique</t>
        </is>
      </c>
      <c r="B383" s="28" t="inlineStr">
        <is>
          <t>SV-D-2-4</t>
        </is>
      </c>
      <c r="C383" s="96" t="inlineStr">
        <is>
          <t>liaison amide formée par condensation entre la fonction acide carboxylique d'un acide aminé et la fonction amine du suivant ; partiellement double (résonance), elle est plane et rigide, ce qui conditionne les structures secondaires.</t>
        </is>
      </c>
    </row>
    <row r="384">
      <c r="A384" s="51" t="inlineStr">
        <is>
          <t>liaison phosphoanhydride</t>
        </is>
      </c>
      <c r="B384" s="28" t="inlineStr">
        <is>
          <t>SV-D-2-3</t>
        </is>
      </c>
      <c r="C384" s="96" t="inlineStr">
        <is>
          <t>liaison entre deux groupements phosphate (anhydride d'acide phosphorique), présente dans l'ATP et le GTP ; son hydrolyse est fortement exergonique en raison de la répulsion entre charges négatives et de la stabilisation des produits.</t>
        </is>
      </c>
    </row>
    <row r="385">
      <c r="A385" s="51" t="inlineStr">
        <is>
          <t>liaison phosphodiester</t>
        </is>
      </c>
      <c r="B385" s="28" t="inlineStr">
        <is>
          <t>SV-D-2-3</t>
        </is>
      </c>
      <c r="C385" s="96" t="inlineStr">
        <is>
          <t>liaison covalente unissant, par l'intermédiaire d'un groupement phosphate, le carbone 3′ du pentose d'un nucléotide au carbone 5′ du pentose du nucléotide suivant ; elle forme le squelette sucre-phosphate des acides nucléiques et leur donne une polarité 5′→3′.</t>
        </is>
      </c>
    </row>
    <row r="386">
      <c r="A386" s="51" t="inlineStr">
        <is>
          <t>limons</t>
        </is>
      </c>
      <c r="B386" s="28" t="inlineStr">
        <is>
          <t>BG-B-1-1</t>
        </is>
      </c>
      <c r="C386" s="96" t="inlineStr">
        <is>
          <t>particules minérales du sol de taille comprise entre 2 µm et 50 µm (63 µm en sédimentologie).</t>
        </is>
      </c>
    </row>
    <row r="387">
      <c r="A387" s="51" t="inlineStr">
        <is>
          <t>lithosol</t>
        </is>
      </c>
      <c r="B387" s="28" t="inlineStr">
        <is>
          <t>BG-B-1-3</t>
        </is>
      </c>
      <c r="C387" s="96" t="inlineStr">
        <is>
          <t>sol très peu épais, peu évolué, reposant directement sur la roche-mère dure, constitué de fragments de cette roche.</t>
        </is>
      </c>
    </row>
    <row r="388">
      <c r="A388" s="51" t="inlineStr">
        <is>
          <t>lixiviation</t>
        </is>
      </c>
      <c r="B388" s="28" t="inlineStr">
        <is>
          <t>BG-B-1-3, BG-A-2</t>
        </is>
      </c>
      <c r="C388" s="96" t="inlineStr">
        <is>
          <t>entraînement en profondeur des ions solubles d’un sol par les eaux d’infiltration.</t>
        </is>
      </c>
    </row>
    <row r="389" ht="45" customHeight="1" s="24">
      <c r="A389" s="51" t="inlineStr">
        <is>
          <t>lœss</t>
        </is>
      </c>
      <c r="B389" s="28" t="inlineStr">
        <is>
          <t>BG-C-3-2</t>
        </is>
      </c>
      <c r="C389" s="96" t="inlineStr">
        <is>
          <t>roche sédimentaire détritique meuble, formée surtout de limons (quartz, parfois calcaire), transportée et déposée par le vent en périphérie des zones englacées.</t>
        </is>
      </c>
    </row>
    <row r="390" ht="45" customHeight="1" s="24">
      <c r="A390" s="51" t="inlineStr">
        <is>
          <t>lysosome</t>
        </is>
      </c>
      <c r="B390" s="28" t="inlineStr">
        <is>
          <t>SV-C-2</t>
        </is>
      </c>
      <c r="C390" s="96" t="inlineStr">
        <is>
          <t>vésicule à membrane unique, à contenu acide (pH ≈ 5), riche en hydrolases, qui assure la digestion intracellulaire (endocytose, autophagie) chez les cellules animales.</t>
        </is>
      </c>
    </row>
    <row r="391" ht="45" customHeight="1" s="24">
      <c r="A391" s="51" t="inlineStr">
        <is>
          <t>membrane externe (bactérie Gram −)</t>
        </is>
      </c>
      <c r="B391" s="28" t="inlineStr">
        <is>
          <t>SV-C-2</t>
        </is>
      </c>
      <c r="C391" s="96" t="inlineStr">
        <is>
          <t>bicouche lipidique externe à la paroi des bactéries Gram −, riche en lipopolysaccharides, percée de porines.</t>
        </is>
      </c>
    </row>
    <row r="392" ht="45" customHeight="1" s="24">
      <c r="A392" s="51" t="inlineStr">
        <is>
          <t>membrane plasmique (plasmalemme)</t>
        </is>
      </c>
      <c r="B392" s="28" t="inlineStr">
        <is>
          <t>SV-C-2, SV-C-3</t>
        </is>
      </c>
      <c r="C392" s="96" t="inlineStr">
        <is>
          <t>membrane qui délimite la cellule et la sépare du milieu extracellulaire ; bicouche lipidique associée à des protéines, siège d'échanges et de la réception de signaux.</t>
        </is>
      </c>
    </row>
    <row r="393" ht="45" customHeight="1" s="24">
      <c r="A393" s="51" t="inlineStr">
        <is>
          <t>météo</t>
        </is>
      </c>
      <c r="B393" s="28" t="inlineStr">
        <is>
          <t>BG-C-3</t>
        </is>
      </c>
      <c r="C393" s="96" t="inlineStr">
        <is>
          <t>étude de l’état de l’atmosphère (paramètres physico-chimiques) en un lieu et à un moment donnés, qui décrit le temps qu’il fait.</t>
        </is>
      </c>
    </row>
    <row r="394" ht="45" customHeight="1" s="24">
      <c r="A394" s="51" t="inlineStr">
        <is>
          <t>microfibrille de cellulose</t>
        </is>
      </c>
      <c r="B394" s="28" t="inlineStr">
        <is>
          <t>SV-C-1</t>
        </is>
      </c>
      <c r="C394" s="96" t="inlineStr">
        <is>
          <t>faisceau de plusieurs dizaines de chaînes parallèles de cellulose unies par liaisons hydrogène, synthétisé par des complexes cellulose synthases de la membrane plasmique ; élément résistant à la traction de la paroi.</t>
        </is>
      </c>
    </row>
    <row r="395" ht="45" customHeight="1" s="24">
      <c r="A395" s="51" t="inlineStr">
        <is>
          <t>microscope électronique à balayage (MEB)</t>
        </is>
      </c>
      <c r="B395" s="28" t="inlineStr">
        <is>
          <t>SV-C-1</t>
        </is>
      </c>
      <c r="C395" s="96" t="inlineStr">
        <is>
          <t>microscope dans lequel un faisceau d'électrons balaie la surface d'un échantillon métallisé ; il donne une image en relief de la surface (résolution de quelques nanomètres).</t>
        </is>
      </c>
    </row>
    <row r="396" ht="30" customHeight="1" s="24">
      <c r="A396" s="51" t="inlineStr">
        <is>
          <t>microscope électronique à transmission (MET)</t>
        </is>
      </c>
      <c r="B396" s="28" t="inlineStr">
        <is>
          <t>SV-C-1, SV-C-2</t>
        </is>
      </c>
      <c r="C396" s="96" t="inlineStr">
        <is>
          <t>microscope dans lequel un faisceau d'électrons traverse une coupe ultrafine contrastée par des métaux lourds ; résolution de l'ordre du nanomètre, il révèle l'ultrastructure des cellules.</t>
        </is>
      </c>
    </row>
    <row r="397" ht="30" customHeight="1" s="24">
      <c r="A397" s="51" t="inlineStr">
        <is>
          <t>microscope optique</t>
        </is>
      </c>
      <c r="B397" s="28" t="inlineStr">
        <is>
          <t>SV-C-1</t>
        </is>
      </c>
      <c r="C397" s="96" t="inlineStr">
        <is>
          <t>microscope utilisant la lumière visible et des lentilles de verre ; résolution d'environ 0,2 µm, il permet d'observer cellules et tissus, vivants ou fixés et colorés.</t>
        </is>
      </c>
    </row>
    <row r="398">
      <c r="A398" s="51" t="inlineStr">
        <is>
          <t>microscopie à épifluorescence</t>
        </is>
      </c>
      <c r="B398" s="28" t="inlineStr">
        <is>
          <t>SV-C-1</t>
        </is>
      </c>
      <c r="C398" s="96"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row>
    <row r="399">
      <c r="A399" s="51" t="inlineStr">
        <is>
          <t>minéralisation</t>
        </is>
      </c>
      <c r="B399" s="28" t="inlineStr">
        <is>
          <t>BG-A-2, BG-B-1-1, SV-J-2-3</t>
        </is>
      </c>
      <c r="C399" s="96" t="inlineStr">
        <is>
          <t>ensemble des processus, essentiellement biologiques, qui transforment la matière organique en matière minérale (CO₂, NH₄⁺, NO₃⁻…).</t>
        </is>
      </c>
    </row>
    <row r="400">
      <c r="A400" s="51" t="inlineStr">
        <is>
          <t>mitochondrie</t>
        </is>
      </c>
      <c r="B400" s="28" t="inlineStr">
        <is>
          <t>SV-C-2</t>
        </is>
      </c>
      <c r="C400" s="96" t="inlineStr">
        <is>
          <t>organite semi-autonome à double membrane (membrane interne repliée en crêtes) contenant une matrice, son propre ADN circulaire et des ribosomes ; siège du cycle de Krebs, de la chaîne respiratoire et de la synthèse d'ATP par phosphorylation oxydative.</t>
        </is>
      </c>
    </row>
    <row r="401" ht="30" customHeight="1" s="24">
      <c r="A401" s="51" t="inlineStr">
        <is>
          <t>modèle de Lotka-Volterra</t>
        </is>
      </c>
      <c r="B401" s="28" t="inlineStr">
        <is>
          <t>SV-J-1</t>
        </is>
      </c>
      <c r="C401" s="96" t="inlineStr">
        <is>
          <t>modèle mathématique de la dynamique couplée des effectifs d'une population de proies et d'une population de prédateurs, qui prédit des oscillations des deux effectifs décalées dans le temps (formalisme non exigible).</t>
        </is>
      </c>
    </row>
    <row r="402" ht="30" customHeight="1" s="24">
      <c r="A402" s="51" t="inlineStr">
        <is>
          <t>moder</t>
        </is>
      </c>
      <c r="B402" s="28" t="inlineStr">
        <is>
          <t>BG-B-1-1</t>
        </is>
      </c>
      <c r="C402" s="96" t="inlineStr">
        <is>
          <t>type d’humus acide à minéralisation lente, où la décomposition est surtout due aux champignons.</t>
        </is>
      </c>
    </row>
    <row r="403">
      <c r="A403" s="51" t="inlineStr">
        <is>
          <t>modification post-traductionnelle</t>
        </is>
      </c>
      <c r="B403" s="28" t="inlineStr">
        <is>
          <t>SV-D-2-4, SV-F-2</t>
        </is>
      </c>
      <c r="C403" s="96" t="inlineStr">
        <is>
          <t>modification chimique d'une protéine après sa traduction (clivage, glycosylation, phosphorylation…) qui modifie son activité, sa localisation ou sa stabilité.</t>
        </is>
      </c>
    </row>
    <row r="404">
      <c r="A404" s="51" t="inlineStr">
        <is>
          <t>moraine</t>
        </is>
      </c>
      <c r="B404" s="28" t="inlineStr">
        <is>
          <t>BG-C-3-2</t>
        </is>
      </c>
      <c r="C404" s="96" t="inlineStr">
        <is>
          <t>amas de blocs et de débris rocheux, non triés, érodés, transportés puis déposés par un glacier.</t>
        </is>
      </c>
    </row>
    <row r="405">
      <c r="A405" s="51" t="inlineStr">
        <is>
          <t>mousson</t>
        </is>
      </c>
      <c r="B405" s="28" t="inlineStr">
        <is>
          <t>BG-C-3-1</t>
        </is>
      </c>
      <c r="C405" s="96" t="inlineStr">
        <is>
          <t>inversion saisonnière du régime des vents liée au contraste thermique entre océan et continent, qui apporte une saison très pluvieuse.</t>
        </is>
      </c>
    </row>
    <row r="406" ht="30" customHeight="1" s="24">
      <c r="A406" s="51" t="inlineStr">
        <is>
          <t>mull</t>
        </is>
      </c>
      <c r="B406" s="28" t="inlineStr">
        <is>
          <t>BG-B-1-1</t>
        </is>
      </c>
      <c r="C406" s="96" t="inlineStr">
        <is>
          <t>type d’humus proche de la neutralité, à minéralisation rapide, produit par une forte activité biologique (bactéries, vers de terre).</t>
        </is>
      </c>
    </row>
    <row r="407">
      <c r="A407" s="51" t="inlineStr">
        <is>
          <t>mutagenèse dirigée</t>
        </is>
      </c>
      <c r="B407" s="28" t="inlineStr">
        <is>
          <t>SV-D-2-4</t>
        </is>
      </c>
      <c r="C407" s="96" t="inlineStr">
        <is>
          <t>technique modifiant de façon ciblée la séquence d'un gène pour étudier l'effet du changement d'un acide aminé précis sur la structure ou la fonction d'une protéine.</t>
        </is>
      </c>
    </row>
    <row r="408">
      <c r="A408" s="51" t="inlineStr">
        <is>
          <t>NAD⁺ (nicotinamide adénine dinucléotide)</t>
        </is>
      </c>
      <c r="B408" s="28" t="inlineStr">
        <is>
          <t>SV-D-2-3, SV-E-2</t>
        </is>
      </c>
      <c r="C408" s="96" t="inlineStr">
        <is>
          <t>coenzyme d'oxydoréduction dérivé de nucléotides, qui accepte deux électrons et un proton (NAD⁺ + 2 e⁻ + H⁺ → NADH) ; il intervient surtout dans le catabolisme oxydatif. Le NADP⁺, phosphorylé, intervient surtout dans les biosynthèses (photosynthèse).</t>
        </is>
      </c>
    </row>
    <row r="409">
      <c r="A409" s="51" t="inlineStr">
        <is>
          <t>niche écologique potentielle (fondamentale)</t>
        </is>
      </c>
      <c r="B409" s="28" t="inlineStr">
        <is>
          <t>SV-J-2-2</t>
        </is>
      </c>
      <c r="C409" s="96" t="inlineStr">
        <is>
          <t>ensemble des conditions du milieu et des ressources qui permettent à une population de se maintenir, en l'absence d'interactions avec d'autres espèces (compétiteurs, prédateurs…).</t>
        </is>
      </c>
    </row>
    <row r="410">
      <c r="A410" s="51" t="inlineStr">
        <is>
          <t>niche écologique réalisée</t>
        </is>
      </c>
      <c r="B410" s="28" t="inlineStr">
        <is>
          <t>SV-J-2-2</t>
        </is>
      </c>
      <c r="C410" s="96" t="inlineStr">
        <is>
          <t>niche écologique de la population compte tenu des interactions (compétition 
notamment) avec les autres populations présentes dans l’écosystème étudié.</t>
        </is>
      </c>
    </row>
    <row r="411">
      <c r="A411" s="51" t="inlineStr">
        <is>
          <t>nitratation</t>
        </is>
      </c>
      <c r="B411" s="28" t="inlineStr">
        <is>
          <t>BG-A-2</t>
        </is>
      </c>
      <c r="C411" s="96" t="inlineStr">
        <is>
          <t>oxydation des ions nitrite (NO₂⁻) en ions nitrate (NO₃⁻) par des bactéries nitratantes (ex : Nitrobacter).</t>
        </is>
      </c>
    </row>
    <row r="412">
      <c r="A412" s="51" t="inlineStr">
        <is>
          <t>nitrification</t>
        </is>
      </c>
      <c r="B412" s="28" t="inlineStr">
        <is>
          <t>BG-A-2</t>
        </is>
      </c>
      <c r="C412" s="96" t="inlineStr">
        <is>
          <t>oxydation biologique de l’ammoniac (NH₃) ou des ions ammonium (NH₄⁺) en nitrates, en deux étapes : nitrosation puis nitratation.</t>
        </is>
      </c>
    </row>
    <row r="413">
      <c r="A413" s="51" t="inlineStr">
        <is>
          <t>nitrosation</t>
        </is>
      </c>
      <c r="B413" s="28" t="inlineStr">
        <is>
          <t>BG-A-2</t>
        </is>
      </c>
      <c r="C413" s="96" t="inlineStr">
        <is>
          <t>oxydation des ions ammonium (NH₄⁺) en ions nitrite (NO₂⁻) par des bactéries nitreuses (ex : Nitrosomonas).</t>
        </is>
      </c>
    </row>
    <row r="414">
      <c r="A414" s="51" t="inlineStr">
        <is>
          <t>niveau trophique</t>
        </is>
      </c>
      <c r="B414" s="28" t="inlineStr">
        <is>
          <t>SV-J-2-3</t>
        </is>
      </c>
      <c r="C414" s="96" t="inlineStr">
        <is>
          <t>rang occupé par un organisme dans une chaîne trophique, défini par le nombre d'étapes qui le séparent des producteurs primaires (niveau 1 : producteurs, 2 : consommateurs primaires…).</t>
        </is>
      </c>
    </row>
    <row r="415">
      <c r="A415" s="51" t="inlineStr">
        <is>
          <t>noyau (cellulaire)</t>
        </is>
      </c>
      <c r="B415" s="28" t="inlineStr">
        <is>
          <t>SV-C-2</t>
        </is>
      </c>
      <c r="C415" s="96" t="inlineStr">
        <is>
          <t>compartiment des cellules eucaryotes délimité par l'enveloppe nucléaire, contenant la chromatine (génome nucléaire) et le nucléole ; siège de la réplication, de la transcription et de la maturation des ARN.</t>
        </is>
      </c>
    </row>
    <row r="416">
      <c r="A416" s="51" t="inlineStr">
        <is>
          <t>nucléoïde</t>
        </is>
      </c>
      <c r="B416" s="28" t="inlineStr">
        <is>
          <t>SV-C-2, SV-F-1-1</t>
        </is>
      </c>
      <c r="C416" s="96" t="inlineStr">
        <is>
          <t>région du cytoplasme bactérien, non délimitée par une membrane, où se trouve le chromosome bactérien.</t>
        </is>
      </c>
    </row>
    <row r="417" ht="30" customHeight="1" s="24">
      <c r="A417" s="51" t="inlineStr">
        <is>
          <t>nucléole</t>
        </is>
      </c>
      <c r="B417" s="28" t="inlineStr">
        <is>
          <t>SV-C-2</t>
        </is>
      </c>
      <c r="C417" s="96" t="inlineStr">
        <is>
          <t>région du noyau, non délimitée par une membrane, où sont transcrits et maturés les ARNr et assemblées les sous-unités des ribosomes.</t>
        </is>
      </c>
    </row>
    <row r="418">
      <c r="A418" s="51" t="inlineStr">
        <is>
          <t>nucléoside</t>
        </is>
      </c>
      <c r="B418" s="28" t="inlineStr">
        <is>
          <t>SV-D-2-3</t>
        </is>
      </c>
      <c r="C418" s="96" t="inlineStr">
        <is>
          <t>molécule formée d'une base azotée liée par une liaison osidique (N-glycosidique) au carbone 1′ d'un pentose (ribose ou désoxyribose), sans groupement phosphate (ex. : adénosine).</t>
        </is>
      </c>
    </row>
    <row r="419">
      <c r="A419" s="51" t="inlineStr">
        <is>
          <t>organe</t>
        </is>
      </c>
      <c r="B419" s="28" t="inlineStr">
        <is>
          <t>SV-C-1</t>
        </is>
      </c>
      <c r="C419" s="96" t="inlineStr">
        <is>
          <t>ensemble de tissus différents associés et coopérant pour assurer une ou plusieurs fonctions (ex. : intestin, feuille).</t>
        </is>
      </c>
    </row>
    <row r="420">
      <c r="A420" s="51" t="inlineStr">
        <is>
          <t>organite</t>
        </is>
      </c>
      <c r="B420" s="28" t="inlineStr">
        <is>
          <t>SV-C-2</t>
        </is>
      </c>
      <c r="C420" s="96" t="inlineStr">
        <is>
          <t>structure intracellulaire spécialisée des cellules eucaryotes, le plus souvent délimitée par une ou deux membranes (noyau, mitochondrie, chloroplaste, réticulum, Golgi…).</t>
        </is>
      </c>
    </row>
    <row r="421">
      <c r="A421" s="51" t="inlineStr">
        <is>
          <t>organite semi-autonome</t>
        </is>
      </c>
      <c r="B421" s="28" t="inlineStr">
        <is>
          <t>SV-C-2, SV-F-1-1</t>
        </is>
      </c>
      <c r="C421" s="96" t="inlineStr">
        <is>
          <t>organite (mitochondrie, plaste) qui possède son propre génome et sa machinerie de traduction, mais dont la plupart des protéines sont codées par le génome nucléaire et importées.</t>
        </is>
      </c>
    </row>
    <row r="422">
      <c r="A422" s="51" t="inlineStr">
        <is>
          <t>osamine</t>
        </is>
      </c>
      <c r="B422" s="28" t="inlineStr">
        <is>
          <t>SV-D-2-2</t>
        </is>
      </c>
      <c r="C422" s="96" t="inlineStr">
        <is>
          <t>dérivé d'ose dans lequel un groupement hydroxyle est remplacé par une fonction amine, souvent acétylée (ex. : N-acétylglucosamine de la chitine et des GAG).</t>
        </is>
      </c>
    </row>
    <row r="423">
      <c r="A423" s="51" t="inlineStr">
        <is>
          <t>paléoenvironnement</t>
        </is>
      </c>
      <c r="B423" s="28" t="inlineStr">
        <is>
          <t>BG-C-3-2</t>
        </is>
      </c>
      <c r="C423" s="96" t="inlineStr">
        <is>
          <t>ensemble des caractéristiques physico-chimiques (notamment climatiques) et biologiques d’une région à une période géologique donnée.</t>
        </is>
      </c>
    </row>
    <row r="424" ht="30" customHeight="1" s="24">
      <c r="A424" s="51" t="inlineStr">
        <is>
          <t>paléozonéographie</t>
        </is>
      </c>
      <c r="B424" s="28" t="inlineStr">
        <is>
          <t>BG-C-3-2</t>
        </is>
      </c>
      <c r="C424" s="96" t="inlineStr">
        <is>
          <t>reconstitution de la position passée d’une région à la surface du globe et du climat qui y régnait.</t>
        </is>
      </c>
    </row>
    <row r="425" ht="30" customHeight="1" s="24">
      <c r="A425" s="51" t="inlineStr">
        <is>
          <t>paramètres démographiques</t>
        </is>
      </c>
      <c r="B425" s="28" t="inlineStr">
        <is>
          <t>SV-J-1</t>
        </is>
      </c>
      <c r="C425" s="96" t="inlineStr">
        <is>
          <t xml:space="preserve"> paramètres expliquant la dynamique d’une population (taux de 
reproduction, taux de mortalité, immigration, émigration, âge et structure de la population).</t>
        </is>
      </c>
    </row>
    <row r="426">
      <c r="A426" s="51" t="inlineStr">
        <is>
          <t>paramètres orbitaux</t>
        </is>
      </c>
      <c r="B426" s="28" t="inlineStr">
        <is>
          <t>BG-C-3-2</t>
        </is>
      </c>
      <c r="C426" s="96" t="inlineStr">
        <is>
          <t>paramètres astronomiques décrivant l’orbite de la Terre autour du Soleil et l’orientation de son axe : excentricité de l’orbite, obliquité de l’axe de rotation et précession de cet axe.</t>
        </is>
      </c>
    </row>
    <row r="427" ht="30" customHeight="1" s="24">
      <c r="A427" s="51" t="inlineStr">
        <is>
          <t>paroi bactérienne</t>
        </is>
      </c>
      <c r="B427" s="28" t="inlineStr">
        <is>
          <t>SV-C-2</t>
        </is>
      </c>
      <c r="C427" s="96" t="inlineStr">
        <is>
          <t>enveloppe rigide à base de peptidoglycane entourant la membrane plasmique des bactéries ; épaisse chez les Gram +, mince et doublée d'une membrane externe chez les Gram −.</t>
        </is>
      </c>
    </row>
    <row r="428" ht="30" customHeight="1" s="24">
      <c r="A428" s="51" t="inlineStr">
        <is>
          <t>paroi primaire</t>
        </is>
      </c>
      <c r="B428" s="28" t="inlineStr">
        <is>
          <t>SV-C-1</t>
        </is>
      </c>
      <c r="C428" s="96" t="inlineStr">
        <is>
          <t>paroi mise en place pendant la croissance de la cellule végétale, mince, riche en pectines et extensible.</t>
        </is>
      </c>
    </row>
    <row r="429">
      <c r="A429" s="51" t="inlineStr">
        <is>
          <t>paroi secondaire</t>
        </is>
      </c>
      <c r="B429" s="28" t="inlineStr">
        <is>
          <t>SV-C-1</t>
        </is>
      </c>
      <c r="C429" s="96" t="inlineStr">
        <is>
          <t>paroi déposée entre la membrane plasmique et la paroi primaire après la fin de la croissance, épaisse, riche en cellulose et souvent lignifiée, non extensible (ex. : vaisseaux du xylème, sclérenchyme).</t>
        </is>
      </c>
    </row>
    <row r="430">
      <c r="A430" s="51" t="inlineStr">
        <is>
          <t>paroi végétale (pectocellulosique)</t>
        </is>
      </c>
      <c r="B430" s="28" t="inlineStr">
        <is>
          <t>SV-C-1</t>
        </is>
      </c>
      <c r="C430" s="96"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row>
    <row r="431">
      <c r="A431" s="51" t="inlineStr">
        <is>
          <t>pectines</t>
        </is>
      </c>
      <c r="B431" s="28" t="inlineStr">
        <is>
          <t>SV-D-2-2, SV-C-1</t>
        </is>
      </c>
      <c r="C431" s="96" t="inlineStr">
        <is>
          <t>polyosides de la paroi végétale, riches en acide galacturonique (acide uronique) dont les fonctions carboxyle chargées fixent l'eau et les ions Ca²⁺ ; elles forment un gel hydraté et constituent l'essentiel de la lamelle moyenne.</t>
        </is>
      </c>
    </row>
    <row r="432">
      <c r="A432" s="51" t="inlineStr">
        <is>
          <t>pédoclimax</t>
        </is>
      </c>
      <c r="B432" s="28" t="inlineStr">
        <is>
          <t>BG-B-1-3</t>
        </is>
      </c>
      <c r="C432" s="96" t="inlineStr">
        <is>
          <t>état d’équilibre dynamique d’un sol, atteint à l’issue de la pédogenèse sous un climat et une végétation donnés.</t>
        </is>
      </c>
    </row>
    <row r="433">
      <c r="A433" s="51" t="inlineStr">
        <is>
          <t>pédogenèse</t>
        </is>
      </c>
      <c r="B433" s="28" t="inlineStr">
        <is>
          <t>BG-B-1-3</t>
        </is>
      </c>
      <c r="C433" s="96" t="inlineStr">
        <is>
          <t>ensemble des processus de formation et d’évolution d’un sol.</t>
        </is>
      </c>
    </row>
    <row r="434" ht="30" customHeight="1" s="24">
      <c r="A434" s="51" t="inlineStr">
        <is>
          <t>peptidoglycane</t>
        </is>
      </c>
      <c r="B434" s="28" t="inlineStr">
        <is>
          <t>SV-C-2</t>
        </is>
      </c>
      <c r="C434" s="96" t="inlineStr">
        <is>
          <t>polymère de la paroi bactérienne formé de chaînes de dérivés d'oses réticulées par de courts peptides, qui confère sa rigidité à la paroi.</t>
        </is>
      </c>
    </row>
    <row r="435">
      <c r="A435" s="51" t="inlineStr">
        <is>
          <t>perméabilité sélective</t>
        </is>
      </c>
      <c r="B435" s="28" t="inlineStr">
        <is>
          <t>SV-C-3</t>
        </is>
      </c>
      <c r="C435" s="96" t="inlineStr">
        <is>
          <t>propriété de laisser passer certaines substances et pas d'autres (caractéristique notamment des biomembranes)</t>
        </is>
      </c>
    </row>
    <row r="436" ht="30" customHeight="1" s="24">
      <c r="A436" s="51" t="inlineStr">
        <is>
          <t>peroxysome</t>
        </is>
      </c>
      <c r="B436" s="28" t="inlineStr">
        <is>
          <t>SV-C-2</t>
        </is>
      </c>
      <c r="C436" s="96" t="inlineStr">
        <is>
          <t>petit organite à membrane unique contenant des oxydases et de la catalase, qui réalise des oxydations (dont celle d'acides gras) et détoxifie le peroxyde d'hydrogène ; il intervient dans la photorespiration.</t>
        </is>
      </c>
    </row>
    <row r="437">
      <c r="A437" s="51" t="inlineStr">
        <is>
          <t>phénologie</t>
        </is>
      </c>
      <c r="B437" s="28" t="inlineStr">
        <is>
          <t>BG-C-3-3</t>
        </is>
      </c>
      <c r="C437" s="96" t="inlineStr">
        <is>
          <t>étude du calendrier des événements biologiques périodiques (floraison, migration…) en fonction des saisons et du climat.</t>
        </is>
      </c>
    </row>
    <row r="438">
      <c r="A438" s="51" t="inlineStr">
        <is>
          <t>phosphorylation (d'une protéine)</t>
        </is>
      </c>
      <c r="B438" s="28" t="inlineStr">
        <is>
          <t>SV-D-2-4, SV-E-3</t>
        </is>
      </c>
      <c r="C438" s="96" t="inlineStr">
        <is>
          <t>ajout covalent d'un groupement phosphate, provenant de l'ATP, sur un radical d'une protéine par une protéine kinase ; réversible (phosphatases), elle modifie la conformation et donc l'activité de la protéine.</t>
        </is>
      </c>
    </row>
    <row r="439" ht="30" customHeight="1" s="24">
      <c r="A439" s="51" t="inlineStr">
        <is>
          <t>plésiomorphie</t>
        </is>
      </c>
      <c r="B439" s="28" t="inlineStr">
        <is>
          <t>SV-K-2-2</t>
        </is>
      </c>
      <c r="C439" s="96" t="inlineStr">
        <is>
          <t>état ancestral d’un caractère.</t>
        </is>
      </c>
    </row>
    <row r="440">
      <c r="A440" s="51" t="inlineStr">
        <is>
          <t>point de flétrissement permanent</t>
        </is>
      </c>
      <c r="B440" s="28" t="inlineStr">
        <is>
          <t>BG-B-1-2</t>
        </is>
      </c>
      <c r="C440" s="96" t="inlineStr">
        <is>
          <t>teneur en eau du sol en dessous de laquelle les plantes ne peuvent plus extraire l’eau (potentiel hydrique du sol trop bas) et flétrissent de façon irréversible.</t>
        </is>
      </c>
    </row>
    <row r="441">
      <c r="A441" s="51" t="inlineStr">
        <is>
          <t>point de ressuyage</t>
        </is>
      </c>
      <c r="B441" s="28" t="inlineStr">
        <is>
          <t>BG-B-1-2</t>
        </is>
      </c>
      <c r="C441" s="96" t="inlineStr">
        <is>
          <t>état d’un sol après écoulement de l’eau de gravité, quelques jours après une saturation ; sa teneur en eau est alors la capacité au champ.</t>
        </is>
      </c>
    </row>
    <row r="442">
      <c r="A442" s="51" t="inlineStr">
        <is>
          <t>point isoélectrique (pHi)</t>
        </is>
      </c>
      <c r="B442" s="28" t="inlineStr">
        <is>
          <t>SV-D-2-4</t>
        </is>
      </c>
      <c r="C442" s="96" t="inlineStr">
        <is>
          <t>pH auquel la charge nette moyenne d'un acide aminé ou d'une protéine est nulle ; à pH inférieur la molécule est chargée positivement, à pH supérieur négativement.</t>
        </is>
      </c>
    </row>
    <row r="443">
      <c r="A443" s="51" t="inlineStr">
        <is>
          <t>polymorphisme (génétique)</t>
        </is>
      </c>
      <c r="B443" s="28" t="inlineStr">
        <is>
          <t>SV-K-1, SV-J-1</t>
        </is>
      </c>
      <c r="C443" s="96" t="inlineStr">
        <is>
          <t>existence, dans une population, de plusieurs allèles d'un même gène, le plus fréquent ayant une fréquence inférieure à 99 % (seuil conventionnel) ; par extension, existence de plusieurs phénotypes pour un même caractère.</t>
        </is>
      </c>
    </row>
    <row r="444">
      <c r="A444" s="51" t="inlineStr">
        <is>
          <t>polyoside</t>
        </is>
      </c>
      <c r="B444" s="28" t="inlineStr">
        <is>
          <t>SV-D-2-2</t>
        </is>
      </c>
      <c r="C444" s="96" t="inlineStr">
        <is>
          <t>macromolécule glucidique formée par la polymérisation d'oses ou de dérivés d'oses par liaisons osidiques, le plus souvent monotone (un seul type de motif répété) ; rôle de réserve (amidon, glycogène) ou de structure (cellulose, chitine, pectines, GAG).</t>
        </is>
      </c>
    </row>
    <row r="445">
      <c r="A445" s="51" t="inlineStr">
        <is>
          <t>polypeptide</t>
        </is>
      </c>
      <c r="B445" s="28" t="inlineStr">
        <is>
          <t>SV-D-2-4</t>
        </is>
      </c>
      <c r="C445" s="96" t="inlineStr">
        <is>
          <t>chaîne d'acides aminés unis par des liaisons peptidiques (au-delà d'une cinquantaine d'acides aminés environ, on parle de protéine), orientée de l'extrémité N-terminale à l'extrémité C-terminale.</t>
        </is>
      </c>
    </row>
    <row r="446">
      <c r="A446" s="51" t="inlineStr">
        <is>
          <t>polyphage</t>
        </is>
      </c>
      <c r="B446" s="28" t="inlineStr">
        <is>
          <t>SV-J-2-3</t>
        </is>
      </c>
      <c r="C446" s="96" t="inlineStr">
        <is>
          <t>se dit d'un consommateur qui se nourrit de nombreuses espèces différentes et participe donc à plusieurs chaînes trophiques.</t>
        </is>
      </c>
    </row>
    <row r="447" ht="30" customHeight="1" s="24">
      <c r="A447" s="51" t="inlineStr">
        <is>
          <t>pont disulfure</t>
        </is>
      </c>
      <c r="B447" s="28" t="inlineStr">
        <is>
          <t>SV-D-2-4</t>
        </is>
      </c>
      <c r="C447" s="96" t="inlineStr">
        <is>
          <t>liaison covalente S–S formée par oxydation des fonctions thiol de deux cystéines, stabilisant la structure tertiaire ou quaternaire de nombreuses protéines (surtout extracellulaires).</t>
        </is>
      </c>
    </row>
    <row r="448" ht="30" customHeight="1" s="24">
      <c r="A448" s="51" t="inlineStr">
        <is>
          <t>pore nucléaire</t>
        </is>
      </c>
      <c r="B448" s="28" t="inlineStr">
        <is>
          <t>SV-C-2</t>
        </is>
      </c>
      <c r="C448" s="96" t="inlineStr">
        <is>
          <t>complexe protéique traversant l'enveloppe nucléaire, qui contrôle les échanges entre noyau et cytosol (export des ARN, import des protéines nucléaires).</t>
        </is>
      </c>
    </row>
    <row r="449" ht="60" customHeight="1" s="24">
      <c r="A449" s="51" t="inlineStr">
        <is>
          <t>porosité</t>
        </is>
      </c>
      <c r="B449" s="28" t="inlineStr">
        <is>
          <t>BG-B-1-2</t>
        </is>
      </c>
      <c r="C449" s="96" t="inlineStr">
        <is>
          <t>proportion du volume d’un sol occupée par les vides (pores), en %.</t>
        </is>
      </c>
    </row>
    <row r="450" ht="30" customHeight="1" s="24">
      <c r="A450" s="51" t="inlineStr">
        <is>
          <t>pouvoir réducteur (d'un glucide)</t>
        </is>
      </c>
      <c r="B450" s="28" t="inlineStr">
        <is>
          <t>SV-D-2-2</t>
        </is>
      </c>
      <c r="C450" s="96" t="inlineStr">
        <is>
          <t>capacité d'un glucide à réduire certains oxydants (liqueur de Fehling) grâce à son carbone anomérique libre ; il disparaît lorsque les carbones anomériques sont engagés dans la liaison osidique (saccharose).</t>
        </is>
      </c>
    </row>
    <row r="451" ht="30" customHeight="1" s="24">
      <c r="A451" s="51" t="inlineStr">
        <is>
          <t>procaryote</t>
        </is>
      </c>
      <c r="B451" s="28" t="inlineStr">
        <is>
          <t>SV-C-2</t>
        </is>
      </c>
      <c r="C451" s="96" t="inlineStr">
        <is>
          <t>organisme dont la cellule est dépourvue de noyau ; les procaryotes rassemblent les bactéries et les archées</t>
        </is>
      </c>
    </row>
    <row r="452" ht="30" customHeight="1" s="24">
      <c r="A452" s="51" t="inlineStr">
        <is>
          <t>production primaire brute</t>
        </is>
      </c>
      <c r="B452" s="28" t="inlineStr">
        <is>
          <t>SV-J-2-3</t>
        </is>
      </c>
      <c r="C452" s="96" t="inlineStr">
        <is>
          <t>quantité totale de matière organique (ou d'énergie) synthétisée par les producteurs primaires par unité de surface et de temps, avant déduction de leur respiration.</t>
        </is>
      </c>
    </row>
    <row r="453">
      <c r="A453" s="51" t="inlineStr">
        <is>
          <t>production primaire nette</t>
        </is>
      </c>
      <c r="B453" s="28" t="inlineStr">
        <is>
          <t>SV-J-2-3</t>
        </is>
      </c>
      <c r="C453" s="96" t="inlineStr">
        <is>
          <t>production primaire brute diminuée de la respiration des producteurs : matière organique qui contribue effectivement à l'augmentation de leur biomasse et qui est disponible pour les consommateurs, par unité de surface et de temps.</t>
        </is>
      </c>
    </row>
    <row r="454">
      <c r="A454" s="51" t="inlineStr">
        <is>
          <t>production secondaire nette</t>
        </is>
      </c>
      <c r="B454" s="28" t="inlineStr">
        <is>
          <t>SV-J-2-3</t>
        </is>
      </c>
      <c r="C454" s="96" t="inlineStr">
        <is>
          <t>quantité de matière organique (ou d'énergie) qui contribue effectivement à l'augmentation de biomasse des consommateurs (matière assimilée moins respiration), par unité de surface et de temps.</t>
        </is>
      </c>
    </row>
    <row r="455">
      <c r="A455" s="51" t="inlineStr">
        <is>
          <t>profil d'hydropathie</t>
        </is>
      </c>
      <c r="B455" s="28" t="inlineStr">
        <is>
          <t>SV-D-2-4</t>
        </is>
      </c>
      <c r="C455" s="96" t="inlineStr">
        <is>
          <t>graphique représentant, le long de la séquence d'une protéine, un indice moyen d'hydrophobie calculé sur une fenêtre glissante d'acides aminés ; il permet notamment de repérer des segments transmembranaires (≈ 20 acides aminés hydrophobes).</t>
        </is>
      </c>
    </row>
    <row r="456">
      <c r="A456" s="51" t="inlineStr">
        <is>
          <t>protéine fibreuse</t>
        </is>
      </c>
      <c r="B456" s="28" t="inlineStr">
        <is>
          <t>SV-D-2-4, SV-C-1</t>
        </is>
      </c>
      <c r="C456" s="96" t="inlineStr">
        <is>
          <t>protéine allongée formée de structures secondaires répétées, généralement insoluble, à rôle structural et mécanique (ex. : collagène, kératine).</t>
        </is>
      </c>
    </row>
    <row r="457" ht="30" customHeight="1" s="24">
      <c r="A457" s="51" t="inlineStr">
        <is>
          <t>protéine globulaire</t>
        </is>
      </c>
      <c r="B457" s="28" t="inlineStr">
        <is>
          <t>SV-D-2-4</t>
        </is>
      </c>
      <c r="C457" s="96" t="inlineStr">
        <is>
          <t>protéine repliée de façon compacte, dont les radicaux hydrophobes sont surtout à l'intérieur et les radicaux hydrophiles en surface, ce qui la rend soluble (ex. : enzymes, hémoglobine).</t>
        </is>
      </c>
    </row>
    <row r="458">
      <c r="A458" s="51" t="inlineStr">
        <is>
          <t>protéine kinase</t>
        </is>
      </c>
      <c r="B458" s="28" t="inlineStr">
        <is>
          <t>SV-D-2-4, SV-I-2</t>
        </is>
      </c>
      <c r="C458" s="96" t="inlineStr">
        <is>
          <t>enzyme qui transfère un groupement phosphate de l'ATP sur un radical d'une protéine cible (phosphorylation).</t>
        </is>
      </c>
    </row>
    <row r="459">
      <c r="A459" s="51" t="inlineStr">
        <is>
          <t>protéine motrice</t>
        </is>
      </c>
      <c r="B459" s="28" t="inlineStr">
        <is>
          <t>SV-C-2</t>
        </is>
      </c>
      <c r="C459" s="96" t="inlineStr">
        <is>
          <t>protéine qui convertit l'énergie de l'hydrolyse de l'ATP en déplacement le long d'un élément du cytosquelette : myosines sur l'actine, kinésines et dynéines sur les microtubules.</t>
        </is>
      </c>
    </row>
    <row r="460">
      <c r="A460" s="51" t="inlineStr">
        <is>
          <t>protéoglycane</t>
        </is>
      </c>
      <c r="B460" s="28" t="inlineStr">
        <is>
          <t>SV-D-2-2, SV-C-1</t>
        </is>
      </c>
      <c r="C460" s="96" t="inlineStr">
        <is>
          <t>macromolécule de la matrice extracellulaire formée d'une protéine axiale sur laquelle sont fixés de nombreux glycosaminoglycanes ; la partie glucidique y est très majoritaire.</t>
        </is>
      </c>
    </row>
    <row r="461" ht="30" customHeight="1" s="24">
      <c r="A461" s="51" t="inlineStr">
        <is>
          <t>pyramide des biomasses</t>
        </is>
      </c>
      <c r="B461" s="28" t="inlineStr">
        <is>
          <t>SV-J-2-3</t>
        </is>
      </c>
      <c r="C461" s="96" t="inlineStr">
        <is>
          <t>représentation des biomasses (masse sèche par unité de surface) présentes à un instant donné à chaque niveau trophique d'un écosystème ; elle peut être inversée (milieu aquatique).</t>
        </is>
      </c>
    </row>
    <row r="462" ht="30" customHeight="1" s="24">
      <c r="A462" s="51" t="inlineStr">
        <is>
          <t>pyramide des énergies (des productions)</t>
        </is>
      </c>
      <c r="B462" s="28" t="inlineStr">
        <is>
          <t>SV-J-2-3</t>
        </is>
      </c>
      <c r="C462" s="96" t="inlineStr">
        <is>
          <t>représentation des quantités d'énergie (ou de matière) produites par unité de surface et de temps à chaque niveau trophique ; toujours pyramidale, elle traduit les pertes à chaque transfert (rendements écologiques souvent de l'ordre de 10 %).</t>
        </is>
      </c>
    </row>
    <row r="463">
      <c r="A463" s="51" t="inlineStr">
        <is>
          <t>radical (d'un acide aminé)</t>
        </is>
      </c>
      <c r="B463" s="28" t="inlineStr">
        <is>
          <t>SV-D-2-4</t>
        </is>
      </c>
      <c r="C463" s="96" t="inlineStr">
        <is>
          <t>chaîne latérale propre à chaque acide aminé, dont la nature (apolaire, polaire non chargée, acide ou basique) détermine les propriétés de l'acide aminé et les interactions qu'il établit dans une protéine.</t>
        </is>
      </c>
    </row>
    <row r="464" ht="30" customHeight="1" s="24">
      <c r="A464" s="51" t="inlineStr">
        <is>
          <t>relation de Nernst</t>
        </is>
      </c>
      <c r="B464" s="28" t="inlineStr">
        <is>
          <t>SV-C-3</t>
        </is>
      </c>
      <c r="C464" s="96" t="inlineStr">
        <is>
          <t>relation donnant le potentiel d'équilibre d'un ion : E = (RT/zF)·ln([ion]ext/[ion]int), soit environ (61/z)·log([ion]ext/[ion]int) en mV à 37 °C.</t>
        </is>
      </c>
    </row>
    <row r="465">
      <c r="A465" s="51" t="inlineStr">
        <is>
          <t>rendement écologique</t>
        </is>
      </c>
      <c r="B465" s="28" t="inlineStr">
        <is>
          <t>SV-J-2-3</t>
        </is>
      </c>
      <c r="C465" s="96" t="inlineStr">
        <is>
          <t>rapport (en %) entre la production nette d'un niveau trophique et la production nette du niveau trophique précédent.</t>
        </is>
      </c>
    </row>
    <row r="466" ht="30" customHeight="1" s="24">
      <c r="A466" s="51" t="inlineStr">
        <is>
          <t>réserve utile en eau</t>
        </is>
      </c>
      <c r="B466" s="28" t="inlineStr">
        <is>
          <t>BG-B-1-2</t>
        </is>
      </c>
      <c r="C466" s="96" t="inlineStr">
        <is>
          <t>quantité d’eau d’un sol utilisable par les plantes : différence entre la teneur en eau à la capacité au champ et celle au point de flétrissement permanent.</t>
        </is>
      </c>
    </row>
    <row r="467" ht="30" customHeight="1" s="24">
      <c r="A467" s="51" t="inlineStr">
        <is>
          <t>résilience</t>
        </is>
      </c>
      <c r="B467" s="28" t="inlineStr">
        <is>
          <t>SV-J-2-4</t>
        </is>
      </c>
      <c r="C467" s="96" t="inlineStr">
        <is>
          <t>capacité d'un écosystème à revenir à son état initial (structure et fonctionnement) après avoir subi une perturbation.</t>
        </is>
      </c>
    </row>
    <row r="468" ht="30" customHeight="1" s="24">
      <c r="A468" s="51" t="inlineStr">
        <is>
          <t>résolution (pouvoir séparateur)</t>
        </is>
      </c>
      <c r="B468" s="28" t="inlineStr">
        <is>
          <t>SV-C-1</t>
        </is>
      </c>
      <c r="C468" s="96" t="inlineStr">
        <is>
          <t>plus petite distance entre deux points qu'un instrument d'optique permet de distinguer (≈ 0,2 µm en microscopie optique, ≈ 1 nm au MET).</t>
        </is>
      </c>
    </row>
    <row r="469" ht="30" customHeight="1" s="24">
      <c r="A469" s="51" t="inlineStr">
        <is>
          <t>réticulum endoplasmique</t>
        </is>
      </c>
      <c r="B469" s="28" t="inlineStr">
        <is>
          <t>SV-C-2</t>
        </is>
      </c>
      <c r="C469" s="96" t="inlineStr">
        <is>
          <t>réseau de saccules et de tubules membranaires en continuité avec l'enveloppe nucléaire ; granuleux (REG, ribosomes à sa surface), il synthétise les protéines sécrétées ou membranaires ; lisse (REL), il synthétise des lipides et stocke le Ca²⁺.</t>
        </is>
      </c>
    </row>
    <row r="470" ht="30" customHeight="1" s="24">
      <c r="A470" s="51" t="inlineStr">
        <is>
          <t>ribose</t>
        </is>
      </c>
      <c r="B470" s="28" t="inlineStr">
        <is>
          <t>SV-D-2-2, SV-D-2-3</t>
        </is>
      </c>
      <c r="C470" s="96" t="inlineStr">
        <is>
          <t>aldopentose (C₅H₁₀O₅), sous forme cyclique furanose dans les ribonucléotides (ARN, ATP, NAD⁺, coenzyme A).</t>
        </is>
      </c>
    </row>
    <row r="471">
      <c r="A471" s="51" t="inlineStr">
        <is>
          <t>saccharose</t>
        </is>
      </c>
      <c r="B471" s="28" t="inlineStr">
        <is>
          <t>SV-D-2-2</t>
        </is>
      </c>
      <c r="C471" s="96" t="inlineStr">
        <is>
          <t>diholoside formé d'un α-glucose et d'un β-fructose unis par une liaison osidique entre leurs deux carbones anomériques (α1→β2), donc non réducteur ; forme de transport de la matière organique dans la sève élaborée des Angiospermes.</t>
        </is>
      </c>
    </row>
    <row r="472">
      <c r="A472" s="51" t="inlineStr">
        <is>
          <t>séquence cis-régulatrice</t>
        </is>
      </c>
      <c r="B472" s="28" t="inlineStr">
        <is>
          <t>SV-F-3</t>
        </is>
      </c>
      <c r="C472" s="96" t="inlineStr">
        <is>
          <t>séquence d'ADN située sur la même molécule que le gène qu'elle contrôle (promoteur, enhancer, silencer), reconnue par des facteurs de transcription (facteurs trans).</t>
        </is>
      </c>
    </row>
    <row r="473" ht="30" customHeight="1" s="24">
      <c r="A473" s="51" t="inlineStr">
        <is>
          <t>séquence non codante</t>
        </is>
      </c>
      <c r="B473" s="28" t="inlineStr">
        <is>
          <t>SV-F-1-1</t>
        </is>
      </c>
      <c r="C473" s="96" t="inlineStr">
        <is>
          <t>séquence du génome qui n'est pas traduite en protéine (introns, séquences régulatrices, séquences répétées, gènes d'ARN non codants…).</t>
        </is>
      </c>
    </row>
    <row r="474">
      <c r="A474" s="51" t="inlineStr">
        <is>
          <t>séquence répétée</t>
        </is>
      </c>
      <c r="B474" s="28" t="inlineStr">
        <is>
          <t>SV-F-1-1</t>
        </is>
      </c>
      <c r="C474" s="96" t="inlineStr">
        <is>
          <t>séquence présente en de nombreux exemplaires dans un génome (séquences en tandem des centromères et télomères, éléments transposables) ; majoritaire dans le génome nucléaire eucaryote.</t>
        </is>
      </c>
    </row>
    <row r="475">
      <c r="A475" s="51" t="inlineStr">
        <is>
          <t>service écosystémique</t>
        </is>
      </c>
      <c r="B475" s="28" t="inlineStr">
        <is>
          <t>BG-B-2, SV-J-2-4</t>
        </is>
      </c>
      <c r="C475" s="96" t="inlineStr">
        <is>
          <t>bénéfice que les sociétés humaines retirent du fonctionnement d’un écosystème.</t>
        </is>
      </c>
    </row>
    <row r="476" ht="30" customHeight="1" s="24">
      <c r="A476" s="51" t="inlineStr">
        <is>
          <t>SGLT</t>
        </is>
      </c>
      <c r="B476" s="28" t="inlineStr">
        <is>
          <t>SV-C-3</t>
        </is>
      </c>
      <c r="C476" s="96" t="inlineStr">
        <is>
          <t>symport Na⁺/glucose (ex. : SGLT1 au pôle apical de l'entérocyte) qui fait entrer le glucose contre son gradient grâce au gradient de Na⁺ (transport actif secondaire).</t>
        </is>
      </c>
    </row>
    <row r="477">
      <c r="A477" s="51" t="inlineStr">
        <is>
          <t>simplification</t>
        </is>
      </c>
      <c r="B477" s="28" t="inlineStr">
        <is>
          <t>BG-A-2, SV-J-2-3</t>
        </is>
      </c>
      <c r="C477" s="96" t="inlineStr">
        <is>
          <t>hydrolyse des macromolécules organiques en monomères ou en ions, sans modification du nombre d’oxydation des atomes de carbone ou d’azote.</t>
        </is>
      </c>
    </row>
    <row r="478">
      <c r="A478" s="51" t="inlineStr">
        <is>
          <t>sol</t>
        </is>
      </c>
      <c r="B478" s="28" t="inlineStr">
        <is>
          <t>BG-B-1-1</t>
        </is>
      </c>
      <c r="C478" s="96" t="inlineStr">
        <is>
          <t>formation superficielle meuble, de quelques millimètres à plusieurs mètres d’épaisseur, issue de l’altération de la roche-mère et de l’incorporation de matière organique, à l’interface entre lithosphère, atmosphère, hydrosphère et biosphère.</t>
        </is>
      </c>
    </row>
    <row r="479" ht="30" customHeight="1" s="24">
      <c r="A479" s="51" t="inlineStr">
        <is>
          <t>sol brun</t>
        </is>
      </c>
      <c r="B479" s="28" t="inlineStr">
        <is>
          <t>BG-B-1-1</t>
        </is>
      </c>
      <c r="C479" s="96" t="inlineStr">
        <is>
          <t>sol des régions tempérées sous forêt de feuillus, caractérisé par un horizon brun où argiles, fer et humus sont associés (brunification).</t>
        </is>
      </c>
    </row>
    <row r="480" ht="30" customHeight="1" s="24">
      <c r="A480" s="51" t="inlineStr">
        <is>
          <t>sol brun lessivé</t>
        </is>
      </c>
      <c r="B480" s="28" t="inlineStr">
        <is>
          <t>BG-B-1-3</t>
        </is>
      </c>
      <c r="C480" s="96" t="inlineStr">
        <is>
          <t>sol brun évolué dont les argiles (et le fer) ont migré vers un horizon profond d’accumulation ; pédoclimax sous forêt caducifoliée en climat tempéré.</t>
        </is>
      </c>
    </row>
    <row r="481">
      <c r="A481" s="51" t="inlineStr">
        <is>
          <t>sonde nucléotidique</t>
        </is>
      </c>
      <c r="B481" s="28" t="inlineStr">
        <is>
          <t>SV-F-3</t>
        </is>
      </c>
      <c r="C481" s="96" t="inlineStr">
        <is>
          <t>fragment d'acide nucléique marqué, de séquence connue, qui s'hybride par complémentarité avec une séquence cible et permet de la détecter.</t>
        </is>
      </c>
    </row>
    <row r="482" ht="30" customHeight="1" s="24">
      <c r="A482" s="51" t="inlineStr">
        <is>
          <t>Southern blot</t>
        </is>
      </c>
      <c r="B482" s="28" t="inlineStr">
        <is>
          <t>SV-F-3</t>
        </is>
      </c>
      <c r="C482" s="96" t="inlineStr">
        <is>
          <t>technique de détection d'une séquence d'ADN : fragments séparés par électrophorèse, transférés sur membrane puis hybridés avec une sonde marquée.</t>
        </is>
      </c>
    </row>
    <row r="483" ht="30" customHeight="1" s="24">
      <c r="A483" s="51" t="inlineStr">
        <is>
          <t>SRP (particule de reconnaissance du signal)</t>
        </is>
      </c>
      <c r="B483" s="28" t="inlineStr">
        <is>
          <t>SV-F-2</t>
        </is>
      </c>
      <c r="C483" s="96" t="inlineStr">
        <is>
          <t>ribonucléoprotéine cytosolique qui reconnaît la séquence signal d'une protéine en cours de traduction, arrête temporairement la traduction et amène le ribosome au réticulum endoplasmique.</t>
        </is>
      </c>
    </row>
    <row r="484" ht="30" customHeight="1" s="24">
      <c r="A484" s="51" t="inlineStr">
        <is>
          <t>stratégie K</t>
        </is>
      </c>
      <c r="B484" s="28" t="inlineStr">
        <is>
          <t>SV-J-1, SV-G-3</t>
        </is>
      </c>
      <c r="C484" s="96" t="inlineStr">
        <is>
          <t>stratégie évolutive avec une faible fécondité, un investissement parental envers les jeunes et 
une durée de vie « longue ».</t>
        </is>
      </c>
    </row>
    <row r="485" ht="30" customHeight="1" s="24">
      <c r="A485" s="51" t="inlineStr">
        <is>
          <t>stratégie r</t>
        </is>
      </c>
      <c r="B485" s="28" t="inlineStr">
        <is>
          <t>SV-J-1, SV-G-3</t>
        </is>
      </c>
      <c r="C485" s="96" t="inlineStr">
        <is>
          <t xml:space="preserve"> stratégie évolutive avec une forte fécondité, peu ou pas de soins parentaux et une vie brève des 
individus.</t>
        </is>
      </c>
    </row>
    <row r="486" ht="30" customHeight="1" s="24">
      <c r="A486" s="51" t="inlineStr">
        <is>
          <t>subérine</t>
        </is>
      </c>
      <c r="B486" s="28" t="inlineStr">
        <is>
          <t>SV-C-1</t>
        </is>
      </c>
      <c r="C486" s="96" t="inlineStr">
        <is>
          <t>polymère lipidique imperméable qui imprègne la paroi de certaines cellules végétales (liège, cadre de Caspary de l'endoderme).</t>
        </is>
      </c>
    </row>
    <row r="487" ht="30" customHeight="1" s="24">
      <c r="A487" s="51" t="inlineStr">
        <is>
          <t>succession écologique</t>
        </is>
      </c>
      <c r="B487" s="28" t="inlineStr">
        <is>
          <t>SV-J-2-4</t>
        </is>
      </c>
      <c r="C487" s="96" t="inlineStr">
        <is>
          <t>remplacement progressif, au cours du temps, des communautés d'un milieu selon une séquence ordonnée, après une perturbation ou sur un milieu neuf, jusqu'à un état d'équilibre dynamique (climax).</t>
        </is>
      </c>
    </row>
    <row r="488" ht="30" customHeight="1" s="24">
      <c r="A488" s="51" t="inlineStr">
        <is>
          <t>système endomembranaire</t>
        </is>
      </c>
      <c r="B488" s="28" t="inlineStr">
        <is>
          <t>SV-C-2, SV-C-3</t>
        </is>
      </c>
      <c r="C488" s="96" t="inlineStr">
        <is>
          <t>ensemble des compartiments membranaires reliés par des flux de vésicules (enveloppe nucléaire, réticulum, Golgi, vésicules, lysosomes, vacuoles, membrane plasmique).</t>
        </is>
      </c>
    </row>
    <row r="489" ht="30" customHeight="1" s="24">
      <c r="A489" s="51" t="inlineStr">
        <is>
          <t>taux d'erreur de la réplication</t>
        </is>
      </c>
      <c r="B489" s="28" t="inlineStr">
        <is>
          <t>SV-F-1-2</t>
        </is>
      </c>
      <c r="C489" s="96" t="inlineStr">
        <is>
          <t>fréquence des nucléotides mal incorporés et non corrigés lors de la réplication, de l'ordre de 10⁻⁹ à 10⁻¹⁰ par nucléotide et par réplication.</t>
        </is>
      </c>
    </row>
    <row r="490">
      <c r="A490" s="51" t="inlineStr">
        <is>
          <t>taux de mortalité</t>
        </is>
      </c>
      <c r="B490" s="28" t="inlineStr">
        <is>
          <t>SV-J-1</t>
        </is>
      </c>
      <c r="C490" s="96" t="inlineStr">
        <is>
          <t xml:space="preserve"> proportion d’individus morts dans l’année.</t>
        </is>
      </c>
    </row>
    <row r="491">
      <c r="A491" s="51" t="inlineStr">
        <is>
          <t>taux de survie</t>
        </is>
      </c>
      <c r="B491" s="28" t="inlineStr">
        <is>
          <t>SV-J-1</t>
        </is>
      </c>
      <c r="C491" s="96" t="inlineStr">
        <is>
          <t>proportion d’individus ayant survécu durant l’année</t>
        </is>
      </c>
    </row>
    <row r="492">
      <c r="A492" s="51" t="inlineStr">
        <is>
          <t>télophase</t>
        </is>
      </c>
      <c r="B492" s="28" t="inlineStr">
        <is>
          <t>SV-F-1-2</t>
        </is>
      </c>
      <c r="C492" s="96" t="inlineStr">
        <is>
          <t>dernière phase de la division nucléaire : décondensation des chromosomes et reconstitution d'une enveloppe nucléaire autour de chaque lot.</t>
        </is>
      </c>
    </row>
    <row r="493" ht="30" customHeight="1" s="24">
      <c r="A493" s="51" t="inlineStr">
        <is>
          <t>témoin de charge</t>
        </is>
      </c>
      <c r="B493" s="28" t="inlineStr">
        <is>
          <t>SV-F-3</t>
        </is>
      </c>
      <c r="C493" s="96" t="inlineStr">
        <is>
          <t>molécule exprimée de façon constante (ex. : actine, ARNr) détectée sur un blot pour vérifier que la même quantité d'échantillon a été déposée dans chaque puits.</t>
        </is>
      </c>
    </row>
    <row r="494">
      <c r="A494" s="51" t="inlineStr">
        <is>
          <t>temps de résidence</t>
        </is>
      </c>
      <c r="B494" s="28" t="inlineStr">
        <is>
          <t>SV-J-2-3, BG-A-1</t>
        </is>
      </c>
      <c r="C494" s="96" t="inlineStr">
        <is>
          <t>temps moyen pendant lequel un atome (ou un élément) reste dans un réservoir ou un compartiment donné ; à l'équilibre, il est égal au stock du réservoir divisé par le flux qui le traverse.</t>
        </is>
      </c>
    </row>
    <row r="495" ht="30" customHeight="1" s="24">
      <c r="A495" s="51" t="inlineStr">
        <is>
          <t>teneur en eau à saturation</t>
        </is>
      </c>
      <c r="B495" s="28" t="inlineStr">
        <is>
          <t>BG-B-1-2</t>
        </is>
      </c>
      <c r="C495" s="96" t="inlineStr">
        <is>
          <t>teneur en eau maximale d’un sol, lorsque tous ses pores sont remplis d’eau.</t>
        </is>
      </c>
    </row>
    <row r="496" ht="30" customHeight="1" s="24">
      <c r="A496" s="51" t="inlineStr">
        <is>
          <t>théorie endosymbiotique</t>
        </is>
      </c>
      <c r="B496" s="28" t="inlineStr">
        <is>
          <t>SV-K-2-2</t>
        </is>
      </c>
      <c r="C496" s="96" t="inlineStr">
        <is>
          <t>processus évolutifs qui ont conduit à la formation des organites (mitochondrie et chloroplaste) dans les cellules eucaryotes par internalisation de procaryotes ancestraux</t>
        </is>
      </c>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row>
    <row r="497" ht="30" customHeight="1" s="24">
      <c r="A497" s="64" t="inlineStr">
        <is>
          <t>endothélium</t>
        </is>
      </c>
      <c r="B497" s="49" t="inlineStr">
        <is>
          <t>SV-I-1</t>
        </is>
      </c>
      <c r="C497" s="65" t="inlineStr">
        <is>
          <t>couche de cellules qui tapisse la face interne des vaisseaux et du cœur, en contact avec le sang (milieu intérieur circulant).</t>
        </is>
      </c>
      <c r="D497" s="78" t="n"/>
      <c r="E497" s="78" t="n"/>
      <c r="F497" s="78" t="n"/>
      <c r="G497" s="78" t="n"/>
      <c r="H497" s="78" t="n"/>
      <c r="I497" s="78" t="n"/>
      <c r="J497" s="78" t="n"/>
      <c r="K497" s="78" t="n"/>
      <c r="L497" s="78" t="n"/>
      <c r="M497" s="78" t="n"/>
      <c r="N497" s="78" t="n"/>
      <c r="O497" s="78" t="n"/>
      <c r="P497" s="78" t="n"/>
      <c r="Q497" s="78" t="n"/>
      <c r="R497" s="78" t="n"/>
      <c r="S497" s="78" t="n"/>
      <c r="T497" s="78" t="n"/>
      <c r="U497" s="78" t="n"/>
      <c r="V497" s="78" t="n"/>
      <c r="W497" s="78" t="n"/>
      <c r="X497" s="78" t="n"/>
      <c r="Y497" s="78" t="n"/>
      <c r="Z497" s="78" t="n"/>
    </row>
    <row r="498">
      <c r="A498" s="64" t="inlineStr">
        <is>
          <t>energie d'activation</t>
        </is>
      </c>
      <c r="B498" s="49" t="n"/>
      <c r="C498" s="65" t="inlineStr">
        <is>
          <t>barrière énergétique à franchir lors de l'initiation d'une réaction.</t>
        </is>
      </c>
      <c r="D498" s="78" t="n"/>
      <c r="E498" s="78" t="n"/>
      <c r="F498" s="78" t="n"/>
      <c r="G498" s="78" t="n"/>
      <c r="H498" s="78" t="n"/>
      <c r="I498" s="78" t="n"/>
      <c r="J498" s="78" t="n"/>
      <c r="K498" s="78" t="n"/>
      <c r="L498" s="78" t="n"/>
      <c r="M498" s="78" t="n"/>
      <c r="N498" s="78" t="n"/>
      <c r="O498" s="78" t="n"/>
      <c r="P498" s="78" t="n"/>
      <c r="Q498" s="78" t="n"/>
      <c r="R498" s="78" t="n"/>
      <c r="S498" s="78" t="n"/>
      <c r="T498" s="78" t="n"/>
      <c r="U498" s="78" t="n"/>
      <c r="V498" s="78" t="n"/>
      <c r="W498" s="78" t="n"/>
      <c r="X498" s="78" t="n"/>
      <c r="Y498" s="78" t="n"/>
      <c r="Z498" s="78" t="n"/>
    </row>
    <row r="499">
      <c r="A499" s="64" t="inlineStr">
        <is>
          <t>enhancer</t>
        </is>
      </c>
      <c r="B499" s="49" t="inlineStr">
        <is>
          <t>SV-F-3</t>
        </is>
      </c>
      <c r="C499" s="65" t="inlineStr">
        <is>
          <t>chez les eucaryotes, séquence d'ADN régulatrice en cis qui active à distance la transcription d'un gène via la fixation d'une protéine appelée facteur de transcription activateur</t>
        </is>
      </c>
      <c r="D499" s="78" t="n"/>
      <c r="E499" s="78" t="n"/>
      <c r="F499" s="78" t="n"/>
      <c r="G499" s="78" t="n"/>
      <c r="H499" s="78" t="n"/>
      <c r="I499" s="78" t="n"/>
      <c r="J499" s="78" t="n"/>
      <c r="K499" s="78" t="n"/>
      <c r="L499" s="78" t="n"/>
      <c r="M499" s="78" t="n"/>
      <c r="N499" s="78" t="n"/>
      <c r="O499" s="78" t="n"/>
      <c r="P499" s="78" t="n"/>
      <c r="Q499" s="78" t="n"/>
      <c r="R499" s="78" t="n"/>
      <c r="S499" s="78" t="n"/>
      <c r="T499" s="78" t="n"/>
      <c r="U499" s="78" t="n"/>
      <c r="V499" s="78" t="n"/>
      <c r="W499" s="78" t="n"/>
      <c r="X499" s="78" t="n"/>
      <c r="Y499" s="78" t="n"/>
      <c r="Z499" s="78" t="n"/>
    </row>
    <row r="500">
      <c r="A500" s="64" t="inlineStr">
        <is>
          <t>entomogamie</t>
        </is>
      </c>
      <c r="B500" s="49" t="inlineStr">
        <is>
          <t>SV-G-1</t>
        </is>
      </c>
      <c r="C500" s="65" t="inlineStr">
        <is>
          <t>pollinisation des fleurs par les insectes.</t>
        </is>
      </c>
      <c r="D500" s="78" t="n"/>
      <c r="E500" s="78" t="n"/>
      <c r="F500" s="78" t="n"/>
      <c r="G500" s="78" t="n"/>
      <c r="H500" s="78" t="n"/>
      <c r="I500" s="78" t="n"/>
      <c r="J500" s="78" t="n"/>
      <c r="K500" s="78" t="n"/>
      <c r="L500" s="78" t="n"/>
      <c r="M500" s="78" t="n"/>
      <c r="N500" s="78" t="n"/>
      <c r="O500" s="78" t="n"/>
      <c r="P500" s="78" t="n"/>
      <c r="Q500" s="78" t="n"/>
      <c r="R500" s="78" t="n"/>
      <c r="S500" s="78" t="n"/>
      <c r="T500" s="78" t="n"/>
      <c r="U500" s="78" t="n"/>
      <c r="V500" s="78" t="n"/>
      <c r="W500" s="78" t="n"/>
      <c r="X500" s="78" t="n"/>
      <c r="Y500" s="78" t="n"/>
      <c r="Z500" s="78" t="n"/>
    </row>
    <row r="501">
      <c r="A501" s="75" t="inlineStr">
        <is>
          <t>environnement abiotique</t>
        </is>
      </c>
      <c r="B501" s="78" t="n"/>
      <c r="C501" s="65" t="inlineStr">
        <is>
          <t>facteur écologique physique ou chimique qui ne dépend pas des êtres vivants (ex température, lumière, vent,...</t>
        </is>
      </c>
      <c r="D501" s="78" t="n"/>
      <c r="E501" s="78" t="n"/>
      <c r="F501" s="78" t="n"/>
      <c r="G501" s="78" t="n"/>
      <c r="H501" s="78" t="n"/>
      <c r="I501" s="78" t="n"/>
      <c r="J501" s="78" t="n"/>
      <c r="K501" s="78" t="n"/>
      <c r="L501" s="78" t="n"/>
      <c r="M501" s="78" t="n"/>
      <c r="N501" s="78" t="n"/>
      <c r="O501" s="78" t="n"/>
      <c r="P501" s="78" t="n"/>
      <c r="Q501" s="78" t="n"/>
      <c r="R501" s="78" t="n"/>
      <c r="S501" s="78" t="n"/>
      <c r="T501" s="78" t="n"/>
      <c r="U501" s="78" t="n"/>
      <c r="V501" s="78" t="n"/>
      <c r="W501" s="78" t="n"/>
      <c r="X501" s="78" t="n"/>
      <c r="Y501" s="78" t="n"/>
      <c r="Z501" s="78" t="n"/>
    </row>
    <row r="502">
      <c r="A502" s="75" t="inlineStr">
        <is>
          <t>environnement biotique</t>
        </is>
      </c>
      <c r="B502" s="78" t="n"/>
      <c r="C502" s="65" t="inlineStr">
        <is>
          <t>ensemble des êtres vivants vivant dans le même milieu que l'espèce étudiée</t>
        </is>
      </c>
      <c r="D502" s="78" t="n"/>
      <c r="E502" s="78" t="n"/>
      <c r="F502" s="78" t="n"/>
      <c r="G502" s="78" t="n"/>
      <c r="H502" s="78" t="n"/>
      <c r="I502" s="78" t="n"/>
      <c r="J502" s="78" t="n"/>
      <c r="K502" s="78" t="n"/>
      <c r="L502" s="78" t="n"/>
      <c r="M502" s="78" t="n"/>
      <c r="N502" s="78" t="n"/>
      <c r="O502" s="78" t="n"/>
      <c r="P502" s="78" t="n"/>
      <c r="Q502" s="78" t="n"/>
      <c r="R502" s="78" t="n"/>
      <c r="S502" s="78" t="n"/>
      <c r="T502" s="78" t="n"/>
      <c r="U502" s="78" t="n"/>
      <c r="V502" s="78" t="n"/>
      <c r="W502" s="78" t="n"/>
      <c r="X502" s="78" t="n"/>
      <c r="Y502" s="78" t="n"/>
      <c r="Z502" s="78" t="n"/>
    </row>
    <row r="503">
      <c r="A503" s="64" t="inlineStr">
        <is>
          <t>enzyme</t>
        </is>
      </c>
      <c r="B503" s="49" t="n"/>
      <c r="C503" s="65" t="inlineStr">
        <is>
          <t>biocatalyseur permettant d'accélerer de manière spécifique une réaction métabolique jusqu'à des vitesses très élevées dans les conditions du vivant (pH, température,...).</t>
        </is>
      </c>
      <c r="D503" s="78" t="n"/>
      <c r="E503" s="78" t="n"/>
      <c r="F503" s="78" t="n"/>
      <c r="G503" s="78" t="n"/>
      <c r="H503" s="78" t="n"/>
      <c r="I503" s="78" t="n"/>
      <c r="J503" s="78" t="n"/>
      <c r="K503" s="78" t="n"/>
      <c r="L503" s="78" t="n"/>
      <c r="M503" s="78" t="n"/>
      <c r="N503" s="78" t="n"/>
      <c r="O503" s="78" t="n"/>
      <c r="P503" s="78" t="n"/>
      <c r="Q503" s="78" t="n"/>
      <c r="R503" s="78" t="n"/>
      <c r="S503" s="78" t="n"/>
      <c r="T503" s="78" t="n"/>
      <c r="U503" s="78" t="n"/>
      <c r="V503" s="78" t="n"/>
      <c r="W503" s="78" t="n"/>
      <c r="X503" s="78" t="n"/>
      <c r="Y503" s="78" t="n"/>
      <c r="Z503" s="78" t="n"/>
    </row>
    <row r="504">
      <c r="A504" s="64" t="inlineStr">
        <is>
          <t>enzyme allostérique</t>
        </is>
      </c>
      <c r="B504" s="49" t="n"/>
      <c r="C504" s="65" t="inlineStr">
        <is>
          <t>enzyme multimérique capable d'allostérie. Se traduit par une allure sigmoïde de la représentation de la vitese initiale de réaction en fonction de la concentration en substrat. L'allostérie reflète un phénomène coopératif entre les protomères, l'interaction de l'un d'entre eux avec son ligand favorisant l'interaction des autres protomères avec leur ligand.</t>
        </is>
      </c>
      <c r="D504" s="78" t="n"/>
      <c r="E504" s="78" t="n"/>
      <c r="F504" s="78" t="n"/>
      <c r="G504" s="78" t="n"/>
      <c r="H504" s="78" t="n"/>
      <c r="I504" s="78" t="n"/>
      <c r="J504" s="78" t="n"/>
      <c r="K504" s="78" t="n"/>
      <c r="L504" s="78" t="n"/>
      <c r="M504" s="78" t="n"/>
      <c r="N504" s="78" t="n"/>
      <c r="O504" s="78" t="n"/>
      <c r="P504" s="78" t="n"/>
      <c r="Q504" s="78" t="n"/>
      <c r="R504" s="78" t="n"/>
      <c r="S504" s="78" t="n"/>
      <c r="T504" s="78" t="n"/>
      <c r="U504" s="78" t="n"/>
      <c r="V504" s="78" t="n"/>
      <c r="W504" s="78" t="n"/>
      <c r="X504" s="78" t="n"/>
      <c r="Y504" s="78" t="n"/>
      <c r="Z504" s="78" t="n"/>
    </row>
    <row r="505">
      <c r="A505" s="21" t="inlineStr">
        <is>
          <t>enzyme michaelienne</t>
        </is>
      </c>
      <c r="C505" s="96" t="inlineStr">
        <is>
          <t>enzyme (biocatalyseur) dont la courbe cinétique a une allure hyperblique. Il peut s'agir d'enzymes monomériques ou d'enzymes oligomériques sans coopération entre les sous unités (chaque site actif se comporte indépendamment des autres, qu’ils soient physiquement séparés (un site actif par molécule) ou non (plusieurs sites actifs par molécule)).</t>
        </is>
      </c>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row>
    <row r="506">
      <c r="A506" s="64" t="inlineStr">
        <is>
          <t>épibolie</t>
        </is>
      </c>
      <c r="B506" s="49" t="inlineStr">
        <is>
          <t>SV-H-1</t>
        </is>
      </c>
      <c r="C506" s="65" t="inlineStr">
        <is>
          <t>mouvement de la gastrulation par lequel les cellules de l’hémisphère animal (futur ectoderme) s’étalent et recouvrent les macromères, jusqu’à recouvrir tout l’embryon.</t>
        </is>
      </c>
    </row>
    <row r="507">
      <c r="A507" s="64" t="inlineStr">
        <is>
          <t>épigénétique</t>
        </is>
      </c>
      <c r="B507" s="49" t="inlineStr">
        <is>
          <t>SV-F-3</t>
        </is>
      </c>
      <c r="C507" s="65"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D507" s="78" t="n"/>
      <c r="E507" s="78" t="n"/>
      <c r="F507" s="78" t="n"/>
      <c r="G507" s="78" t="n"/>
      <c r="H507" s="78" t="n"/>
      <c r="I507" s="78" t="n"/>
      <c r="J507" s="78" t="n"/>
      <c r="K507" s="78" t="n"/>
      <c r="L507" s="78" t="n"/>
      <c r="M507" s="78" t="n"/>
      <c r="N507" s="78" t="n"/>
      <c r="O507" s="78" t="n"/>
      <c r="P507" s="78" t="n"/>
      <c r="Q507" s="78" t="n"/>
      <c r="R507" s="78" t="n"/>
      <c r="S507" s="78" t="n"/>
      <c r="T507" s="78" t="n"/>
      <c r="U507" s="78" t="n"/>
      <c r="V507" s="78" t="n"/>
      <c r="W507" s="78" t="n"/>
      <c r="X507" s="78" t="n"/>
      <c r="Y507" s="78" t="n"/>
      <c r="Z507" s="78" t="n"/>
    </row>
    <row r="508">
      <c r="A508" s="84" t="inlineStr">
        <is>
          <t>épigénome</t>
        </is>
      </c>
      <c r="B508" s="89" t="inlineStr">
        <is>
          <t>SV-F-3</t>
        </is>
      </c>
      <c r="C508" s="77" t="inlineStr">
        <is>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t>
        </is>
      </c>
      <c r="D508" s="89" t="n"/>
      <c r="E508" s="89" t="n"/>
      <c r="F508" s="89" t="n"/>
      <c r="G508" s="89" t="n"/>
      <c r="H508" s="89" t="n"/>
      <c r="I508" s="89" t="n"/>
      <c r="J508" s="89" t="n"/>
      <c r="K508" s="89" t="n"/>
      <c r="L508" s="89" t="n"/>
      <c r="M508" s="89" t="n"/>
      <c r="N508" s="89" t="n"/>
      <c r="O508" s="89" t="n"/>
      <c r="P508" s="89" t="n"/>
      <c r="Q508" s="89" t="n"/>
      <c r="R508" s="89" t="n"/>
      <c r="S508" s="89" t="n"/>
      <c r="T508" s="89" t="n"/>
      <c r="U508" s="89" t="n"/>
      <c r="V508" s="89" t="n"/>
      <c r="W508" s="89" t="n"/>
      <c r="X508" s="89" t="n"/>
      <c r="Y508" s="89" t="n"/>
      <c r="Z508" s="89" t="n"/>
    </row>
    <row r="509">
      <c r="A509" s="64" t="inlineStr">
        <is>
          <t>epineurien (épineurien)</t>
        </is>
      </c>
      <c r="B509" s="49" t="n"/>
      <c r="C509" s="65" t="inlineStr">
        <is>
          <t>organisme possédant un système nerveux central en position dorsal.</t>
        </is>
      </c>
      <c r="D509" s="78" t="n"/>
      <c r="E509" s="78" t="n"/>
      <c r="F509" s="78" t="n"/>
      <c r="G509" s="78" t="n"/>
      <c r="H509" s="78" t="n"/>
      <c r="I509" s="78" t="n"/>
      <c r="J509" s="78" t="n"/>
      <c r="K509" s="78" t="n"/>
      <c r="L509" s="78" t="n"/>
      <c r="M509" s="78" t="n"/>
      <c r="N509" s="78" t="n"/>
      <c r="O509" s="78" t="n"/>
      <c r="P509" s="78" t="n"/>
      <c r="Q509" s="78" t="n"/>
      <c r="R509" s="78" t="n"/>
      <c r="S509" s="78" t="n"/>
      <c r="T509" s="78" t="n"/>
      <c r="U509" s="78" t="n"/>
      <c r="V509" s="78" t="n"/>
      <c r="W509" s="78" t="n"/>
      <c r="X509" s="78" t="n"/>
      <c r="Y509" s="78" t="n"/>
      <c r="Z509" s="78" t="n"/>
    </row>
    <row r="510">
      <c r="A510" s="64" t="inlineStr">
        <is>
          <t>épithélium</t>
        </is>
      </c>
      <c r="B510" s="49" t="inlineStr">
        <is>
          <t>SV-C-1</t>
        </is>
      </c>
      <c r="C510" s="65" t="inlineStr">
        <is>
          <t>tissu animal formé de cellules jointives, unies par des jonctions, reposant sur une lame basale, qui recouvre les surfaces et tapisse les cavités (épithélium tégumentaire, digestif…) ; il délimite des compartiments et assure des échanges.</t>
        </is>
      </c>
      <c r="D510" s="78" t="n"/>
      <c r="E510" s="78" t="n"/>
      <c r="F510" s="78" t="n"/>
      <c r="G510" s="78" t="n"/>
      <c r="H510" s="78" t="n"/>
      <c r="I510" s="78" t="n"/>
      <c r="J510" s="78" t="n"/>
      <c r="K510" s="78" t="n"/>
      <c r="L510" s="78" t="n"/>
      <c r="M510" s="78" t="n"/>
      <c r="N510" s="78" t="n"/>
      <c r="O510" s="78" t="n"/>
      <c r="P510" s="78" t="n"/>
      <c r="Q510" s="78" t="n"/>
      <c r="R510" s="78" t="n"/>
      <c r="S510" s="78" t="n"/>
      <c r="T510" s="78" t="n"/>
      <c r="U510" s="78" t="n"/>
      <c r="V510" s="78" t="n"/>
      <c r="W510" s="78" t="n"/>
      <c r="X510" s="78" t="n"/>
      <c r="Y510" s="78" t="n"/>
      <c r="Z510" s="78" t="n"/>
    </row>
    <row r="511" ht="30" customHeight="1" s="24">
      <c r="A511" s="64" t="inlineStr">
        <is>
          <t>espèce ingénieur</t>
        </is>
      </c>
      <c r="B511" s="49" t="inlineStr">
        <is>
          <t>SV-J-2-1</t>
        </is>
      </c>
      <c r="C511" s="65" t="inlineStr">
        <is>
          <t>espèce qui modifie physiquement l'écosystème dans lequel elle vit, en construisant le milieu et/ou en modifiant l'habitat d'autres espèces (synonyme : espèce architecte).</t>
        </is>
      </c>
      <c r="D511" s="78" t="n"/>
      <c r="E511" s="78" t="n"/>
      <c r="F511" s="78" t="n"/>
      <c r="G511" s="78" t="n"/>
      <c r="H511" s="78" t="n"/>
      <c r="I511" s="78" t="n"/>
      <c r="J511" s="78" t="n"/>
      <c r="K511" s="78" t="n"/>
      <c r="L511" s="78" t="n"/>
      <c r="M511" s="78" t="n"/>
      <c r="N511" s="78" t="n"/>
      <c r="O511" s="78" t="n"/>
      <c r="P511" s="78" t="n"/>
      <c r="Q511" s="78" t="n"/>
      <c r="R511" s="78" t="n"/>
      <c r="S511" s="78" t="n"/>
      <c r="T511" s="78" t="n"/>
      <c r="U511" s="78" t="n"/>
      <c r="V511" s="78" t="n"/>
      <c r="W511" s="78" t="n"/>
      <c r="X511" s="78" t="n"/>
      <c r="Y511" s="78" t="n"/>
      <c r="Z511" s="78" t="n"/>
    </row>
    <row r="512">
      <c r="A512" s="64" t="inlineStr">
        <is>
          <t>espèce biologique</t>
        </is>
      </c>
      <c r="B512" s="49" t="inlineStr">
        <is>
          <t>SV-K-1</t>
        </is>
      </c>
      <c r="C512" s="65" t="inlineStr">
        <is>
          <t>ensemble de populations dont les individus peuvent se reproduire entre eux et engendrer une descendance fertile, et qui est isolé reproductivement des autres (pas d’échange d’allèles).</t>
        </is>
      </c>
      <c r="D512" s="78" t="n"/>
      <c r="E512" s="78" t="n"/>
      <c r="F512" s="78" t="n"/>
      <c r="G512" s="78" t="n"/>
      <c r="H512" s="78" t="n"/>
      <c r="I512" s="78" t="n"/>
      <c r="J512" s="78" t="n"/>
      <c r="K512" s="78" t="n"/>
      <c r="L512" s="78" t="n"/>
      <c r="M512" s="78" t="n"/>
      <c r="N512" s="78" t="n"/>
      <c r="O512" s="78" t="n"/>
      <c r="P512" s="78" t="n"/>
      <c r="Q512" s="78" t="n"/>
      <c r="R512" s="78" t="n"/>
      <c r="S512" s="78" t="n"/>
      <c r="T512" s="78" t="n"/>
      <c r="U512" s="78" t="n"/>
      <c r="V512" s="78" t="n"/>
      <c r="W512" s="78" t="n"/>
      <c r="X512" s="78" t="n"/>
      <c r="Y512" s="78" t="n"/>
      <c r="Z512" s="78" t="n"/>
    </row>
    <row r="513" ht="30" customHeight="1" s="24">
      <c r="A513" s="64" t="inlineStr">
        <is>
          <t>espèce écologique</t>
        </is>
      </c>
      <c r="B513" s="49" t="inlineStr">
        <is>
          <t>SV-K-1</t>
        </is>
      </c>
      <c r="C513" s="65" t="inlineStr">
        <is>
          <t>groupe d'individus ayant les mêmes capacités à exploiter des ressources identiques, avec une similitude des niches écologiques occupées et une reproduction possible.</t>
        </is>
      </c>
      <c r="D513" s="78" t="n"/>
      <c r="E513" s="78" t="n"/>
      <c r="F513" s="78" t="n"/>
      <c r="G513" s="78" t="n"/>
      <c r="H513" s="78" t="n"/>
      <c r="I513" s="78" t="n"/>
      <c r="J513" s="78" t="n"/>
      <c r="K513" s="78" t="n"/>
      <c r="L513" s="78" t="n"/>
      <c r="M513" s="78" t="n"/>
      <c r="N513" s="78" t="n"/>
      <c r="O513" s="78" t="n"/>
      <c r="P513" s="78" t="n"/>
      <c r="Q513" s="78" t="n"/>
      <c r="R513" s="78" t="n"/>
      <c r="S513" s="78" t="n"/>
      <c r="T513" s="78" t="n"/>
      <c r="U513" s="78" t="n"/>
      <c r="V513" s="78" t="n"/>
      <c r="W513" s="78" t="n"/>
      <c r="X513" s="78" t="n"/>
      <c r="Y513" s="78" t="n"/>
      <c r="Z513" s="78" t="n"/>
    </row>
    <row r="514" ht="30" customHeight="1" s="24">
      <c r="A514" s="64" t="inlineStr">
        <is>
          <t>espèce phénotypique (ou typologique)</t>
        </is>
      </c>
      <c r="B514" s="49" t="inlineStr">
        <is>
          <t>SV-K-1</t>
        </is>
      </c>
      <c r="C514" s="65" t="inlineStr">
        <is>
          <t>groupe d’individus morphologiquement semblables et, a priori, capables de se reproduire entre eux.</t>
        </is>
      </c>
      <c r="D514" s="78" t="n"/>
      <c r="E514" s="78" t="n"/>
      <c r="F514" s="78" t="n"/>
      <c r="G514" s="78" t="n"/>
      <c r="H514" s="78" t="n"/>
      <c r="I514" s="78" t="n"/>
      <c r="J514" s="78" t="n"/>
      <c r="K514" s="78" t="n"/>
      <c r="L514" s="78" t="n"/>
      <c r="M514" s="78" t="n"/>
      <c r="N514" s="78" t="n"/>
      <c r="O514" s="78" t="n"/>
      <c r="P514" s="78" t="n"/>
      <c r="Q514" s="78" t="n"/>
      <c r="R514" s="78" t="n"/>
      <c r="S514" s="78" t="n"/>
      <c r="T514" s="78" t="n"/>
      <c r="U514" s="78" t="n"/>
      <c r="V514" s="78" t="n"/>
      <c r="W514" s="78" t="n"/>
      <c r="X514" s="78" t="n"/>
      <c r="Y514" s="78" t="n"/>
      <c r="Z514" s="78" t="n"/>
    </row>
    <row r="515" ht="30" customHeight="1" s="24">
      <c r="A515" s="64" t="inlineStr">
        <is>
          <t>espèce phylogénétique</t>
        </is>
      </c>
      <c r="B515" s="49" t="inlineStr">
        <is>
          <t>SV-K-1</t>
        </is>
      </c>
      <c r="C515" s="65" t="inlineStr">
        <is>
          <t>plus petit groupe monophylétique partageant des états dérivés de caractères propres (ou apomorphies). Implique également des relations d'ascendance et de descendance.</t>
        </is>
      </c>
      <c r="D515" s="78" t="n"/>
      <c r="E515" s="78" t="n"/>
      <c r="F515" s="78" t="n"/>
      <c r="G515" s="78" t="n"/>
      <c r="H515" s="78" t="n"/>
      <c r="I515" s="78" t="n"/>
      <c r="J515" s="78" t="n"/>
      <c r="K515" s="78" t="n"/>
      <c r="L515" s="78" t="n"/>
      <c r="M515" s="78" t="n"/>
      <c r="N515" s="78" t="n"/>
      <c r="O515" s="78" t="n"/>
      <c r="P515" s="78" t="n"/>
      <c r="Q515" s="78" t="n"/>
      <c r="R515" s="78" t="n"/>
      <c r="S515" s="78" t="n"/>
      <c r="T515" s="78" t="n"/>
      <c r="U515" s="78" t="n"/>
      <c r="V515" s="78" t="n"/>
      <c r="W515" s="78" t="n"/>
      <c r="X515" s="78" t="n"/>
      <c r="Y515" s="78" t="n"/>
      <c r="Z515" s="78" t="n"/>
    </row>
    <row r="516">
      <c r="A516" s="75" t="inlineStr">
        <is>
          <t>estérification</t>
        </is>
      </c>
      <c r="B516" s="49" t="inlineStr">
        <is>
          <t>SV-D-2-1</t>
        </is>
      </c>
      <c r="C516" s="88" t="inlineStr">
        <is>
          <t>réaction de condensation entre une fonction acide (acide carboxylique R₁-COOH ou acide phosphorique) et une fonction alcool (R₂-OH), formant une liaison ester et libérant une molécule d'eau.</t>
        </is>
      </c>
      <c r="D516" s="78" t="n"/>
      <c r="E516" s="78" t="n"/>
      <c r="F516" s="78" t="n"/>
      <c r="G516" s="78" t="n"/>
      <c r="H516" s="78" t="n"/>
      <c r="I516" s="78" t="n"/>
      <c r="J516" s="78" t="n"/>
      <c r="K516" s="78" t="n"/>
      <c r="L516" s="78" t="n"/>
      <c r="M516" s="78" t="n"/>
      <c r="N516" s="78" t="n"/>
      <c r="O516" s="78" t="n"/>
      <c r="P516" s="78" t="n"/>
      <c r="Q516" s="78" t="n"/>
      <c r="R516" s="78" t="n"/>
      <c r="S516" s="78" t="n"/>
      <c r="T516" s="78" t="n"/>
      <c r="U516" s="78" t="n"/>
      <c r="V516" s="78" t="n"/>
      <c r="W516" s="78" t="n"/>
      <c r="X516" s="78" t="n"/>
      <c r="Y516" s="78" t="n"/>
      <c r="Z516" s="78" t="n"/>
    </row>
    <row r="517">
      <c r="A517" s="64" t="inlineStr">
        <is>
          <t>eucaryotes</t>
        </is>
      </c>
      <c r="B517" s="49" t="inlineStr">
        <is>
          <t>SV-K-2-2</t>
        </is>
      </c>
      <c r="C517" s="65" t="inlineStr">
        <is>
          <t>groupe monophylétique d’organismes dont les cellules possèdent un noyau délimité par une enveloppe nucléaire, un cytosquelette à microtubules et des mitochondries (ou leurs dérivés).</t>
        </is>
      </c>
      <c r="D517" s="78" t="n"/>
      <c r="E517" s="78" t="n"/>
      <c r="F517" s="78" t="n"/>
      <c r="G517" s="78" t="n"/>
      <c r="H517" s="78" t="n"/>
      <c r="I517" s="78" t="n"/>
      <c r="J517" s="78" t="n"/>
      <c r="K517" s="78" t="n"/>
      <c r="L517" s="78" t="n"/>
      <c r="M517" s="78" t="n"/>
      <c r="N517" s="78" t="n"/>
      <c r="O517" s="78" t="n"/>
      <c r="P517" s="78" t="n"/>
      <c r="Q517" s="78" t="n"/>
      <c r="R517" s="78" t="n"/>
      <c r="S517" s="78" t="n"/>
      <c r="T517" s="78" t="n"/>
      <c r="U517" s="78" t="n"/>
      <c r="V517" s="78" t="n"/>
      <c r="W517" s="78" t="n"/>
      <c r="X517" s="78" t="n"/>
      <c r="Y517" s="78" t="n"/>
      <c r="Z517" s="78" t="n"/>
    </row>
    <row r="518">
      <c r="A518" s="64" t="inlineStr">
        <is>
          <t>euchromatine</t>
        </is>
      </c>
      <c r="B518" s="49" t="inlineStr">
        <is>
          <t>SV-F-1-1, SV-F-3</t>
        </is>
      </c>
      <c r="C518" s="65" t="inlineStr">
        <is>
          <t>chromatine peu condensée, susceptible d'être transcrite</t>
        </is>
      </c>
      <c r="D518" s="78" t="n"/>
      <c r="E518" s="78" t="n"/>
      <c r="F518" s="78" t="n"/>
      <c r="G518" s="78" t="n"/>
      <c r="H518" s="78" t="n"/>
      <c r="I518" s="78" t="n"/>
      <c r="J518" s="78" t="n"/>
      <c r="K518" s="78" t="n"/>
      <c r="L518" s="78" t="n"/>
      <c r="M518" s="78" t="n"/>
      <c r="N518" s="78" t="n"/>
      <c r="O518" s="78" t="n"/>
      <c r="P518" s="78" t="n"/>
      <c r="Q518" s="78" t="n"/>
      <c r="R518" s="78" t="n"/>
      <c r="S518" s="78" t="n"/>
      <c r="T518" s="78" t="n"/>
      <c r="U518" s="78" t="n"/>
      <c r="V518" s="78" t="n"/>
      <c r="W518" s="78" t="n"/>
      <c r="X518" s="78" t="n"/>
      <c r="Y518" s="78" t="n"/>
      <c r="Z518" s="78" t="n"/>
    </row>
    <row r="519">
      <c r="A519" s="64" t="inlineStr">
        <is>
          <t>euthérien</t>
        </is>
      </c>
      <c r="B519" s="49" t="n"/>
      <c r="C519" s="65" t="inlineStr">
        <is>
          <t>mammifère dont la mère porte le petit dans un placenta au cours du développement embryonnaire. Synonyme de mammifère placentaire.</t>
        </is>
      </c>
      <c r="D519" s="78" t="n"/>
      <c r="E519" s="78" t="n"/>
      <c r="F519" s="78" t="n"/>
      <c r="G519" s="78" t="n"/>
      <c r="H519" s="78" t="n"/>
      <c r="I519" s="78" t="n"/>
      <c r="J519" s="78" t="n"/>
      <c r="K519" s="78" t="n"/>
      <c r="L519" s="78" t="n"/>
      <c r="M519" s="78" t="n"/>
      <c r="N519" s="78" t="n"/>
      <c r="O519" s="78" t="n"/>
      <c r="P519" s="78" t="n"/>
      <c r="Q519" s="78" t="n"/>
      <c r="R519" s="78" t="n"/>
      <c r="S519" s="78" t="n"/>
      <c r="T519" s="78" t="n"/>
      <c r="U519" s="78" t="n"/>
      <c r="V519" s="78" t="n"/>
      <c r="W519" s="78" t="n"/>
      <c r="X519" s="78" t="n"/>
      <c r="Y519" s="78" t="n"/>
      <c r="Z519" s="78" t="n"/>
    </row>
    <row r="520" ht="30" customHeight="1" s="24">
      <c r="A520" s="64" t="inlineStr">
        <is>
          <t>évocation florale</t>
        </is>
      </c>
      <c r="B520" s="49" t="n"/>
      <c r="C520" s="65" t="inlineStr">
        <is>
          <t>changement de l'activité du méristème apical caulinaire (MAC) entraînant la mise en place du méristème floral.</t>
        </is>
      </c>
      <c r="D520" s="78" t="n"/>
      <c r="E520" s="78" t="n"/>
      <c r="F520" s="78" t="n"/>
      <c r="G520" s="78" t="n"/>
      <c r="H520" s="78" t="n"/>
      <c r="I520" s="78" t="n"/>
      <c r="J520" s="78" t="n"/>
      <c r="K520" s="78" t="n"/>
      <c r="L520" s="78" t="n"/>
      <c r="M520" s="78" t="n"/>
      <c r="N520" s="78" t="n"/>
      <c r="O520" s="78" t="n"/>
      <c r="P520" s="78" t="n"/>
      <c r="Q520" s="78" t="n"/>
      <c r="R520" s="78" t="n"/>
      <c r="S520" s="78" t="n"/>
      <c r="T520" s="78" t="n"/>
      <c r="U520" s="78" t="n"/>
      <c r="V520" s="78" t="n"/>
      <c r="W520" s="78" t="n"/>
      <c r="X520" s="78" t="n"/>
      <c r="Y520" s="78" t="n"/>
      <c r="Z520" s="78" t="n"/>
    </row>
    <row r="521" ht="30" customHeight="1" s="24">
      <c r="A521" s="64" t="inlineStr">
        <is>
          <t>évolution réticulée</t>
        </is>
      </c>
      <c r="B521" s="49" t="inlineStr">
        <is>
          <t>SV-K-1</t>
        </is>
      </c>
      <c r="C521" s="65" t="inlineStr">
        <is>
          <t>évolution impliquant des échanges génétiques entre lignées (transferts horizontaux de gènes, hybridations, endosymbioses), qui donne une représentation en réseau plutôt qu’en arbre et complique la reconstitution des liens de parenté.</t>
        </is>
      </c>
    </row>
    <row r="522" ht="30" customHeight="1" s="24">
      <c r="A522" s="64" t="inlineStr">
        <is>
          <t>excision-épissage</t>
        </is>
      </c>
      <c r="B522" s="49" t="inlineStr">
        <is>
          <t>SV-F-2</t>
        </is>
      </c>
      <c r="C522" s="65" t="inlineStr">
        <is>
          <t>étape de maturation des transcrits primaires des eucaryotes, assurée par les particiles ribonucléoprotéiques (snRNP) du spliceosome, au cours de laquelle les introns sont éliminés et les exons raboutés.</t>
        </is>
      </c>
      <c r="D522" s="78" t="n"/>
      <c r="E522" s="78" t="n"/>
      <c r="F522" s="78" t="n"/>
      <c r="G522" s="78" t="n"/>
      <c r="H522" s="78" t="n"/>
      <c r="I522" s="78" t="n"/>
      <c r="J522" s="78" t="n"/>
      <c r="K522" s="78" t="n"/>
      <c r="L522" s="78" t="n"/>
      <c r="M522" s="78" t="n"/>
      <c r="N522" s="78" t="n"/>
      <c r="O522" s="78" t="n"/>
      <c r="P522" s="78" t="n"/>
      <c r="Q522" s="78" t="n"/>
      <c r="R522" s="78" t="n"/>
      <c r="S522" s="78" t="n"/>
      <c r="T522" s="78" t="n"/>
      <c r="U522" s="78" t="n"/>
      <c r="V522" s="78" t="n"/>
      <c r="W522" s="78" t="n"/>
      <c r="X522" s="78" t="n"/>
      <c r="Y522" s="78" t="n"/>
      <c r="Z522" s="78" t="n"/>
    </row>
    <row r="523" ht="30" customHeight="1" s="24">
      <c r="A523" s="64" t="inlineStr">
        <is>
          <t>excrétion</t>
        </is>
      </c>
      <c r="B523" s="49" t="n"/>
      <c r="C523" s="65" t="inlineStr">
        <is>
          <t>fonction permettant l'élimination des déchets du métabolisme de l'organisme (notamment azotés).</t>
        </is>
      </c>
      <c r="D523" s="78" t="n"/>
      <c r="E523" s="78" t="n"/>
      <c r="F523" s="78" t="n"/>
      <c r="G523" s="78" t="n"/>
      <c r="H523" s="78" t="n"/>
      <c r="I523" s="78" t="n"/>
      <c r="J523" s="78" t="n"/>
      <c r="K523" s="78" t="n"/>
      <c r="L523" s="78" t="n"/>
      <c r="M523" s="78" t="n"/>
      <c r="N523" s="78" t="n"/>
      <c r="O523" s="78" t="n"/>
      <c r="P523" s="78" t="n"/>
      <c r="Q523" s="78" t="n"/>
      <c r="R523" s="78" t="n"/>
      <c r="S523" s="78" t="n"/>
      <c r="T523" s="78" t="n"/>
      <c r="U523" s="78" t="n"/>
      <c r="V523" s="78" t="n"/>
      <c r="W523" s="78" t="n"/>
      <c r="X523" s="78" t="n"/>
      <c r="Y523" s="78" t="n"/>
      <c r="Z523" s="78" t="n"/>
    </row>
    <row r="524">
      <c r="A524" s="64" t="inlineStr">
        <is>
          <t>exergonique</t>
        </is>
      </c>
      <c r="B524" s="49" t="inlineStr">
        <is>
          <t>SV-D-2-3</t>
        </is>
      </c>
      <c r="C524" s="65" t="inlineStr">
        <is>
          <t>se dit d'une réaction dont la variation d'enthalpie libre est négative (ΔrG &lt; 0) : elle peut se dérouler spontanément et libère de l'énergie utilisable.</t>
        </is>
      </c>
      <c r="D524" s="78" t="n"/>
      <c r="E524" s="78" t="n"/>
      <c r="F524" s="78" t="n"/>
      <c r="G524" s="78" t="n"/>
      <c r="H524" s="78" t="n"/>
      <c r="I524" s="78" t="n"/>
      <c r="J524" s="78" t="n"/>
      <c r="K524" s="78" t="n"/>
      <c r="L524" s="78" t="n"/>
      <c r="M524" s="78" t="n"/>
      <c r="N524" s="78" t="n"/>
      <c r="O524" s="78" t="n"/>
      <c r="P524" s="78" t="n"/>
      <c r="Q524" s="78" t="n"/>
      <c r="R524" s="78" t="n"/>
      <c r="S524" s="78" t="n"/>
      <c r="T524" s="78" t="n"/>
      <c r="U524" s="78" t="n"/>
      <c r="V524" s="78" t="n"/>
      <c r="W524" s="78" t="n"/>
      <c r="X524" s="78" t="n"/>
      <c r="Y524" s="78" t="n"/>
      <c r="Z524" s="78" t="n"/>
    </row>
    <row r="525" ht="30" customHeight="1" s="24">
      <c r="A525" s="64" t="inlineStr">
        <is>
          <t>exine</t>
        </is>
      </c>
      <c r="B525" s="49" t="n"/>
      <c r="C525" s="65" t="inlineStr">
        <is>
          <t>paroi externe du grain de pollen, d'origine mixte (sporophytique et gaméophytique.</t>
        </is>
      </c>
      <c r="D525" s="78" t="n"/>
      <c r="E525" s="78" t="n"/>
      <c r="F525" s="78" t="n"/>
      <c r="G525" s="78" t="n"/>
      <c r="H525" s="78" t="n"/>
      <c r="I525" s="78" t="n"/>
      <c r="J525" s="78" t="n"/>
      <c r="K525" s="78" t="n"/>
      <c r="L525" s="78" t="n"/>
      <c r="M525" s="78" t="n"/>
      <c r="N525" s="78" t="n"/>
      <c r="O525" s="78" t="n"/>
      <c r="P525" s="78" t="n"/>
      <c r="Q525" s="78" t="n"/>
      <c r="R525" s="78" t="n"/>
      <c r="S525" s="78" t="n"/>
      <c r="T525" s="78" t="n"/>
      <c r="U525" s="78" t="n"/>
      <c r="V525" s="78" t="n"/>
      <c r="W525" s="78" t="n"/>
      <c r="X525" s="78" t="n"/>
      <c r="Y525" s="78" t="n"/>
      <c r="Z525" s="78" t="n"/>
    </row>
    <row r="526">
      <c r="A526" s="75" t="inlineStr">
        <is>
          <t>exocytose</t>
        </is>
      </c>
      <c r="B526" s="49" t="inlineStr">
        <is>
          <t>SV-C-3</t>
        </is>
      </c>
      <c r="C526" s="65" t="inlineStr">
        <is>
          <t>transport vésiculaire de molécules vers l'extérieur de la cellule, par fusion de la vésicule qui les transporte avec le plasmalemme</t>
        </is>
      </c>
      <c r="D526" s="78" t="n"/>
      <c r="E526" s="78" t="n"/>
      <c r="F526" s="78" t="n"/>
      <c r="G526" s="78" t="n"/>
      <c r="H526" s="78" t="n"/>
      <c r="I526" s="78" t="n"/>
      <c r="J526" s="78" t="n"/>
      <c r="K526" s="78" t="n"/>
      <c r="L526" s="78" t="n"/>
      <c r="M526" s="78" t="n"/>
      <c r="N526" s="78" t="n"/>
      <c r="O526" s="78" t="n"/>
      <c r="P526" s="78" t="n"/>
      <c r="Q526" s="78" t="n"/>
      <c r="R526" s="78" t="n"/>
      <c r="S526" s="78" t="n"/>
      <c r="T526" s="78" t="n"/>
      <c r="U526" s="78" t="n"/>
      <c r="V526" s="78" t="n"/>
      <c r="W526" s="78" t="n"/>
      <c r="X526" s="78" t="n"/>
      <c r="Y526" s="78" t="n"/>
      <c r="Z526" s="78" t="n"/>
    </row>
    <row r="527" ht="30" customHeight="1" s="24">
      <c r="A527" s="64" t="inlineStr">
        <is>
          <t>exodigestion</t>
        </is>
      </c>
      <c r="B527" s="49" t="inlineStr">
        <is>
          <t>SV-A-3</t>
        </is>
      </c>
      <c r="C527" s="65" t="inlineStr">
        <is>
          <t>digestion de la matière organique par des enzymes lytiques sécrétées dans le milieu extracellulaire.</t>
        </is>
      </c>
      <c r="D527" s="78" t="n"/>
      <c r="E527" s="78" t="n"/>
      <c r="F527" s="78" t="n"/>
      <c r="G527" s="78" t="n"/>
      <c r="H527" s="78" t="n"/>
      <c r="I527" s="78" t="n"/>
      <c r="J527" s="78" t="n"/>
      <c r="K527" s="78" t="n"/>
      <c r="L527" s="78" t="n"/>
      <c r="M527" s="78" t="n"/>
      <c r="N527" s="78" t="n"/>
      <c r="O527" s="78" t="n"/>
      <c r="P527" s="78" t="n"/>
      <c r="Q527" s="78" t="n"/>
      <c r="R527" s="78" t="n"/>
      <c r="S527" s="78" t="n"/>
      <c r="T527" s="78" t="n"/>
      <c r="U527" s="78" t="n"/>
      <c r="V527" s="78" t="n"/>
      <c r="W527" s="78" t="n"/>
      <c r="X527" s="78" t="n"/>
      <c r="Y527" s="78" t="n"/>
      <c r="Z527" s="78" t="n"/>
    </row>
    <row r="528" ht="30" customHeight="1" s="24">
      <c r="A528" s="64" t="inlineStr">
        <is>
          <t>exon</t>
        </is>
      </c>
      <c r="B528" s="49" t="inlineStr">
        <is>
          <t>SV-F-1-1, SV-F-2</t>
        </is>
      </c>
      <c r="C528" s="65" t="inlineStr">
        <is>
          <t>chez les eucaryotes, séquence de l'ARN prémessager qui n'est pas excisée au cours de la maturation. Par extension, on appelle aussi exon la séquence nucléotidique du gène qui se retrouvera dans l'ARNm mature</t>
        </is>
      </c>
      <c r="D528" s="78" t="n"/>
      <c r="E528" s="78" t="n"/>
      <c r="F528" s="78" t="n"/>
      <c r="G528" s="78" t="n"/>
      <c r="H528" s="78" t="n"/>
      <c r="I528" s="78" t="n"/>
      <c r="J528" s="78" t="n"/>
      <c r="K528" s="78" t="n"/>
      <c r="L528" s="78" t="n"/>
      <c r="M528" s="78" t="n"/>
      <c r="N528" s="78" t="n"/>
      <c r="O528" s="78" t="n"/>
      <c r="P528" s="78" t="n"/>
      <c r="Q528" s="78" t="n"/>
      <c r="R528" s="78" t="n"/>
      <c r="S528" s="78" t="n"/>
      <c r="T528" s="78" t="n"/>
      <c r="U528" s="78" t="n"/>
      <c r="V528" s="78" t="n"/>
      <c r="W528" s="78" t="n"/>
      <c r="X528" s="78" t="n"/>
      <c r="Y528" s="78" t="n"/>
      <c r="Z528" s="78" t="n"/>
    </row>
    <row r="529" ht="30" customHeight="1" s="24">
      <c r="A529" s="64" t="inlineStr">
        <is>
          <t>expression génétique</t>
        </is>
      </c>
      <c r="B529" s="49" t="inlineStr">
        <is>
          <t>SV-F-2</t>
        </is>
      </c>
      <c r="C529" s="65" t="inlineStr">
        <is>
          <t>ensemble des processus (transcription, maturation, traduction, modifications post-traductionnelles) par lesquels l'information d'un gène aboutit à un produit fonctionnel, ARN ou protéine.</t>
        </is>
      </c>
      <c r="D529" s="78" t="n"/>
      <c r="E529" s="78" t="n"/>
      <c r="F529" s="78" t="n"/>
      <c r="G529" s="78" t="n"/>
      <c r="H529" s="78" t="n"/>
      <c r="I529" s="78" t="n"/>
      <c r="J529" s="78" t="n"/>
      <c r="K529" s="78" t="n"/>
      <c r="L529" s="78" t="n"/>
      <c r="M529" s="78" t="n"/>
      <c r="N529" s="78" t="n"/>
      <c r="O529" s="78" t="n"/>
      <c r="P529" s="78" t="n"/>
      <c r="Q529" s="78" t="n"/>
      <c r="R529" s="78" t="n"/>
      <c r="S529" s="78" t="n"/>
      <c r="T529" s="78" t="n"/>
      <c r="U529" s="78" t="n"/>
      <c r="V529" s="78" t="n"/>
      <c r="W529" s="78" t="n"/>
      <c r="X529" s="78" t="n"/>
      <c r="Y529" s="78" t="n"/>
      <c r="Z529" s="78" t="n"/>
    </row>
    <row r="530" ht="30" customHeight="1" s="24">
      <c r="A530" s="64" t="inlineStr">
        <is>
          <t>extragroupe</t>
        </is>
      </c>
      <c r="B530" s="49" t="inlineStr">
        <is>
          <t>SV-K</t>
        </is>
      </c>
      <c r="C530" s="65" t="inlineStr">
        <is>
          <t>taxon dont on sait a priori qu'il est placé en dehors d'un ensemble de taxons dont on cherche les liens de parentés. (utile pour la détermination de l'état ancestral : il est porté par l'extragroupe)</t>
        </is>
      </c>
      <c r="D530" s="78" t="n"/>
      <c r="E530" s="78" t="n"/>
      <c r="F530" s="78" t="n"/>
      <c r="G530" s="78" t="n"/>
      <c r="H530" s="78" t="n"/>
      <c r="I530" s="78" t="n"/>
      <c r="J530" s="78" t="n"/>
      <c r="K530" s="78" t="n"/>
      <c r="L530" s="78" t="n"/>
      <c r="M530" s="78" t="n"/>
      <c r="N530" s="78" t="n"/>
      <c r="O530" s="78" t="n"/>
      <c r="P530" s="78" t="n"/>
      <c r="Q530" s="78" t="n"/>
      <c r="R530" s="78" t="n"/>
      <c r="S530" s="78" t="n"/>
      <c r="T530" s="78" t="n"/>
      <c r="U530" s="78" t="n"/>
      <c r="V530" s="78" t="n"/>
      <c r="W530" s="78" t="n"/>
      <c r="X530" s="78" t="n"/>
      <c r="Y530" s="78" t="n"/>
      <c r="Z530" s="78" t="n"/>
    </row>
    <row r="531">
      <c r="A531" s="75" t="inlineStr">
        <is>
          <t>protéine extrinsèque</t>
        </is>
      </c>
      <c r="B531" s="49" t="inlineStr">
        <is>
          <t>SV-C-3</t>
        </is>
      </c>
      <c r="C531" s="65" t="inlineStr">
        <is>
          <t>qualifie une protéine membranaire se situant proche de la membrane mais sans la traverser, associée par liaison faible à un composé membranaire (lipide ou protéine intrinsèque) ; synonyme de protéine périphérique</t>
        </is>
      </c>
      <c r="D531" s="78" t="n"/>
      <c r="E531" s="78" t="n"/>
      <c r="F531" s="78" t="n"/>
      <c r="G531" s="78" t="n"/>
      <c r="H531" s="78" t="n"/>
      <c r="I531" s="78" t="n"/>
      <c r="J531" s="78" t="n"/>
      <c r="K531" s="78" t="n"/>
      <c r="L531" s="78" t="n"/>
      <c r="M531" s="78" t="n"/>
      <c r="N531" s="78" t="n"/>
      <c r="O531" s="78" t="n"/>
      <c r="P531" s="78" t="n"/>
      <c r="Q531" s="78" t="n"/>
      <c r="R531" s="78" t="n"/>
      <c r="S531" s="78" t="n"/>
      <c r="T531" s="78" t="n"/>
      <c r="U531" s="78" t="n"/>
      <c r="V531" s="78" t="n"/>
      <c r="W531" s="78" t="n"/>
      <c r="X531" s="78" t="n"/>
      <c r="Y531" s="78" t="n"/>
      <c r="Z531" s="78" t="n"/>
    </row>
    <row r="532">
      <c r="A532" s="64" t="inlineStr">
        <is>
          <t>facteur de transcription</t>
        </is>
      </c>
      <c r="B532" s="49" t="inlineStr">
        <is>
          <t>SV-F-2, SV-F-3</t>
        </is>
      </c>
      <c r="C532" s="65" t="inlineStr">
        <is>
          <t>protéine contrôlant l'expression des gènes eucaryotes par une action en trans, en se fixant sur des séquences cis-régulatrices ; il existe des FT activateurs et des FT répresseurs de transcription</t>
        </is>
      </c>
      <c r="D532" s="78" t="n"/>
      <c r="E532" s="78" t="n"/>
      <c r="F532" s="78" t="n"/>
      <c r="G532" s="78" t="n"/>
      <c r="H532" s="78" t="n"/>
      <c r="I532" s="78" t="n"/>
      <c r="J532" s="78" t="n"/>
      <c r="K532" s="78" t="n"/>
      <c r="L532" s="78" t="n"/>
      <c r="M532" s="78" t="n"/>
      <c r="N532" s="78" t="n"/>
      <c r="O532" s="78" t="n"/>
      <c r="P532" s="78" t="n"/>
      <c r="Q532" s="78" t="n"/>
      <c r="R532" s="78" t="n"/>
      <c r="S532" s="78" t="n"/>
      <c r="T532" s="78" t="n"/>
      <c r="U532" s="78" t="n"/>
      <c r="V532" s="78" t="n"/>
      <c r="W532" s="78" t="n"/>
      <c r="X532" s="78" t="n"/>
      <c r="Y532" s="78" t="n"/>
      <c r="Z532" s="78" t="n"/>
    </row>
    <row r="533">
      <c r="A533" s="64" t="inlineStr">
        <is>
          <t>facteur général de transcription</t>
        </is>
      </c>
      <c r="B533" s="49" t="inlineStr">
        <is>
          <t>SV-F-2</t>
        </is>
      </c>
      <c r="C533" s="65" t="inlineStr">
        <is>
          <t>chez les eucaryotes, protéine qui fait partie du complexe d'initiation de la transcription ; elle se lie au promoteur de l'ADN et permet à l'ARN polymérase de s'y fixer et de commencer la transcription</t>
        </is>
      </c>
      <c r="D533" s="78" t="n"/>
      <c r="E533" s="78" t="n"/>
      <c r="F533" s="78" t="n"/>
      <c r="G533" s="78" t="n"/>
      <c r="H533" s="78" t="n"/>
      <c r="I533" s="78" t="n"/>
      <c r="J533" s="78" t="n"/>
      <c r="K533" s="78" t="n"/>
      <c r="L533" s="78" t="n"/>
      <c r="M533" s="78" t="n"/>
      <c r="N533" s="78" t="n"/>
      <c r="O533" s="78" t="n"/>
      <c r="P533" s="78" t="n"/>
      <c r="Q533" s="78" t="n"/>
      <c r="R533" s="78" t="n"/>
      <c r="S533" s="78" t="n"/>
      <c r="T533" s="78" t="n"/>
      <c r="U533" s="78" t="n"/>
      <c r="V533" s="78" t="n"/>
      <c r="W533" s="78" t="n"/>
      <c r="X533" s="78" t="n"/>
      <c r="Y533" s="78" t="n"/>
      <c r="Z533" s="78" t="n"/>
    </row>
    <row r="534">
      <c r="A534" s="64" t="inlineStr">
        <is>
          <t>fécondation</t>
        </is>
      </c>
      <c r="B534" s="49" t="inlineStr">
        <is>
          <t>SV-G-3, SV-G-1, SV-F-4-2</t>
        </is>
      </c>
      <c r="C534" s="65" t="inlineStr">
        <is>
          <t>fusion de deux gamètes (cellules haploïdes) à l’origine d’un zygote diploïde. Au sens large, ensemble des étapes allant de la libération et de la rencontre des gamètes à leur fusion.</t>
        </is>
      </c>
      <c r="D534" s="78" t="n"/>
      <c r="E534" s="78" t="n"/>
      <c r="F534" s="78" t="n"/>
      <c r="G534" s="78" t="n"/>
      <c r="H534" s="78" t="n"/>
      <c r="I534" s="78" t="n"/>
      <c r="J534" s="78" t="n"/>
      <c r="K534" s="78" t="n"/>
      <c r="L534" s="78" t="n"/>
      <c r="M534" s="78" t="n"/>
      <c r="N534" s="78" t="n"/>
      <c r="O534" s="78" t="n"/>
      <c r="P534" s="78" t="n"/>
      <c r="Q534" s="78" t="n"/>
      <c r="R534" s="78" t="n"/>
      <c r="S534" s="78" t="n"/>
      <c r="T534" s="78" t="n"/>
      <c r="U534" s="78" t="n"/>
      <c r="V534" s="78" t="n"/>
      <c r="W534" s="78" t="n"/>
      <c r="X534" s="78" t="n"/>
      <c r="Y534" s="78" t="n"/>
      <c r="Z534" s="78" t="n"/>
    </row>
    <row r="535">
      <c r="A535" s="75" t="inlineStr">
        <is>
          <t>fertilité (f)</t>
        </is>
      </c>
      <c r="B535" s="49" t="inlineStr">
        <is>
          <t>SV-K-1</t>
        </is>
      </c>
      <c r="C535" s="65" t="inlineStr">
        <is>
          <t>nombre moyen de descendants produits par un individu porteur d’un génotype donné ayant atteint l’âge reproducteur.</t>
        </is>
      </c>
    </row>
    <row r="536">
      <c r="A536" s="75" t="inlineStr">
        <is>
          <t>filament intermédiaire</t>
        </is>
      </c>
      <c r="B536" s="49" t="inlineStr">
        <is>
          <t>SV-C-2</t>
        </is>
      </c>
      <c r="C536" s="65" t="inlineStr">
        <is>
          <t>fibre protéique d'environ 10 nm de diamètre, composée de protéines fibrillaires (ex kératine) assemblées de façon hélicoïdale ;  élément le plus stable du cytosquelette, impliqué dans les propriétés mécaniques des cellules.</t>
        </is>
      </c>
      <c r="D536" s="78" t="n"/>
      <c r="E536" s="78" t="n"/>
      <c r="F536" s="78" t="n"/>
      <c r="G536" s="78" t="n"/>
      <c r="H536" s="78" t="n"/>
      <c r="I536" s="78" t="n"/>
      <c r="J536" s="78" t="n"/>
      <c r="K536" s="78" t="n"/>
      <c r="L536" s="78" t="n"/>
      <c r="M536" s="78" t="n"/>
      <c r="N536" s="78" t="n"/>
      <c r="O536" s="78" t="n"/>
      <c r="P536" s="78" t="n"/>
      <c r="Q536" s="78" t="n"/>
      <c r="R536" s="78" t="n"/>
      <c r="S536" s="78" t="n"/>
      <c r="T536" s="78" t="n"/>
      <c r="U536" s="78" t="n"/>
      <c r="V536" s="78" t="n"/>
      <c r="W536" s="78" t="n"/>
      <c r="X536" s="78" t="n"/>
      <c r="Y536" s="78" t="n"/>
      <c r="Z536" s="78" t="n"/>
    </row>
    <row r="537" ht="30" customHeight="1" s="24">
      <c r="A537" s="64" t="inlineStr">
        <is>
          <t>flaccidité</t>
        </is>
      </c>
      <c r="B537" s="49" t="n"/>
      <c r="C537" s="65" t="inlineStr">
        <is>
          <t>réduction très forte du diamètre des veines en absence de sang.</t>
        </is>
      </c>
      <c r="D537" s="78" t="n"/>
      <c r="E537" s="78" t="n"/>
      <c r="F537" s="78" t="n"/>
      <c r="G537" s="78" t="n"/>
      <c r="H537" s="78" t="n"/>
      <c r="I537" s="78" t="n"/>
      <c r="J537" s="78" t="n"/>
      <c r="K537" s="78" t="n"/>
      <c r="L537" s="78" t="n"/>
      <c r="M537" s="78" t="n"/>
      <c r="N537" s="78" t="n"/>
      <c r="O537" s="78" t="n"/>
      <c r="P537" s="78" t="n"/>
      <c r="Q537" s="78" t="n"/>
      <c r="R537" s="78" t="n"/>
      <c r="S537" s="78" t="n"/>
      <c r="T537" s="78" t="n"/>
      <c r="U537" s="78" t="n"/>
      <c r="V537" s="78" t="n"/>
      <c r="W537" s="78" t="n"/>
      <c r="X537" s="78" t="n"/>
      <c r="Y537" s="78" t="n"/>
      <c r="Z537" s="78" t="n"/>
    </row>
    <row r="538">
      <c r="A538" s="64" t="inlineStr">
        <is>
          <t>florigène</t>
        </is>
      </c>
      <c r="B538" s="49" t="inlineStr">
        <is>
          <t>SV-B-3-3</t>
        </is>
      </c>
      <c r="C538" s="65" t="inlineStr">
        <is>
          <t>relais hormonal déclenchant la floraison.</t>
        </is>
      </c>
    </row>
    <row r="539" ht="30" customHeight="1" s="24">
      <c r="A539" s="64" t="inlineStr">
        <is>
          <t>flottement de la troisième base (wobble)</t>
        </is>
      </c>
      <c r="B539" s="49" t="inlineStr">
        <is>
          <t>SV-F-2</t>
        </is>
      </c>
      <c r="C539" s="65" t="inlineStr">
        <is>
          <t>souplesse d'appariement entre la troisième base d'un codon et la première base de l'anticodon, qui permet à un même ARNt de reconnaître plusieurs codons synonymes.</t>
        </is>
      </c>
      <c r="D539" s="78" t="n"/>
      <c r="E539" s="78" t="n"/>
      <c r="F539" s="78" t="n"/>
      <c r="G539" s="78" t="n"/>
      <c r="H539" s="78" t="n"/>
      <c r="I539" s="78" t="n"/>
      <c r="J539" s="78" t="n"/>
      <c r="K539" s="78" t="n"/>
      <c r="L539" s="78" t="n"/>
      <c r="M539" s="78" t="n"/>
      <c r="N539" s="78" t="n"/>
      <c r="O539" s="78" t="n"/>
      <c r="P539" s="78" t="n"/>
      <c r="Q539" s="78" t="n"/>
      <c r="R539" s="78" t="n"/>
      <c r="S539" s="78" t="n"/>
      <c r="T539" s="78" t="n"/>
      <c r="U539" s="78" t="n"/>
      <c r="V539" s="78" t="n"/>
      <c r="W539" s="78" t="n"/>
      <c r="X539" s="78" t="n"/>
      <c r="Y539" s="78" t="n"/>
      <c r="Z539" s="78" t="n"/>
    </row>
    <row r="540">
      <c r="A540" s="75" t="inlineStr">
        <is>
          <t>fluidité membranaire</t>
        </is>
      </c>
      <c r="B540" s="49" t="inlineStr">
        <is>
          <t>SV-C-3</t>
        </is>
      </c>
      <c r="C540" s="65" t="inlineStr">
        <is>
          <t>déplacement des molécules constitutives d'une biomembrane les unes par rapport aux autres, dans le plan de la membrane (cette propriété est liée à la nature non covalente des liaisons entre les composants membranaires)</t>
        </is>
      </c>
      <c r="D540" s="78" t="n"/>
      <c r="E540" s="78" t="n"/>
      <c r="F540" s="78" t="n"/>
      <c r="G540" s="78" t="n"/>
      <c r="H540" s="78" t="n"/>
      <c r="I540" s="78" t="n"/>
      <c r="J540" s="78" t="n"/>
      <c r="K540" s="78" t="n"/>
      <c r="L540" s="78" t="n"/>
      <c r="M540" s="78" t="n"/>
      <c r="N540" s="78" t="n"/>
      <c r="O540" s="78" t="n"/>
      <c r="P540" s="78" t="n"/>
      <c r="Q540" s="78" t="n"/>
      <c r="R540" s="78" t="n"/>
      <c r="S540" s="78" t="n"/>
      <c r="T540" s="78" t="n"/>
      <c r="U540" s="78" t="n"/>
      <c r="V540" s="78" t="n"/>
      <c r="W540" s="78" t="n"/>
      <c r="X540" s="78" t="n"/>
      <c r="Y540" s="78" t="n"/>
      <c r="Z540" s="78" t="n"/>
    </row>
    <row r="541" ht="30" customHeight="1" s="24">
      <c r="A541" s="51" t="inlineStr">
        <is>
          <t>follicule ovarien</t>
        </is>
      </c>
      <c r="B541" s="28" t="inlineStr">
        <is>
          <t>SV-G-3</t>
        </is>
      </c>
      <c r="C541" s="96" t="inlineStr">
        <is>
          <t>structure de l’ovaire formée d’un ovocyte entouré de cellules folliculaires, dont la croissance et la maturation aboutissent à l’ovulation d’un ovocyte fécondable.</t>
        </is>
      </c>
    </row>
    <row r="542">
      <c r="A542" s="51" t="inlineStr">
        <is>
          <t>force proton motrice</t>
        </is>
      </c>
      <c r="C542" s="96" t="inlineStr">
        <is>
          <t>énergie libérée par le transfert exergonique de protons à travers une membrane de part et d'autre de laquelle il existe un gradient de potentiel électrochimique pour les protons ; elle peut être utilisée pour financer un travail chimique, osmotique, ou mécanique</t>
        </is>
      </c>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row>
    <row r="543" ht="30" customHeight="1" s="24">
      <c r="A543" s="84" t="inlineStr">
        <is>
          <t>fourche de réplication</t>
        </is>
      </c>
      <c r="B543" s="89" t="inlineStr">
        <is>
          <t>SV-F-1-2</t>
        </is>
      </c>
      <c r="C543" s="77" t="inlineStr">
        <is>
          <t>site de réplication de l'ADN où les deux brins de la molécule parentale se séparent et où des enzymes polymérisent les brins complémentaires, permettant la réplication semi-conservative.</t>
        </is>
      </c>
      <c r="D543" s="89" t="n"/>
      <c r="E543" s="89" t="n"/>
      <c r="F543" s="89" t="n"/>
      <c r="G543" s="89" t="n"/>
      <c r="H543" s="89" t="n"/>
      <c r="I543" s="89" t="n"/>
      <c r="J543" s="89" t="n"/>
      <c r="K543" s="89" t="n"/>
      <c r="L543" s="89" t="n"/>
      <c r="M543" s="89" t="n"/>
      <c r="N543" s="89" t="n"/>
      <c r="O543" s="89" t="n"/>
      <c r="P543" s="89" t="n"/>
      <c r="Q543" s="89" t="n"/>
      <c r="R543" s="89" t="n"/>
      <c r="S543" s="89" t="n"/>
      <c r="T543" s="89" t="n"/>
      <c r="U543" s="89" t="n"/>
      <c r="V543" s="89" t="n"/>
      <c r="W543" s="89" t="n"/>
      <c r="X543" s="89" t="n"/>
      <c r="Y543" s="89" t="n"/>
      <c r="Z543" s="89" t="n"/>
    </row>
    <row r="544">
      <c r="A544" s="64" t="inlineStr">
        <is>
          <t>fréquence cardiaque</t>
        </is>
      </c>
      <c r="B544" s="49" t="inlineStr">
        <is>
          <t>SV-I-1</t>
        </is>
      </c>
      <c r="C544" s="65" t="inlineStr">
        <is>
          <t>nombre de révolutions cardiaques par minute.</t>
        </is>
      </c>
      <c r="D544" s="78" t="n"/>
      <c r="E544" s="78" t="n"/>
      <c r="F544" s="78" t="n"/>
      <c r="G544" s="78" t="n"/>
      <c r="H544" s="78" t="n"/>
      <c r="I544" s="78" t="n"/>
      <c r="J544" s="78" t="n"/>
      <c r="K544" s="78" t="n"/>
      <c r="L544" s="78" t="n"/>
      <c r="M544" s="78" t="n"/>
      <c r="N544" s="78" t="n"/>
      <c r="O544" s="78" t="n"/>
      <c r="P544" s="78" t="n"/>
      <c r="Q544" s="78" t="n"/>
      <c r="R544" s="78" t="n"/>
      <c r="S544" s="78" t="n"/>
      <c r="T544" s="78" t="n"/>
      <c r="U544" s="78" t="n"/>
      <c r="V544" s="78" t="n"/>
      <c r="W544" s="78" t="n"/>
      <c r="X544" s="78" t="n"/>
      <c r="Y544" s="78" t="n"/>
      <c r="Z544" s="78" t="n"/>
    </row>
    <row r="545" ht="30" customHeight="1" s="24">
      <c r="A545" s="64" t="inlineStr">
        <is>
          <t>fruit</t>
        </is>
      </c>
      <c r="B545" s="49" t="inlineStr">
        <is>
          <t>SV-G-1</t>
        </is>
      </c>
      <c r="C545" s="65" t="inlineStr">
        <is>
          <t>structure résultant de la transformation de l’ovaire, renfermant des graines et pouvant contenir des structures issues du reste de la fleur.</t>
        </is>
      </c>
      <c r="D545" s="78" t="n"/>
      <c r="E545" s="78" t="n"/>
      <c r="F545" s="78" t="n"/>
      <c r="G545" s="78" t="n"/>
      <c r="H545" s="78" t="n"/>
      <c r="I545" s="78" t="n"/>
      <c r="J545" s="78" t="n"/>
      <c r="K545" s="78" t="n"/>
      <c r="L545" s="78" t="n"/>
      <c r="M545" s="78" t="n"/>
      <c r="N545" s="78" t="n"/>
      <c r="O545" s="78" t="n"/>
      <c r="P545" s="78" t="n"/>
      <c r="Q545" s="78" t="n"/>
      <c r="R545" s="78" t="n"/>
      <c r="S545" s="78" t="n"/>
      <c r="T545" s="78" t="n"/>
      <c r="U545" s="78" t="n"/>
      <c r="V545" s="78" t="n"/>
      <c r="W545" s="78" t="n"/>
      <c r="X545" s="78" t="n"/>
      <c r="Y545" s="78" t="n"/>
      <c r="Z545" s="78" t="n"/>
    </row>
    <row r="546">
      <c r="A546" s="64" t="inlineStr">
        <is>
          <t>fruit charnu</t>
        </is>
      </c>
      <c r="B546" s="49" t="n"/>
      <c r="C546" s="65" t="inlineStr">
        <is>
          <t>fruit dont le mésocarpe et l'endocarpe contiennent des substances nutritives et de l'eau.</t>
        </is>
      </c>
      <c r="D546" s="78" t="n"/>
      <c r="E546" s="78" t="n"/>
      <c r="F546" s="78" t="n"/>
      <c r="G546" s="78" t="n"/>
      <c r="H546" s="78" t="n"/>
      <c r="I546" s="78" t="n"/>
      <c r="J546" s="78" t="n"/>
      <c r="K546" s="78" t="n"/>
      <c r="L546" s="78" t="n"/>
      <c r="M546" s="78" t="n"/>
      <c r="N546" s="78" t="n"/>
      <c r="O546" s="78" t="n"/>
      <c r="P546" s="78" t="n"/>
      <c r="Q546" s="78" t="n"/>
      <c r="R546" s="78" t="n"/>
      <c r="S546" s="78" t="n"/>
      <c r="T546" s="78" t="n"/>
      <c r="U546" s="78" t="n"/>
      <c r="V546" s="78" t="n"/>
      <c r="W546" s="78" t="n"/>
      <c r="X546" s="78" t="n"/>
      <c r="Y546" s="78" t="n"/>
      <c r="Z546" s="78" t="n"/>
    </row>
    <row r="547">
      <c r="A547" s="64" t="inlineStr">
        <is>
          <t>fruit sec</t>
        </is>
      </c>
      <c r="B547" s="49" t="n"/>
      <c r="C547" s="65" t="inlineStr">
        <is>
          <t>fruit dont le mésocarpe et l'endocarpe sont secs.</t>
        </is>
      </c>
      <c r="D547" s="78" t="n"/>
      <c r="E547" s="78" t="n"/>
      <c r="F547" s="78" t="n"/>
      <c r="G547" s="78" t="n"/>
      <c r="H547" s="78" t="n"/>
      <c r="I547" s="78" t="n"/>
      <c r="J547" s="78" t="n"/>
      <c r="K547" s="78" t="n"/>
      <c r="L547" s="78" t="n"/>
      <c r="M547" s="78" t="n"/>
      <c r="N547" s="78" t="n"/>
      <c r="O547" s="78" t="n"/>
      <c r="P547" s="78" t="n"/>
      <c r="Q547" s="78" t="n"/>
      <c r="R547" s="78" t="n"/>
      <c r="S547" s="78" t="n"/>
      <c r="T547" s="78" t="n"/>
      <c r="U547" s="78" t="n"/>
      <c r="V547" s="78" t="n"/>
      <c r="W547" s="78" t="n"/>
      <c r="X547" s="78" t="n"/>
      <c r="Y547" s="78" t="n"/>
      <c r="Z547" s="78" t="n"/>
    </row>
    <row r="548">
      <c r="A548" s="92" t="inlineStr">
        <is>
          <t>fuseau de division</t>
        </is>
      </c>
      <c r="B548" s="82" t="inlineStr">
        <is>
          <t>SV-F-1-2</t>
        </is>
      </c>
      <c r="C548" s="77" t="inlineStr">
        <is>
          <t>édifice cytosqelettique transitoire organisé autour de deux pôles, qui apparait au cours de la division des cellules eucaryotes et permet la répartition du matériel génétique dans les cellules filles et leur séparation</t>
        </is>
      </c>
      <c r="D548" s="82" t="n"/>
      <c r="E548" s="82" t="n"/>
      <c r="F548" s="82" t="n"/>
      <c r="G548" s="82" t="n"/>
      <c r="H548" s="82" t="n"/>
      <c r="I548" s="82" t="n"/>
      <c r="J548" s="82" t="n"/>
      <c r="K548" s="82" t="n"/>
      <c r="L548" s="82" t="n"/>
      <c r="M548" s="82" t="n"/>
      <c r="N548" s="82" t="n"/>
      <c r="O548" s="82" t="n"/>
      <c r="P548" s="82" t="n"/>
      <c r="Q548" s="82" t="n"/>
      <c r="R548" s="82" t="n"/>
      <c r="S548" s="82" t="n"/>
      <c r="T548" s="82" t="n"/>
      <c r="U548" s="82" t="n"/>
      <c r="V548" s="82" t="n"/>
      <c r="W548" s="82" t="n"/>
      <c r="X548" s="82" t="n"/>
      <c r="Y548" s="82" t="n"/>
      <c r="Z548" s="82" t="n"/>
    </row>
    <row r="549">
      <c r="A549" s="64" t="inlineStr">
        <is>
          <t>gamétange</t>
        </is>
      </c>
      <c r="B549" s="49" t="inlineStr">
        <is>
          <t>SV-G-1</t>
        </is>
      </c>
      <c r="C549" s="65" t="inlineStr">
        <is>
          <t>structure végétale composée de cellules qui produit et contient les gamètes.</t>
        </is>
      </c>
      <c r="D549" s="78" t="n"/>
      <c r="E549" s="78" t="n"/>
      <c r="F549" s="78" t="n"/>
      <c r="G549" s="78" t="n"/>
      <c r="H549" s="78" t="n"/>
      <c r="I549" s="78" t="n"/>
      <c r="J549" s="78" t="n"/>
      <c r="K549" s="78" t="n"/>
      <c r="L549" s="78" t="n"/>
      <c r="M549" s="78" t="n"/>
      <c r="N549" s="78" t="n"/>
      <c r="O549" s="78" t="n"/>
      <c r="P549" s="78" t="n"/>
      <c r="Q549" s="78" t="n"/>
      <c r="R549" s="78" t="n"/>
      <c r="S549" s="78" t="n"/>
      <c r="T549" s="78" t="n"/>
      <c r="U549" s="78" t="n"/>
      <c r="V549" s="78" t="n"/>
      <c r="W549" s="78" t="n"/>
      <c r="X549" s="78" t="n"/>
      <c r="Y549" s="78" t="n"/>
      <c r="Z549" s="78" t="n"/>
    </row>
    <row r="550">
      <c r="A550" s="64" t="inlineStr">
        <is>
          <t>gamète</t>
        </is>
      </c>
      <c r="B550" s="49" t="inlineStr">
        <is>
          <t>SV-G-3, SV-G-1</t>
        </is>
      </c>
      <c r="C550" s="65" t="inlineStr">
        <is>
          <t>cellule reproductrice haploïde qui, par fusion avec un gamète de sexe opposé, forme un zygote au cours de la reproduction sexuée.</t>
        </is>
      </c>
      <c r="D550" s="78" t="n"/>
      <c r="E550" s="78" t="n"/>
      <c r="F550" s="78" t="n"/>
      <c r="G550" s="78" t="n"/>
      <c r="H550" s="78" t="n"/>
      <c r="I550" s="78" t="n"/>
      <c r="J550" s="78" t="n"/>
      <c r="K550" s="78" t="n"/>
      <c r="L550" s="78" t="n"/>
      <c r="M550" s="78" t="n"/>
      <c r="N550" s="78" t="n"/>
      <c r="O550" s="78" t="n"/>
      <c r="P550" s="78" t="n"/>
      <c r="Q550" s="78" t="n"/>
      <c r="R550" s="78" t="n"/>
      <c r="S550" s="78" t="n"/>
      <c r="T550" s="78" t="n"/>
      <c r="U550" s="78" t="n"/>
      <c r="V550" s="78" t="n"/>
      <c r="W550" s="78" t="n"/>
      <c r="X550" s="78" t="n"/>
      <c r="Y550" s="78" t="n"/>
      <c r="Z550" s="78" t="n"/>
    </row>
    <row r="551">
      <c r="A551" s="64" t="inlineStr">
        <is>
          <t>gamétocyste</t>
        </is>
      </c>
      <c r="B551" s="49" t="n"/>
      <c r="C551" s="65" t="inlineStr">
        <is>
          <t>structure contenant les gamètes et délimitée par la paroi d'une cellule.</t>
        </is>
      </c>
      <c r="D551" s="78" t="n"/>
      <c r="E551" s="78" t="n"/>
      <c r="F551" s="78" t="n"/>
      <c r="G551" s="78" t="n"/>
      <c r="H551" s="78" t="n"/>
      <c r="I551" s="78" t="n"/>
      <c r="J551" s="78" t="n"/>
      <c r="K551" s="78" t="n"/>
      <c r="L551" s="78" t="n"/>
      <c r="M551" s="78" t="n"/>
      <c r="N551" s="78" t="n"/>
      <c r="O551" s="78" t="n"/>
      <c r="P551" s="78" t="n"/>
      <c r="Q551" s="78" t="n"/>
      <c r="R551" s="78" t="n"/>
      <c r="S551" s="78" t="n"/>
      <c r="T551" s="78" t="n"/>
      <c r="U551" s="78" t="n"/>
      <c r="V551" s="78" t="n"/>
      <c r="W551" s="78" t="n"/>
      <c r="X551" s="78" t="n"/>
      <c r="Y551" s="78" t="n"/>
      <c r="Z551" s="78" t="n"/>
    </row>
    <row r="552">
      <c r="A552" s="64" t="inlineStr">
        <is>
          <t>gamétogenèse</t>
        </is>
      </c>
      <c r="B552" s="49" t="inlineStr">
        <is>
          <t>SV-G-3</t>
        </is>
      </c>
      <c r="C552" s="65" t="inlineStr">
        <is>
          <t>ensemble des étapes de la formation des gamètes ; chez les Animaux, par méiose puis différenciation.</t>
        </is>
      </c>
    </row>
    <row r="553">
      <c r="A553" s="64" t="inlineStr">
        <is>
          <t>gamétophyte</t>
        </is>
      </c>
      <c r="B553" s="49" t="inlineStr">
        <is>
          <t>SV-G-1</t>
        </is>
      </c>
      <c r="C553" s="65" t="inlineStr">
        <is>
          <t>génération haploïde qui produit des gamètes par mitose.</t>
        </is>
      </c>
      <c r="D553" s="78" t="n"/>
      <c r="E553" s="78" t="n"/>
      <c r="F553" s="78" t="n"/>
      <c r="G553" s="78" t="n"/>
      <c r="H553" s="78" t="n"/>
      <c r="I553" s="78" t="n"/>
      <c r="J553" s="78" t="n"/>
      <c r="K553" s="78" t="n"/>
      <c r="L553" s="78" t="n"/>
      <c r="M553" s="78" t="n"/>
      <c r="N553" s="78" t="n"/>
      <c r="O553" s="78" t="n"/>
      <c r="P553" s="78" t="n"/>
      <c r="Q553" s="78" t="n"/>
      <c r="R553" s="78" t="n"/>
      <c r="S553" s="78" t="n"/>
      <c r="T553" s="78" t="n"/>
      <c r="U553" s="78" t="n"/>
      <c r="V553" s="78" t="n"/>
      <c r="W553" s="78" t="n"/>
      <c r="X553" s="78" t="n"/>
      <c r="Y553" s="78" t="n"/>
      <c r="Z553" s="78" t="n"/>
    </row>
    <row r="554" ht="45" customHeight="1" s="24">
      <c r="A554" s="64" t="inlineStr">
        <is>
          <t>gastrulation</t>
        </is>
      </c>
      <c r="B554" s="49" t="inlineStr">
        <is>
          <t>SV-H-1</t>
        </is>
      </c>
      <c r="C554" s="65" t="inlineStr">
        <is>
          <t>ensemble de mouvements cellulaires de l’embryon aboutissant à la mise en place des trois feuillets embryonnaires : ectoderme en périphérie, endoderme à l’intérieur et mésoderme entre les deux.</t>
        </is>
      </c>
      <c r="D554" s="78" t="n"/>
      <c r="E554" s="78" t="n"/>
      <c r="F554" s="78" t="n"/>
      <c r="G554" s="78" t="n"/>
      <c r="H554" s="78" t="n"/>
      <c r="I554" s="78" t="n"/>
      <c r="J554" s="78" t="n"/>
      <c r="K554" s="78" t="n"/>
      <c r="L554" s="78" t="n"/>
      <c r="M554" s="78" t="n"/>
      <c r="N554" s="78" t="n"/>
      <c r="O554" s="78" t="n"/>
      <c r="P554" s="78" t="n"/>
      <c r="Q554" s="78" t="n"/>
      <c r="R554" s="78" t="n"/>
      <c r="S554" s="78" t="n"/>
      <c r="T554" s="78" t="n"/>
      <c r="U554" s="78" t="n"/>
      <c r="V554" s="78" t="n"/>
      <c r="W554" s="78" t="n"/>
      <c r="X554" s="78" t="n"/>
      <c r="Y554" s="78" t="n"/>
      <c r="Z554" s="78" t="n"/>
    </row>
    <row r="555" ht="60" customHeight="1" s="24">
      <c r="A555" s="84" t="inlineStr">
        <is>
          <t>gène</t>
        </is>
      </c>
      <c r="B555" s="89" t="inlineStr">
        <is>
          <t>SV-F-2</t>
        </is>
      </c>
      <c r="C555" s="77" t="inlineStr">
        <is>
          <t>unité de  transcription avec ses séquences régulatrices, c’est-à-dire séquence d’ADN nécessaire à la synthèse d’un ARN et pouvant éventuellement conduire à la synthèse d'un ou plusieurs polypeptides.</t>
        </is>
      </c>
      <c r="D555" s="89" t="n"/>
      <c r="E555" s="89" t="n"/>
      <c r="F555" s="89" t="n"/>
      <c r="G555" s="89" t="n"/>
      <c r="H555" s="89" t="n"/>
      <c r="I555" s="89" t="n"/>
      <c r="J555" s="89" t="n"/>
      <c r="K555" s="89" t="n"/>
      <c r="L555" s="89" t="n"/>
      <c r="M555" s="89" t="n"/>
      <c r="N555" s="89" t="n"/>
      <c r="O555" s="89" t="n"/>
      <c r="P555" s="89" t="n"/>
      <c r="Q555" s="89" t="n"/>
      <c r="R555" s="89" t="n"/>
      <c r="S555" s="89" t="n"/>
      <c r="T555" s="89" t="n"/>
      <c r="U555" s="89" t="n"/>
      <c r="V555" s="89" t="n"/>
      <c r="W555" s="89" t="n"/>
      <c r="X555" s="89" t="n"/>
      <c r="Y555" s="89" t="n"/>
      <c r="Z555" s="89" t="n"/>
    </row>
    <row r="556" ht="30" customHeight="1" s="24">
      <c r="A556" s="64" t="inlineStr">
        <is>
          <t>gène architecte</t>
        </is>
      </c>
      <c r="B556" s="49" t="n"/>
      <c r="C556" s="65" t="inlineStr">
        <is>
          <t>gènes induisant une cascade de transcription à l'origine de la différenciation cellulaire. Nécessaire et suffisant à l'identité d'un segment. Synonyme de gène maître.</t>
        </is>
      </c>
      <c r="D556" s="78" t="n"/>
      <c r="E556" s="78" t="n"/>
      <c r="F556" s="78" t="n"/>
      <c r="G556" s="78" t="n"/>
      <c r="H556" s="78" t="n"/>
      <c r="I556" s="78" t="n"/>
      <c r="J556" s="78" t="n"/>
      <c r="K556" s="78" t="n"/>
      <c r="L556" s="78" t="n"/>
      <c r="M556" s="78" t="n"/>
      <c r="N556" s="78" t="n"/>
      <c r="O556" s="78" t="n"/>
      <c r="P556" s="78" t="n"/>
      <c r="Q556" s="78" t="n"/>
      <c r="R556" s="78" t="n"/>
      <c r="S556" s="78" t="n"/>
      <c r="T556" s="78" t="n"/>
      <c r="U556" s="78" t="n"/>
      <c r="V556" s="78" t="n"/>
      <c r="W556" s="78" t="n"/>
      <c r="X556" s="78" t="n"/>
      <c r="Y556" s="78" t="n"/>
      <c r="Z556" s="78" t="n"/>
    </row>
    <row r="557" ht="30" customHeight="1" s="24">
      <c r="A557" s="64" t="inlineStr">
        <is>
          <t>gène homéotique</t>
        </is>
      </c>
      <c r="B557" s="49" t="inlineStr">
        <is>
          <t>SV-B-3-2, SV-H-2</t>
        </is>
      </c>
      <c r="C557" s="65"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c r="D557" s="78" t="n"/>
      <c r="E557" s="78" t="n"/>
      <c r="F557" s="78" t="n"/>
      <c r="G557" s="78" t="n"/>
      <c r="H557" s="78" t="n"/>
      <c r="I557" s="78" t="n"/>
      <c r="J557" s="78" t="n"/>
      <c r="K557" s="78" t="n"/>
      <c r="L557" s="78" t="n"/>
      <c r="M557" s="78" t="n"/>
      <c r="N557" s="78" t="n"/>
      <c r="O557" s="78" t="n"/>
      <c r="P557" s="78" t="n"/>
      <c r="Q557" s="78" t="n"/>
      <c r="R557" s="78" t="n"/>
      <c r="S557" s="78" t="n"/>
      <c r="T557" s="78" t="n"/>
      <c r="U557" s="78" t="n"/>
      <c r="V557" s="78" t="n"/>
      <c r="W557" s="78" t="n"/>
      <c r="X557" s="78" t="n"/>
      <c r="Y557" s="78" t="n"/>
      <c r="Z557" s="78" t="n"/>
    </row>
    <row r="558">
      <c r="A558" s="64" t="inlineStr">
        <is>
          <t>gène maître</t>
        </is>
      </c>
      <c r="B558" s="49" t="n"/>
      <c r="C558" s="65" t="inlineStr">
        <is>
          <t>gènes induisant une cascade de transcription à l'origine de la différenciation cellulaire. Nécessaire et suffisant à l'identité d'un segment. Synonyme de gène architecte.</t>
        </is>
      </c>
      <c r="D558" s="78" t="n"/>
      <c r="E558" s="78" t="n"/>
      <c r="F558" s="78" t="n"/>
      <c r="G558" s="78" t="n"/>
      <c r="H558" s="78" t="n"/>
      <c r="I558" s="78" t="n"/>
      <c r="J558" s="78" t="n"/>
      <c r="K558" s="78" t="n"/>
      <c r="L558" s="78" t="n"/>
      <c r="M558" s="78" t="n"/>
      <c r="N558" s="78" t="n"/>
      <c r="O558" s="78" t="n"/>
      <c r="P558" s="78" t="n"/>
      <c r="Q558" s="78" t="n"/>
      <c r="R558" s="78" t="n"/>
      <c r="S558" s="78" t="n"/>
      <c r="T558" s="78" t="n"/>
      <c r="U558" s="78" t="n"/>
      <c r="V558" s="78" t="n"/>
      <c r="W558" s="78" t="n"/>
      <c r="X558" s="78" t="n"/>
      <c r="Y558" s="78" t="n"/>
      <c r="Z558" s="78" t="n"/>
    </row>
    <row r="559" ht="30" customHeight="1" s="24">
      <c r="A559" s="64" t="inlineStr">
        <is>
          <t>gène morcelé</t>
        </is>
      </c>
      <c r="B559" s="49" t="inlineStr">
        <is>
          <t>SV-F-1-1</t>
        </is>
      </c>
      <c r="C559" s="65" t="inlineStr">
        <is>
          <t>gène pourvu d'introns et d'exons</t>
        </is>
      </c>
      <c r="D559" s="78" t="n"/>
      <c r="E559" s="78" t="n"/>
      <c r="F559" s="78" t="n"/>
      <c r="G559" s="78" t="n"/>
      <c r="H559" s="78" t="n"/>
      <c r="I559" s="78" t="n"/>
      <c r="J559" s="78" t="n"/>
      <c r="K559" s="78" t="n"/>
      <c r="L559" s="78" t="n"/>
      <c r="M559" s="78" t="n"/>
      <c r="N559" s="78" t="n"/>
      <c r="O559" s="78" t="n"/>
      <c r="P559" s="78" t="n"/>
      <c r="Q559" s="78" t="n"/>
      <c r="R559" s="78" t="n"/>
      <c r="S559" s="78" t="n"/>
      <c r="T559" s="78" t="n"/>
      <c r="U559" s="78" t="n"/>
      <c r="V559" s="78" t="n"/>
      <c r="W559" s="78" t="n"/>
      <c r="X559" s="78" t="n"/>
      <c r="Y559" s="78" t="n"/>
      <c r="Z559" s="78" t="n"/>
    </row>
    <row r="560">
      <c r="A560" s="64" t="inlineStr">
        <is>
          <t>gène sélecteur</t>
        </is>
      </c>
      <c r="B560" s="49" t="n"/>
      <c r="C560" s="65" t="inlineStr">
        <is>
          <t>gènes qui induisent une cascade de transcription à l'origine de la différenciation cellulaire. Nécessaire et suffisant à l'identité d'un segment.</t>
        </is>
      </c>
      <c r="D560" s="78" t="n"/>
      <c r="E560" s="78" t="n"/>
      <c r="F560" s="78" t="n"/>
      <c r="G560" s="78" t="n"/>
      <c r="H560" s="78" t="n"/>
      <c r="I560" s="78" t="n"/>
      <c r="J560" s="78" t="n"/>
      <c r="K560" s="78" t="n"/>
      <c r="L560" s="78" t="n"/>
      <c r="M560" s="78" t="n"/>
      <c r="N560" s="78" t="n"/>
      <c r="O560" s="78" t="n"/>
      <c r="P560" s="78" t="n"/>
      <c r="Q560" s="78" t="n"/>
      <c r="R560" s="78" t="n"/>
      <c r="S560" s="78" t="n"/>
      <c r="T560" s="78" t="n"/>
      <c r="U560" s="78" t="n"/>
      <c r="V560" s="78" t="n"/>
      <c r="W560" s="78" t="n"/>
      <c r="X560" s="78" t="n"/>
      <c r="Y560" s="78" t="n"/>
      <c r="Z560" s="78" t="n"/>
    </row>
    <row r="561" ht="30" customHeight="1" s="24">
      <c r="A561" s="64" t="inlineStr">
        <is>
          <t>génération</t>
        </is>
      </c>
      <c r="B561" s="49" t="inlineStr">
        <is>
          <t>SV-G-1</t>
        </is>
      </c>
      <c r="C561" s="65" t="inlineStr">
        <is>
          <t>entité dotée d’une vie végétative (développement par mitoses) qui produit des gamètes ou des spores.</t>
        </is>
      </c>
      <c r="D561" s="78" t="n"/>
      <c r="E561" s="78" t="n"/>
      <c r="F561" s="78" t="n"/>
      <c r="G561" s="78" t="n"/>
      <c r="H561" s="78" t="n"/>
      <c r="I561" s="78" t="n"/>
      <c r="J561" s="78" t="n"/>
      <c r="K561" s="78" t="n"/>
      <c r="L561" s="78" t="n"/>
      <c r="M561" s="78" t="n"/>
      <c r="N561" s="78" t="n"/>
      <c r="O561" s="78" t="n"/>
      <c r="P561" s="78" t="n"/>
      <c r="Q561" s="78" t="n"/>
      <c r="R561" s="78" t="n"/>
      <c r="S561" s="78" t="n"/>
      <c r="T561" s="78" t="n"/>
      <c r="U561" s="78" t="n"/>
      <c r="V561" s="78" t="n"/>
      <c r="W561" s="78" t="n"/>
      <c r="X561" s="78" t="n"/>
      <c r="Y561" s="78" t="n"/>
      <c r="Z561" s="78" t="n"/>
    </row>
    <row r="562" ht="30" customHeight="1" s="24">
      <c r="A562" s="64" t="inlineStr">
        <is>
          <t>génome</t>
        </is>
      </c>
      <c r="B562" s="49" t="inlineStr">
        <is>
          <t>SV-F-1-1</t>
        </is>
      </c>
      <c r="C562" s="65" t="inlineStr">
        <is>
          <t>ensemble du matériel génétique de l'entité biologique considérée (organisme, cellule, organite, virus), composé d'ADN (ou d'ARN pour certains virus)</t>
        </is>
      </c>
      <c r="D562" s="78" t="n"/>
      <c r="E562" s="78" t="n"/>
      <c r="F562" s="78" t="n"/>
      <c r="G562" s="78" t="n"/>
      <c r="H562" s="78" t="n"/>
      <c r="I562" s="78" t="n"/>
      <c r="J562" s="78" t="n"/>
      <c r="K562" s="78" t="n"/>
      <c r="L562" s="78" t="n"/>
      <c r="M562" s="78" t="n"/>
      <c r="N562" s="78" t="n"/>
      <c r="O562" s="78" t="n"/>
      <c r="P562" s="78" t="n"/>
      <c r="Q562" s="78" t="n"/>
      <c r="R562" s="78" t="n"/>
      <c r="S562" s="78" t="n"/>
      <c r="T562" s="78" t="n"/>
      <c r="U562" s="78" t="n"/>
      <c r="V562" s="78" t="n"/>
      <c r="W562" s="78" t="n"/>
      <c r="X562" s="78" t="n"/>
      <c r="Y562" s="78" t="n"/>
      <c r="Z562" s="78" t="n"/>
    </row>
    <row r="563" ht="30" customHeight="1" s="24">
      <c r="A563" s="84" t="inlineStr">
        <is>
          <t>génotype</t>
        </is>
      </c>
      <c r="B563" s="89" t="inlineStr">
        <is>
          <t>SV-F-4-2</t>
        </is>
      </c>
      <c r="C563" s="77" t="inlineStr">
        <is>
          <t>ensemble des allèles portés par un individu (ou une cellule) pour un ou plusieurs gènes considérés.</t>
        </is>
      </c>
      <c r="D563" s="89" t="n"/>
      <c r="E563" s="89" t="n"/>
      <c r="F563" s="89" t="n"/>
      <c r="G563" s="89" t="n"/>
      <c r="H563" s="89" t="n"/>
      <c r="I563" s="89" t="n"/>
      <c r="J563" s="89" t="n"/>
      <c r="K563" s="89" t="n"/>
      <c r="L563" s="89" t="n"/>
      <c r="M563" s="89" t="n"/>
      <c r="N563" s="89" t="n"/>
      <c r="O563" s="89" t="n"/>
      <c r="P563" s="89" t="n"/>
      <c r="Q563" s="89" t="n"/>
      <c r="R563" s="89" t="n"/>
      <c r="S563" s="89" t="n"/>
      <c r="T563" s="89" t="n"/>
      <c r="U563" s="89" t="n"/>
      <c r="V563" s="89" t="n"/>
      <c r="W563" s="89" t="n"/>
      <c r="X563" s="89" t="n"/>
      <c r="Y563" s="89" t="n"/>
      <c r="Z563" s="89" t="n"/>
    </row>
    <row r="564" ht="45" customHeight="1" s="24">
      <c r="A564" s="75" t="inlineStr">
        <is>
          <t>glucides</t>
        </is>
      </c>
      <c r="B564" s="49" t="inlineStr">
        <is>
          <t>SV-D-2-2</t>
        </is>
      </c>
      <c r="C564" s="65" t="inlineStr">
        <is>
          <t>famille de molécules organiques comprenant les oses (glucides simples) et les osides (formés d'oses liés par liaisons osidiques) ; rôles énergétique, de réserve (amidon, glycogène) et de structure (cellulose, chitine, pectines, GAG).</t>
        </is>
      </c>
      <c r="D564" s="78" t="n"/>
      <c r="E564" s="78" t="n"/>
      <c r="F564" s="78" t="n"/>
      <c r="G564" s="78" t="n"/>
      <c r="H564" s="78" t="n"/>
      <c r="I564" s="78" t="n"/>
      <c r="J564" s="78" t="n"/>
      <c r="K564" s="78" t="n"/>
      <c r="L564" s="78" t="n"/>
      <c r="M564" s="78" t="n"/>
      <c r="N564" s="78" t="n"/>
      <c r="O564" s="78" t="n"/>
      <c r="P564" s="78" t="n"/>
      <c r="Q564" s="78" t="n"/>
      <c r="R564" s="78" t="n"/>
      <c r="S564" s="78" t="n"/>
      <c r="T564" s="78" t="n"/>
      <c r="U564" s="78" t="n"/>
      <c r="V564" s="78" t="n"/>
      <c r="W564" s="78" t="n"/>
      <c r="X564" s="78" t="n"/>
      <c r="Y564" s="78" t="n"/>
      <c r="Z564" s="78" t="n"/>
    </row>
    <row r="565" ht="30" customHeight="1" s="24">
      <c r="A565" s="75" t="inlineStr">
        <is>
          <t>glycogène</t>
        </is>
      </c>
      <c r="B565" s="49" t="inlineStr">
        <is>
          <t>SV-D-2-2</t>
        </is>
      </c>
      <c r="C565" s="65" t="inlineStr">
        <is>
          <t>polyoside (macromolécule de la famille des glucides), polymère de glucoses reliés par des liaisons osidiques alpha 1,4 ramifié par des liaisons alpha 1,6, spécialisé dans la fonction de réserve chez les animaux</t>
        </is>
      </c>
      <c r="D565" s="78" t="n"/>
      <c r="E565" s="78" t="n"/>
      <c r="F565" s="78" t="n"/>
      <c r="G565" s="78" t="n"/>
      <c r="H565" s="78" t="n"/>
      <c r="I565" s="78" t="n"/>
      <c r="J565" s="78" t="n"/>
      <c r="K565" s="78" t="n"/>
      <c r="L565" s="78" t="n"/>
      <c r="M565" s="78" t="n"/>
      <c r="N565" s="78" t="n"/>
      <c r="O565" s="78" t="n"/>
      <c r="P565" s="78" t="n"/>
      <c r="Q565" s="78" t="n"/>
      <c r="R565" s="78" t="n"/>
      <c r="S565" s="78" t="n"/>
      <c r="T565" s="78" t="n"/>
      <c r="U565" s="78" t="n"/>
      <c r="V565" s="78" t="n"/>
      <c r="W565" s="78" t="n"/>
      <c r="X565" s="78" t="n"/>
      <c r="Y565" s="78" t="n"/>
      <c r="Z565" s="78" t="n"/>
    </row>
    <row r="566" ht="30" customHeight="1" s="24">
      <c r="A566" s="51" t="inlineStr">
        <is>
          <t>glycolipide</t>
        </is>
      </c>
      <c r="B566" s="28" t="inlineStr">
        <is>
          <t>SV-D-2-1, SV-C-3</t>
        </is>
      </c>
      <c r="C566" s="96" t="inlineStr">
        <is>
          <t>lipide membranaire porteur de deux queues hydrophobes et d'une tête polaire formé d'un ose ou d'un oside ; la tête glucidique lui confère une fonction informative</t>
        </is>
      </c>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row>
    <row r="567" ht="45" customHeight="1" s="24">
      <c r="A567" s="64" t="inlineStr">
        <is>
          <t>glycolyse</t>
        </is>
      </c>
      <c r="B567" s="49" t="n"/>
      <c r="C567" s="65" t="inlineStr">
        <is>
          <t>ensemble des réactions cytosoliques entraînant l'oxydation partielle du glucose en pyruvate.</t>
        </is>
      </c>
      <c r="D567" s="78" t="n"/>
      <c r="E567" s="78" t="n"/>
      <c r="F567" s="78" t="n"/>
      <c r="G567" s="78" t="n"/>
      <c r="H567" s="78" t="n"/>
      <c r="I567" s="78" t="n"/>
      <c r="J567" s="78" t="n"/>
      <c r="K567" s="78" t="n"/>
      <c r="L567" s="78" t="n"/>
      <c r="M567" s="78" t="n"/>
      <c r="N567" s="78" t="n"/>
      <c r="O567" s="78" t="n"/>
      <c r="P567" s="78" t="n"/>
      <c r="Q567" s="78" t="n"/>
      <c r="R567" s="78" t="n"/>
      <c r="S567" s="78" t="n"/>
      <c r="T567" s="78" t="n"/>
      <c r="U567" s="78" t="n"/>
      <c r="V567" s="78" t="n"/>
      <c r="W567" s="78" t="n"/>
      <c r="X567" s="78" t="n"/>
      <c r="Y567" s="78" t="n"/>
      <c r="Z567" s="78" t="n"/>
    </row>
    <row r="568">
      <c r="A568" s="75" t="inlineStr">
        <is>
          <t>glycosylation</t>
        </is>
      </c>
      <c r="B568" s="49" t="inlineStr">
        <is>
          <t>SV-D-2-4</t>
        </is>
      </c>
      <c r="C568" s="65" t="inlineStr">
        <is>
          <t>ajout covalent, catalysé par des enzymes, d'un ose ou d'une chaîne d'oses sur une protéine (glycoprotéine) ou un lipide (glycolipide) ; chez les Eucaryotes, elle a lieu dans le réticulum endoplasmique et l'appareil de Golgi.</t>
        </is>
      </c>
      <c r="D568" s="78" t="n"/>
      <c r="E568" s="78" t="n"/>
      <c r="F568" s="78" t="n"/>
      <c r="G568" s="78" t="n"/>
      <c r="H568" s="78" t="n"/>
      <c r="I568" s="78" t="n"/>
      <c r="J568" s="78" t="n"/>
      <c r="K568" s="78" t="n"/>
      <c r="L568" s="78" t="n"/>
      <c r="M568" s="78" t="n"/>
      <c r="N568" s="78" t="n"/>
      <c r="O568" s="78" t="n"/>
      <c r="P568" s="78" t="n"/>
      <c r="Q568" s="78" t="n"/>
      <c r="R568" s="78" t="n"/>
      <c r="S568" s="78" t="n"/>
      <c r="T568" s="78" t="n"/>
      <c r="U568" s="78" t="n"/>
      <c r="V568" s="78" t="n"/>
      <c r="W568" s="78" t="n"/>
      <c r="X568" s="78" t="n"/>
      <c r="Y568" s="78" t="n"/>
      <c r="Z568" s="78" t="n"/>
    </row>
    <row r="569">
      <c r="A569" s="64" t="inlineStr">
        <is>
          <t>gonade</t>
        </is>
      </c>
      <c r="B569" s="49" t="inlineStr">
        <is>
          <t>SV-G-3</t>
        </is>
      </c>
      <c r="C569" s="65" t="inlineStr">
        <is>
          <t>organe reproducteur des Animaux qui produit les gamètes (et des hormones sexuelles).</t>
        </is>
      </c>
    </row>
    <row r="570">
      <c r="A570" s="64" t="inlineStr">
        <is>
          <t>gonochorie</t>
        </is>
      </c>
      <c r="B570" s="49" t="n"/>
      <c r="C570" s="65" t="inlineStr">
        <is>
          <t>existence de sexes séparés chez les animaux.</t>
        </is>
      </c>
      <c r="D570" s="78" t="n"/>
      <c r="E570" s="78" t="n"/>
      <c r="F570" s="78" t="n"/>
      <c r="G570" s="78" t="n"/>
      <c r="H570" s="78" t="n"/>
      <c r="I570" s="78" t="n"/>
      <c r="J570" s="78" t="n"/>
      <c r="K570" s="78" t="n"/>
      <c r="L570" s="78" t="n"/>
      <c r="M570" s="78" t="n"/>
      <c r="N570" s="78" t="n"/>
      <c r="O570" s="78" t="n"/>
      <c r="P570" s="78" t="n"/>
      <c r="Q570" s="78" t="n"/>
      <c r="R570" s="78" t="n"/>
      <c r="S570" s="78" t="n"/>
      <c r="T570" s="78" t="n"/>
      <c r="U570" s="78" t="n"/>
      <c r="V570" s="78" t="n"/>
      <c r="W570" s="78" t="n"/>
      <c r="X570" s="78" t="n"/>
      <c r="Y570" s="78" t="n"/>
      <c r="Z570" s="78" t="n"/>
    </row>
    <row r="571" ht="30" customHeight="1" s="24">
      <c r="A571" s="64" t="inlineStr">
        <is>
          <t>gonochorique</t>
        </is>
      </c>
      <c r="B571" s="49" t="n"/>
      <c r="C571" s="65" t="inlineStr">
        <is>
          <t xml:space="preserve">espèce dans laquelle les individus sont soit de sexe mâle et soit de sexe femelle </t>
        </is>
      </c>
      <c r="D571" s="78" t="n"/>
      <c r="E571" s="78" t="n"/>
      <c r="F571" s="78" t="n"/>
      <c r="G571" s="78" t="n"/>
      <c r="H571" s="78" t="n"/>
      <c r="I571" s="78" t="n"/>
      <c r="J571" s="78" t="n"/>
      <c r="K571" s="78" t="n"/>
      <c r="L571" s="78" t="n"/>
      <c r="M571" s="78" t="n"/>
      <c r="N571" s="78" t="n"/>
      <c r="O571" s="78" t="n"/>
      <c r="P571" s="78" t="n"/>
      <c r="Q571" s="78" t="n"/>
      <c r="R571" s="78" t="n"/>
      <c r="S571" s="78" t="n"/>
      <c r="T571" s="78" t="n"/>
      <c r="U571" s="78" t="n"/>
      <c r="V571" s="78" t="n"/>
      <c r="W571" s="78" t="n"/>
      <c r="X571" s="78" t="n"/>
      <c r="Y571" s="78" t="n"/>
      <c r="Z571" s="78" t="n"/>
    </row>
    <row r="572" ht="30" customHeight="1" s="24">
      <c r="A572" s="64" t="inlineStr">
        <is>
          <t>graine (végétal)</t>
        </is>
      </c>
      <c r="B572" s="49" t="inlineStr">
        <is>
          <t>SV-G-1</t>
        </is>
      </c>
      <c r="C572" s="65" t="inlineStr">
        <is>
          <t>structure contenant l’embryon formée par transformation de l’ovule après la fécondation chez les Angiospermes.</t>
        </is>
      </c>
    </row>
    <row r="573">
      <c r="A573" s="64" t="inlineStr">
        <is>
          <t>groupe monophylétique</t>
        </is>
      </c>
      <c r="B573" s="49" t="inlineStr">
        <is>
          <t>SV-K-2-2</t>
        </is>
      </c>
      <c r="C573" s="65" t="inlineStr">
        <is>
          <t>groupe constitué par un ancêtre commun et l'ensemble de ses descendants.</t>
        </is>
      </c>
      <c r="D573" s="78" t="n"/>
      <c r="E573" s="78" t="n"/>
      <c r="F573" s="78" t="n"/>
      <c r="G573" s="78" t="n"/>
      <c r="H573" s="78" t="n"/>
      <c r="I573" s="78" t="n"/>
      <c r="J573" s="78" t="n"/>
      <c r="K573" s="78" t="n"/>
      <c r="L573" s="78" t="n"/>
      <c r="M573" s="78" t="n"/>
      <c r="N573" s="78" t="n"/>
      <c r="O573" s="78" t="n"/>
      <c r="P573" s="78" t="n"/>
      <c r="Q573" s="78" t="n"/>
      <c r="R573" s="78" t="n"/>
      <c r="S573" s="78" t="n"/>
      <c r="T573" s="78" t="n"/>
      <c r="U573" s="78" t="n"/>
      <c r="V573" s="78" t="n"/>
      <c r="W573" s="78" t="n"/>
      <c r="X573" s="78" t="n"/>
      <c r="Y573" s="78" t="n"/>
      <c r="Z573" s="78" t="n"/>
    </row>
    <row r="574">
      <c r="A574" s="64" t="inlineStr">
        <is>
          <t>groupe paraphylétique</t>
        </is>
      </c>
      <c r="B574" s="49" t="inlineStr">
        <is>
          <t>SV-K-2-2</t>
        </is>
      </c>
      <c r="C574" s="65" t="inlineStr">
        <is>
          <t>groupe comprenant un ancêtre commun et une partie seulement de ses descendants.</t>
        </is>
      </c>
      <c r="D574" s="78" t="n"/>
      <c r="E574" s="78" t="n"/>
      <c r="F574" s="78" t="n"/>
      <c r="G574" s="78" t="n"/>
      <c r="H574" s="78" t="n"/>
      <c r="I574" s="78" t="n"/>
      <c r="J574" s="78" t="n"/>
      <c r="K574" s="78" t="n"/>
      <c r="L574" s="78" t="n"/>
      <c r="M574" s="78" t="n"/>
      <c r="N574" s="78" t="n"/>
      <c r="O574" s="78" t="n"/>
      <c r="P574" s="78" t="n"/>
      <c r="Q574" s="78" t="n"/>
      <c r="R574" s="78" t="n"/>
      <c r="S574" s="78" t="n"/>
      <c r="T574" s="78" t="n"/>
      <c r="U574" s="78" t="n"/>
      <c r="V574" s="78" t="n"/>
      <c r="W574" s="78" t="n"/>
      <c r="X574" s="78" t="n"/>
      <c r="Y574" s="78" t="n"/>
      <c r="Z574" s="78" t="n"/>
    </row>
    <row r="575">
      <c r="A575" s="64" t="inlineStr">
        <is>
          <t>groupe polyphylétique</t>
        </is>
      </c>
      <c r="B575" s="49" t="inlineStr">
        <is>
          <t>SV-K-2-2</t>
        </is>
      </c>
      <c r="C575" s="65" t="inlineStr">
        <is>
          <t>groupe réunissant des taxons qui ne partagent pas un ancêtre commun exclusif.</t>
        </is>
      </c>
      <c r="D575" s="78" t="n"/>
      <c r="E575" s="78" t="n"/>
      <c r="F575" s="78" t="n"/>
      <c r="G575" s="78" t="n"/>
      <c r="H575" s="78" t="n"/>
      <c r="I575" s="78" t="n"/>
      <c r="J575" s="78" t="n"/>
      <c r="K575" s="78" t="n"/>
      <c r="L575" s="78" t="n"/>
      <c r="M575" s="78" t="n"/>
      <c r="N575" s="78" t="n"/>
      <c r="O575" s="78" t="n"/>
      <c r="P575" s="78" t="n"/>
      <c r="Q575" s="78" t="n"/>
      <c r="R575" s="78" t="n"/>
      <c r="S575" s="78" t="n"/>
      <c r="T575" s="78" t="n"/>
      <c r="U575" s="78" t="n"/>
      <c r="V575" s="78" t="n"/>
      <c r="W575" s="78" t="n"/>
      <c r="X575" s="78" t="n"/>
      <c r="Y575" s="78" t="n"/>
      <c r="Z575" s="78" t="n"/>
    </row>
    <row r="576" ht="30" customHeight="1" s="24">
      <c r="A576" s="64" t="inlineStr">
        <is>
          <t>haploïde</t>
        </is>
      </c>
      <c r="B576" s="49" t="inlineStr">
        <is>
          <t>SV-F-1-2</t>
        </is>
      </c>
      <c r="C576" s="65" t="inlineStr">
        <is>
          <t>qui possède un lot unique de chromosomes non homologues</t>
        </is>
      </c>
      <c r="D576" s="78" t="n"/>
      <c r="E576" s="78" t="n"/>
      <c r="F576" s="78" t="n"/>
      <c r="G576" s="78" t="n"/>
      <c r="H576" s="78" t="n"/>
      <c r="I576" s="78" t="n"/>
      <c r="J576" s="78" t="n"/>
      <c r="K576" s="78" t="n"/>
      <c r="L576" s="78" t="n"/>
      <c r="M576" s="78" t="n"/>
      <c r="N576" s="78" t="n"/>
      <c r="O576" s="78" t="n"/>
      <c r="P576" s="78" t="n"/>
      <c r="Q576" s="78" t="n"/>
      <c r="R576" s="78" t="n"/>
      <c r="S576" s="78" t="n"/>
      <c r="T576" s="78" t="n"/>
      <c r="U576" s="78" t="n"/>
      <c r="V576" s="78" t="n"/>
      <c r="W576" s="78" t="n"/>
      <c r="X576" s="78" t="n"/>
      <c r="Y576" s="78" t="n"/>
      <c r="Z576" s="78" t="n"/>
    </row>
    <row r="577">
      <c r="A577" s="64" t="inlineStr">
        <is>
          <t>haploïdie</t>
        </is>
      </c>
      <c r="B577" s="49" t="inlineStr">
        <is>
          <t>SV-F-1-2</t>
        </is>
      </c>
      <c r="C577" s="65" t="inlineStr">
        <is>
          <t>fait d'être haploïde</t>
        </is>
      </c>
      <c r="D577" s="78" t="n"/>
      <c r="E577" s="78" t="n"/>
      <c r="F577" s="78" t="n"/>
      <c r="G577" s="78" t="n"/>
      <c r="H577" s="78" t="n"/>
      <c r="I577" s="78" t="n"/>
      <c r="J577" s="78" t="n"/>
      <c r="K577" s="78" t="n"/>
      <c r="L577" s="78" t="n"/>
      <c r="M577" s="78" t="n"/>
      <c r="N577" s="78" t="n"/>
      <c r="O577" s="78" t="n"/>
      <c r="P577" s="78" t="n"/>
      <c r="Q577" s="78" t="n"/>
      <c r="R577" s="78" t="n"/>
      <c r="S577" s="78" t="n"/>
      <c r="T577" s="78" t="n"/>
      <c r="U577" s="78" t="n"/>
      <c r="V577" s="78" t="n"/>
      <c r="W577" s="78" t="n"/>
      <c r="X577" s="78" t="n"/>
      <c r="Y577" s="78" t="n"/>
      <c r="Z577" s="78" t="n"/>
    </row>
    <row r="578">
      <c r="A578" s="64" t="inlineStr">
        <is>
          <t>haplophase</t>
        </is>
      </c>
      <c r="B578" s="49" t="inlineStr">
        <is>
          <t>SV-G-1</t>
        </is>
      </c>
      <c r="C578" s="65" t="inlineStr">
        <is>
          <t>phase du cycle de développement pendant laquelle les cellules sont haploïdes.</t>
        </is>
      </c>
      <c r="D578" s="78" t="n"/>
      <c r="E578" s="78" t="n"/>
      <c r="F578" s="78" t="n"/>
      <c r="G578" s="78" t="n"/>
      <c r="H578" s="78" t="n"/>
      <c r="I578" s="78" t="n"/>
      <c r="J578" s="78" t="n"/>
      <c r="K578" s="78" t="n"/>
      <c r="L578" s="78" t="n"/>
      <c r="M578" s="78" t="n"/>
      <c r="N578" s="78" t="n"/>
      <c r="O578" s="78" t="n"/>
      <c r="P578" s="78" t="n"/>
      <c r="Q578" s="78" t="n"/>
      <c r="R578" s="78" t="n"/>
      <c r="S578" s="78" t="n"/>
      <c r="T578" s="78" t="n"/>
      <c r="U578" s="78" t="n"/>
      <c r="V578" s="78" t="n"/>
      <c r="W578" s="78" t="n"/>
      <c r="X578" s="78" t="n"/>
      <c r="Y578" s="78" t="n"/>
      <c r="Z578" s="78" t="n"/>
    </row>
    <row r="579">
      <c r="A579" s="64" t="inlineStr">
        <is>
          <t>hématie</t>
        </is>
      </c>
      <c r="B579" s="49" t="inlineStr">
        <is>
          <t>SV-B</t>
        </is>
      </c>
      <c r="C579" s="65" t="inlineStr">
        <is>
          <t>cellule du sang chez les vertébrés contenant l'hémoglobine, pigment respiratoire.</t>
        </is>
      </c>
      <c r="D579" s="78" t="n"/>
      <c r="E579" s="78" t="n"/>
      <c r="F579" s="78" t="n"/>
      <c r="G579" s="78" t="n"/>
      <c r="H579" s="78" t="n"/>
      <c r="I579" s="78" t="n"/>
      <c r="J579" s="78" t="n"/>
      <c r="K579" s="78" t="n"/>
      <c r="L579" s="78" t="n"/>
      <c r="M579" s="78" t="n"/>
      <c r="N579" s="78" t="n"/>
      <c r="O579" s="78" t="n"/>
      <c r="P579" s="78" t="n"/>
      <c r="Q579" s="78" t="n"/>
      <c r="R579" s="78" t="n"/>
      <c r="S579" s="78" t="n"/>
      <c r="T579" s="78" t="n"/>
      <c r="U579" s="78" t="n"/>
      <c r="V579" s="78" t="n"/>
      <c r="W579" s="78" t="n"/>
      <c r="X579" s="78" t="n"/>
      <c r="Y579" s="78" t="n"/>
      <c r="Z579" s="78" t="n"/>
    </row>
    <row r="580" ht="30" customHeight="1" s="24">
      <c r="A580" s="64" t="inlineStr">
        <is>
          <t>hématose</t>
        </is>
      </c>
      <c r="B580" s="49" t="inlineStr">
        <is>
          <t>SV-B</t>
        </is>
      </c>
      <c r="C580" s="65" t="inlineStr">
        <is>
          <t>enrichissement en dioxygène du liquide circulant (sang ou hémolymphe).</t>
        </is>
      </c>
      <c r="D580" s="78" t="n"/>
      <c r="E580" s="78" t="n"/>
      <c r="F580" s="78" t="n"/>
      <c r="G580" s="78" t="n"/>
      <c r="H580" s="78" t="n"/>
      <c r="I580" s="78" t="n"/>
      <c r="J580" s="78" t="n"/>
      <c r="K580" s="78" t="n"/>
      <c r="L580" s="78" t="n"/>
      <c r="M580" s="78" t="n"/>
      <c r="N580" s="78" t="n"/>
      <c r="O580" s="78" t="n"/>
      <c r="P580" s="78" t="n"/>
      <c r="Q580" s="78" t="n"/>
      <c r="R580" s="78" t="n"/>
      <c r="S580" s="78" t="n"/>
      <c r="T580" s="78" t="n"/>
      <c r="U580" s="78" t="n"/>
      <c r="V580" s="78" t="n"/>
      <c r="W580" s="78" t="n"/>
      <c r="X580" s="78" t="n"/>
      <c r="Y580" s="78" t="n"/>
      <c r="Z580" s="78" t="n"/>
    </row>
    <row r="581" ht="30" customHeight="1" s="24">
      <c r="A581" s="75" t="inlineStr">
        <is>
          <t>hémidesmosome</t>
        </is>
      </c>
      <c r="B581" s="49" t="inlineStr">
        <is>
          <t>SV-C-1</t>
        </is>
      </c>
      <c r="C581" s="65"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D581" s="78" t="n"/>
      <c r="E581" s="78" t="n"/>
      <c r="F581" s="78" t="n"/>
      <c r="G581" s="78" t="n"/>
      <c r="H581" s="78" t="n"/>
      <c r="I581" s="78" t="n"/>
      <c r="J581" s="78" t="n"/>
      <c r="K581" s="78" t="n"/>
      <c r="L581" s="78" t="n"/>
      <c r="M581" s="78" t="n"/>
      <c r="N581" s="78" t="n"/>
      <c r="O581" s="78" t="n"/>
      <c r="P581" s="78" t="n"/>
      <c r="Q581" s="78" t="n"/>
      <c r="R581" s="78" t="n"/>
      <c r="S581" s="78" t="n"/>
      <c r="T581" s="78" t="n"/>
      <c r="U581" s="78" t="n"/>
      <c r="V581" s="78" t="n"/>
      <c r="W581" s="78" t="n"/>
      <c r="X581" s="78" t="n"/>
      <c r="Y581" s="78" t="n"/>
      <c r="Z581" s="78" t="n"/>
    </row>
    <row r="582">
      <c r="A582" s="64" t="inlineStr">
        <is>
          <t>hémoglobine</t>
        </is>
      </c>
      <c r="B582" s="49" t="inlineStr">
        <is>
          <t>SV-B</t>
        </is>
      </c>
      <c r="C582" s="65" t="inlineStr">
        <is>
          <t>protéine tétramérique allostérique permettant le transport des gaz respiratoires chez les vertébrés.</t>
        </is>
      </c>
      <c r="D582" s="78" t="n"/>
      <c r="E582" s="78" t="n"/>
      <c r="F582" s="78" t="n"/>
      <c r="G582" s="78" t="n"/>
      <c r="H582" s="78" t="n"/>
      <c r="I582" s="78" t="n"/>
      <c r="J582" s="78" t="n"/>
      <c r="K582" s="78" t="n"/>
      <c r="L582" s="78" t="n"/>
      <c r="M582" s="78" t="n"/>
      <c r="N582" s="78" t="n"/>
      <c r="O582" s="78" t="n"/>
      <c r="P582" s="78" t="n"/>
      <c r="Q582" s="78" t="n"/>
      <c r="R582" s="78" t="n"/>
      <c r="S582" s="78" t="n"/>
      <c r="T582" s="78" t="n"/>
      <c r="U582" s="78" t="n"/>
      <c r="V582" s="78" t="n"/>
      <c r="W582" s="78" t="n"/>
      <c r="X582" s="78" t="n"/>
      <c r="Y582" s="78" t="n"/>
      <c r="Z582" s="78" t="n"/>
    </row>
    <row r="583" ht="30" customHeight="1" s="24">
      <c r="A583" s="64" t="inlineStr">
        <is>
          <t>hémolymphe</t>
        </is>
      </c>
      <c r="B583" s="49" t="inlineStr">
        <is>
          <t>SV-I</t>
        </is>
      </c>
      <c r="C583" s="65" t="inlineStr">
        <is>
          <t>liquide circulant dans l'appareil circulatoire ouvert des Arthropodes.</t>
        </is>
      </c>
      <c r="D583" s="78" t="n"/>
      <c r="E583" s="78" t="n"/>
      <c r="F583" s="78" t="n"/>
      <c r="G583" s="78" t="n"/>
      <c r="H583" s="78" t="n"/>
      <c r="I583" s="78" t="n"/>
      <c r="J583" s="78" t="n"/>
      <c r="K583" s="78" t="n"/>
      <c r="L583" s="78" t="n"/>
      <c r="M583" s="78" t="n"/>
      <c r="N583" s="78" t="n"/>
      <c r="O583" s="78" t="n"/>
      <c r="P583" s="78" t="n"/>
      <c r="Q583" s="78" t="n"/>
      <c r="R583" s="78" t="n"/>
      <c r="S583" s="78" t="n"/>
      <c r="T583" s="78" t="n"/>
      <c r="U583" s="78" t="n"/>
      <c r="V583" s="78" t="n"/>
      <c r="W583" s="78" t="n"/>
      <c r="X583" s="78" t="n"/>
      <c r="Y583" s="78" t="n"/>
      <c r="Z583" s="78" t="n"/>
    </row>
    <row r="584">
      <c r="A584" s="64" t="inlineStr">
        <is>
          <t>héritabilité</t>
        </is>
      </c>
      <c r="B584" s="49" t="inlineStr">
        <is>
          <t>SV-K-1</t>
        </is>
      </c>
      <c r="C584" s="65" t="inlineStr">
        <is>
          <t>grandeur statistique qui représente la part de la variance phénotypique d’origine génétique : h² = VG / VP (comprise entre 0 et 1).</t>
        </is>
      </c>
      <c r="D584" s="78" t="n"/>
      <c r="E584" s="78" t="n"/>
      <c r="F584" s="78" t="n"/>
      <c r="G584" s="78" t="n"/>
      <c r="H584" s="78" t="n"/>
      <c r="I584" s="78" t="n"/>
      <c r="J584" s="78" t="n"/>
      <c r="K584" s="78" t="n"/>
      <c r="L584" s="78" t="n"/>
      <c r="M584" s="78" t="n"/>
      <c r="N584" s="78" t="n"/>
      <c r="O584" s="78" t="n"/>
      <c r="P584" s="78" t="n"/>
      <c r="Q584" s="78" t="n"/>
      <c r="R584" s="78" t="n"/>
      <c r="S584" s="78" t="n"/>
      <c r="T584" s="78" t="n"/>
      <c r="U584" s="78" t="n"/>
      <c r="V584" s="78" t="n"/>
      <c r="W584" s="78" t="n"/>
      <c r="X584" s="78" t="n"/>
      <c r="Y584" s="78" t="n"/>
      <c r="Z584" s="78" t="n"/>
    </row>
    <row r="585" ht="30" customHeight="1" s="24">
      <c r="A585" s="64" t="inlineStr">
        <is>
          <t>hétérochromatine</t>
        </is>
      </c>
      <c r="B585" s="49" t="inlineStr">
        <is>
          <t>SV-F-1-1, SV-F-3</t>
        </is>
      </c>
      <c r="C585" s="65" t="inlineStr">
        <is>
          <t>chromatine condensée, non accessible à la transcription</t>
        </is>
      </c>
      <c r="D585" s="78" t="n"/>
      <c r="E585" s="78" t="n"/>
      <c r="F585" s="78" t="n"/>
      <c r="G585" s="78" t="n"/>
      <c r="H585" s="78" t="n"/>
      <c r="I585" s="78" t="n"/>
      <c r="J585" s="78" t="n"/>
      <c r="K585" s="78" t="n"/>
      <c r="L585" s="78" t="n"/>
      <c r="M585" s="78" t="n"/>
      <c r="N585" s="78" t="n"/>
      <c r="O585" s="78" t="n"/>
      <c r="P585" s="78" t="n"/>
      <c r="Q585" s="78" t="n"/>
      <c r="R585" s="78" t="n"/>
      <c r="S585" s="78" t="n"/>
      <c r="T585" s="78" t="n"/>
      <c r="U585" s="78" t="n"/>
      <c r="V585" s="78" t="n"/>
      <c r="W585" s="78" t="n"/>
      <c r="X585" s="78" t="n"/>
      <c r="Y585" s="78" t="n"/>
      <c r="Z585" s="78" t="n"/>
    </row>
    <row r="586">
      <c r="A586" s="75" t="inlineStr">
        <is>
          <t>hétérogamie</t>
        </is>
      </c>
      <c r="B586" s="49" t="inlineStr">
        <is>
          <t>SV-K-1</t>
        </is>
      </c>
      <c r="C586" s="65" t="inlineStr">
        <is>
          <t>croisements préférentiels entre individus différents (génétiquement ou phénotypiquement) pour le caractère considéré.</t>
        </is>
      </c>
    </row>
    <row r="587">
      <c r="A587" s="75" t="inlineStr">
        <is>
          <t>hétérotrophe</t>
        </is>
      </c>
      <c r="B587" s="49" t="inlineStr">
        <is>
          <t>SV-A, SV-E</t>
        </is>
      </c>
      <c r="C587" s="65" t="inlineStr">
        <is>
          <t xml:space="preserve">organisme ou cellule capable de synthétiser sa matière organique (carbonée ou azotée) uniquement à partir de matière organique préexistante. </t>
        </is>
      </c>
      <c r="D587" s="78" t="n"/>
      <c r="E587" s="78" t="n"/>
      <c r="F587" s="78" t="n"/>
      <c r="G587" s="78" t="n"/>
      <c r="H587" s="78" t="n"/>
      <c r="I587" s="78" t="n"/>
      <c r="J587" s="78" t="n"/>
      <c r="K587" s="78" t="n"/>
      <c r="L587" s="78" t="n"/>
      <c r="M587" s="78" t="n"/>
      <c r="N587" s="78" t="n"/>
      <c r="O587" s="78" t="n"/>
      <c r="P587" s="78" t="n"/>
      <c r="Q587" s="78" t="n"/>
      <c r="R587" s="78" t="n"/>
      <c r="S587" s="78" t="n"/>
      <c r="T587" s="78" t="n"/>
      <c r="U587" s="78" t="n"/>
      <c r="V587" s="78" t="n"/>
      <c r="W587" s="78" t="n"/>
      <c r="X587" s="78" t="n"/>
      <c r="Y587" s="78" t="n"/>
      <c r="Z587" s="78" t="n"/>
    </row>
    <row r="588">
      <c r="A588" s="64" t="inlineStr">
        <is>
          <t>hétérotrophie</t>
        </is>
      </c>
      <c r="B588" s="49" t="inlineStr">
        <is>
          <t>SV-A-3, SV-E-2</t>
        </is>
      </c>
      <c r="C588" s="65" t="inlineStr">
        <is>
          <t>synthèse de sa propre matière organique à partir de matière organique préexistante (source de matière et d’énergie).</t>
        </is>
      </c>
      <c r="D588" s="78" t="n"/>
      <c r="E588" s="78" t="n"/>
      <c r="F588" s="78" t="n"/>
      <c r="G588" s="78" t="n"/>
      <c r="H588" s="78" t="n"/>
      <c r="I588" s="78" t="n"/>
      <c r="J588" s="78" t="n"/>
      <c r="K588" s="78" t="n"/>
      <c r="L588" s="78" t="n"/>
      <c r="M588" s="78" t="n"/>
      <c r="N588" s="78" t="n"/>
      <c r="O588" s="78" t="n"/>
      <c r="P588" s="78" t="n"/>
      <c r="Q588" s="78" t="n"/>
      <c r="R588" s="78" t="n"/>
      <c r="S588" s="78" t="n"/>
      <c r="T588" s="78" t="n"/>
      <c r="U588" s="78" t="n"/>
      <c r="V588" s="78" t="n"/>
      <c r="W588" s="78" t="n"/>
      <c r="X588" s="78" t="n"/>
      <c r="Y588" s="78" t="n"/>
      <c r="Z588" s="78" t="n"/>
    </row>
    <row r="589">
      <c r="A589" s="84" t="inlineStr">
        <is>
          <t>hexose</t>
        </is>
      </c>
      <c r="B589" s="89" t="inlineStr">
        <is>
          <t>SV-D-2-2</t>
        </is>
      </c>
      <c r="C589" s="77" t="inlineStr">
        <is>
          <t>ose à 6 carbones</t>
        </is>
      </c>
      <c r="D589" s="89" t="n"/>
      <c r="E589" s="89" t="n"/>
      <c r="F589" s="89" t="n"/>
      <c r="G589" s="89" t="n"/>
      <c r="H589" s="89" t="n"/>
      <c r="I589" s="89" t="n"/>
      <c r="J589" s="89" t="n"/>
      <c r="K589" s="89" t="n"/>
      <c r="L589" s="89" t="n"/>
      <c r="M589" s="89" t="n"/>
      <c r="N589" s="89" t="n"/>
      <c r="O589" s="89" t="n"/>
      <c r="P589" s="89" t="n"/>
      <c r="Q589" s="89" t="n"/>
      <c r="R589" s="89" t="n"/>
      <c r="S589" s="89" t="n"/>
      <c r="T589" s="89" t="n"/>
      <c r="U589" s="89" t="n"/>
      <c r="V589" s="89" t="n"/>
      <c r="W589" s="89" t="n"/>
      <c r="X589" s="89" t="n"/>
      <c r="Y589" s="89" t="n"/>
      <c r="Z589" s="89" t="n"/>
    </row>
    <row r="590">
      <c r="A590" s="51" t="inlineStr">
        <is>
          <t>holobionte</t>
        </is>
      </c>
      <c r="B590" s="28" t="inlineStr">
        <is>
          <t>SV-A</t>
        </is>
      </c>
      <c r="C590" s="96" t="inlineStr">
        <is>
          <t>ensemble formé par un organisme pluricellulaire (animal ou végétal) et les micro-organismes qu'il héberge.</t>
        </is>
      </c>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row>
    <row r="591">
      <c r="A591" s="64" t="inlineStr">
        <is>
          <t>homéodomaine</t>
        </is>
      </c>
      <c r="B591" s="49" t="inlineStr">
        <is>
          <t>SV-H-2</t>
        </is>
      </c>
      <c r="C591" s="65" t="inlineStr">
        <is>
          <t>domaine de liaison à l’ADN de 60 acides aminés, très conservé, des facteurs de transcription codés par les gènes homéotiques animaux ; il est codé par l’homéoboîte.</t>
        </is>
      </c>
    </row>
    <row r="592">
      <c r="A592" s="64" t="inlineStr">
        <is>
          <t>homéose</t>
        </is>
      </c>
      <c r="B592" s="49" t="inlineStr">
        <is>
          <t>SV-H</t>
        </is>
      </c>
      <c r="C592" s="65" t="inlineStr">
        <is>
          <t>changement de l'identité d'un segment ou d'un organe attendu à une position donnée.</t>
        </is>
      </c>
      <c r="D592" s="78" t="n"/>
      <c r="E592" s="78" t="n"/>
      <c r="F592" s="78" t="n"/>
      <c r="G592" s="78" t="n"/>
      <c r="H592" s="78" t="n"/>
      <c r="I592" s="78" t="n"/>
      <c r="J592" s="78" t="n"/>
      <c r="K592" s="78" t="n"/>
      <c r="L592" s="78" t="n"/>
      <c r="M592" s="78" t="n"/>
      <c r="N592" s="78" t="n"/>
      <c r="O592" s="78" t="n"/>
      <c r="P592" s="78" t="n"/>
      <c r="Q592" s="78" t="n"/>
      <c r="R592" s="78" t="n"/>
      <c r="S592" s="78" t="n"/>
      <c r="T592" s="78" t="n"/>
      <c r="U592" s="78" t="n"/>
      <c r="V592" s="78" t="n"/>
      <c r="W592" s="78" t="n"/>
      <c r="X592" s="78" t="n"/>
      <c r="Y592" s="78" t="n"/>
      <c r="Z592" s="78" t="n"/>
    </row>
    <row r="593">
      <c r="A593" s="64" t="inlineStr">
        <is>
          <t>homéostasie</t>
        </is>
      </c>
      <c r="B593" s="49" t="inlineStr">
        <is>
          <t>SV-I-1</t>
        </is>
      </c>
      <c r="C593" s="65" t="inlineStr">
        <is>
          <t>capacité d'un organisme à maintenir dans une gamme de valeur restreinte tout un ensemble de paramètres physico-chimiques assurant le bon fonctionnement de l'organisme.</t>
        </is>
      </c>
      <c r="D593" s="78" t="n"/>
      <c r="E593" s="78" t="n"/>
      <c r="F593" s="78" t="n"/>
      <c r="G593" s="78" t="n"/>
      <c r="H593" s="78" t="n"/>
      <c r="I593" s="78" t="n"/>
      <c r="J593" s="78" t="n"/>
      <c r="K593" s="78" t="n"/>
      <c r="L593" s="78" t="n"/>
      <c r="M593" s="78" t="n"/>
      <c r="N593" s="78" t="n"/>
      <c r="O593" s="78" t="n"/>
      <c r="P593" s="78" t="n"/>
      <c r="Q593" s="78" t="n"/>
      <c r="R593" s="78" t="n"/>
      <c r="S593" s="78" t="n"/>
      <c r="T593" s="78" t="n"/>
      <c r="U593" s="78" t="n"/>
      <c r="V593" s="78" t="n"/>
      <c r="W593" s="78" t="n"/>
      <c r="X593" s="78" t="n"/>
      <c r="Y593" s="78" t="n"/>
      <c r="Z593" s="78" t="n"/>
    </row>
    <row r="594">
      <c r="A594" s="64" t="inlineStr">
        <is>
          <t>homogamie</t>
        </is>
      </c>
      <c r="B594" s="49" t="inlineStr">
        <is>
          <t>SV-K-1</t>
        </is>
      </c>
      <c r="C594" s="65" t="inlineStr">
        <is>
          <t>croisements préférentiels entre individus qui se ressemblent (génétiquement ou phénotypiquement) pour le caractère considéré.</t>
        </is>
      </c>
    </row>
    <row r="595">
      <c r="A595" s="64" t="inlineStr">
        <is>
          <t>homologie</t>
        </is>
      </c>
      <c r="B595" s="49" t="inlineStr">
        <is>
          <t>SV-K-2-2</t>
        </is>
      </c>
      <c r="C595" s="65"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D595" s="78" t="n"/>
      <c r="E595" s="78" t="n"/>
      <c r="F595" s="78" t="n"/>
      <c r="G595" s="78" t="n"/>
      <c r="H595" s="78" t="n"/>
      <c r="I595" s="78" t="n"/>
      <c r="J595" s="78" t="n"/>
      <c r="K595" s="78" t="n"/>
      <c r="L595" s="78" t="n"/>
      <c r="M595" s="78" t="n"/>
      <c r="N595" s="78" t="n"/>
      <c r="O595" s="78" t="n"/>
      <c r="P595" s="78" t="n"/>
      <c r="Q595" s="78" t="n"/>
      <c r="R595" s="78" t="n"/>
      <c r="S595" s="78" t="n"/>
      <c r="T595" s="78" t="n"/>
      <c r="U595" s="78" t="n"/>
      <c r="V595" s="78" t="n"/>
      <c r="W595" s="78" t="n"/>
      <c r="X595" s="78" t="n"/>
      <c r="Y595" s="78" t="n"/>
      <c r="Z595" s="78" t="n"/>
    </row>
    <row r="596">
      <c r="A596" s="64" t="inlineStr">
        <is>
          <t>homologie par connexion</t>
        </is>
      </c>
      <c r="B596" s="49" t="n"/>
      <c r="C596" s="65" t="inlineStr">
        <is>
          <t>des structures sont homologues si, prises dans des organismes différents, elles entretiennent avec les structures voisines les mêmes connections et les mêmes relations typologiques, quelles que soient leurs formes et leurs fonctions.</t>
        </is>
      </c>
      <c r="D596" s="78" t="n"/>
      <c r="E596" s="78" t="n"/>
      <c r="F596" s="78" t="n"/>
      <c r="G596" s="78" t="n"/>
      <c r="H596" s="78" t="n"/>
      <c r="I596" s="78" t="n"/>
      <c r="J596" s="78" t="n"/>
      <c r="K596" s="78" t="n"/>
      <c r="L596" s="78" t="n"/>
      <c r="M596" s="78" t="n"/>
      <c r="N596" s="78" t="n"/>
      <c r="O596" s="78" t="n"/>
      <c r="P596" s="78" t="n"/>
      <c r="Q596" s="78" t="n"/>
      <c r="R596" s="78" t="n"/>
      <c r="S596" s="78" t="n"/>
      <c r="T596" s="78" t="n"/>
      <c r="U596" s="78" t="n"/>
      <c r="V596" s="78" t="n"/>
      <c r="W596" s="78" t="n"/>
      <c r="X596" s="78" t="n"/>
      <c r="Y596" s="78" t="n"/>
      <c r="Z596" s="78" t="n"/>
    </row>
    <row r="597">
      <c r="A597" s="64" t="inlineStr">
        <is>
          <t>homoplasie</t>
        </is>
      </c>
      <c r="B597" s="49" t="inlineStr">
        <is>
          <t>SV-K-2-2</t>
        </is>
      </c>
      <c r="C597" s="65" t="inlineStr">
        <is>
          <t>similitude d'états de caractère chez plusieurs espèces qui n'est pas héritée d'un ancêtre commun ; elle résulte d'une convergence évolutive ou d'une réversion.</t>
        </is>
      </c>
      <c r="D597" s="78" t="n"/>
      <c r="E597" s="78" t="n"/>
      <c r="F597" s="78" t="n"/>
      <c r="G597" s="78" t="n"/>
      <c r="H597" s="78" t="n"/>
      <c r="I597" s="78" t="n"/>
      <c r="J597" s="78" t="n"/>
      <c r="K597" s="78" t="n"/>
      <c r="L597" s="78" t="n"/>
      <c r="M597" s="78" t="n"/>
      <c r="N597" s="78" t="n"/>
      <c r="O597" s="78" t="n"/>
      <c r="P597" s="78" t="n"/>
      <c r="Q597" s="78" t="n"/>
      <c r="R597" s="78" t="n"/>
      <c r="S597" s="78" t="n"/>
      <c r="T597" s="78" t="n"/>
      <c r="U597" s="78" t="n"/>
      <c r="V597" s="78" t="n"/>
      <c r="W597" s="78" t="n"/>
      <c r="X597" s="78" t="n"/>
      <c r="Y597" s="78" t="n"/>
      <c r="Z597" s="78" t="n"/>
    </row>
    <row r="598">
      <c r="A598" s="51" t="inlineStr">
        <is>
          <t>hormone</t>
        </is>
      </c>
      <c r="B598" s="28" t="inlineStr">
        <is>
          <t>SV-I-2</t>
        </is>
      </c>
      <c r="C598" s="96" t="inlineStr">
        <is>
          <t>messager chimique sécrété par des cellules endocrines et véhiculé par le sang jusqu’aux cellules cibles.</t>
        </is>
      </c>
    </row>
    <row r="599">
      <c r="A599" s="51" t="inlineStr">
        <is>
          <t>hormone stéroïde</t>
        </is>
      </c>
      <c r="B599" s="28" t="inlineStr">
        <is>
          <t>SV-D-2-1, SV-I-2</t>
        </is>
      </c>
      <c r="C599" s="96" t="inlineStr">
        <is>
          <t>hormone lipidique dérivée du cholestérol, liposoluble, qui traverse la membrane plasmique et agit en se liant à un récepteur intracellulaire régulant la transcription (ex. : testostérone, œstradiol, progestérone).</t>
        </is>
      </c>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row>
    <row r="600">
      <c r="A600" s="75" t="inlineStr">
        <is>
          <t>hybridation interspécifique</t>
        </is>
      </c>
      <c r="B600" s="49" t="inlineStr">
        <is>
          <t>SV-F-4-2, SV-K-1</t>
        </is>
      </c>
      <c r="C600" s="88" t="inlineStr">
        <is>
          <t>reproduction sexuée entre individus d’espèces différentes, produisant un hybride.</t>
        </is>
      </c>
    </row>
    <row r="601">
      <c r="A601" s="75" t="inlineStr">
        <is>
          <t>hydrolyse</t>
        </is>
      </c>
      <c r="B601" s="49" t="n"/>
      <c r="C601" s="88" t="inlineStr">
        <is>
          <t>réaction chimique dans laquelle une liaison covalente est rompue par action d'une molécule d'eau.</t>
        </is>
      </c>
      <c r="D601" s="78" t="n"/>
      <c r="E601" s="78" t="n"/>
      <c r="F601" s="78" t="n"/>
      <c r="G601" s="78" t="n"/>
      <c r="H601" s="78" t="n"/>
      <c r="I601" s="78" t="n"/>
      <c r="J601" s="78" t="n"/>
      <c r="K601" s="78" t="n"/>
      <c r="L601" s="78" t="n"/>
      <c r="M601" s="78" t="n"/>
      <c r="N601" s="78" t="n"/>
      <c r="O601" s="78" t="n"/>
      <c r="P601" s="78" t="n"/>
      <c r="Q601" s="78" t="n"/>
      <c r="R601" s="78" t="n"/>
      <c r="S601" s="78" t="n"/>
      <c r="T601" s="78" t="n"/>
      <c r="U601" s="78" t="n"/>
      <c r="V601" s="78" t="n"/>
      <c r="W601" s="78" t="n"/>
      <c r="X601" s="78" t="n"/>
      <c r="Y601" s="78" t="n"/>
      <c r="Z601" s="78" t="n"/>
    </row>
    <row r="602">
      <c r="A602" s="75" t="inlineStr">
        <is>
          <t>hydrophile</t>
        </is>
      </c>
      <c r="B602" s="49" t="inlineStr">
        <is>
          <t>SV-D-1, SV-D-2-1</t>
        </is>
      </c>
      <c r="C602" s="65" t="inlineStr">
        <is>
          <t>se dit d'une molécule ou d'un groupement polaire ou chargé qui établit des liaisons hydrogène ou des interactions ioniques avec l'eau et tend à s'y dissoudre.</t>
        </is>
      </c>
      <c r="D602" s="78" t="n"/>
      <c r="E602" s="78" t="n"/>
      <c r="F602" s="78" t="n"/>
      <c r="G602" s="78" t="n"/>
      <c r="H602" s="78" t="n"/>
      <c r="I602" s="78" t="n"/>
      <c r="J602" s="78" t="n"/>
      <c r="K602" s="78" t="n"/>
      <c r="L602" s="78" t="n"/>
      <c r="M602" s="78" t="n"/>
      <c r="N602" s="78" t="n"/>
      <c r="O602" s="78" t="n"/>
      <c r="P602" s="78" t="n"/>
      <c r="Q602" s="78" t="n"/>
      <c r="R602" s="78" t="n"/>
      <c r="S602" s="78" t="n"/>
      <c r="T602" s="78" t="n"/>
      <c r="U602" s="78" t="n"/>
      <c r="V602" s="78" t="n"/>
      <c r="W602" s="78" t="n"/>
      <c r="X602" s="78" t="n"/>
      <c r="Y602" s="78" t="n"/>
      <c r="Z602" s="78" t="n"/>
    </row>
    <row r="603" ht="30" customHeight="1" s="24">
      <c r="A603" s="75" t="inlineStr">
        <is>
          <t>hydrophobe</t>
        </is>
      </c>
      <c r="B603" s="49" t="inlineStr">
        <is>
          <t>SV-D-1, SV-D-2-1</t>
        </is>
      </c>
      <c r="C603" s="65" t="inlineStr">
        <is>
          <t>se dit d'une molécule ou d'un groupement apolaire qui ne peut établir ni liaisons hydrogène ni interactions ioniques avec l'eau ; peu soluble, il tend à s'associer à d'autres groupements apolaires (effet hydrophobe).</t>
        </is>
      </c>
      <c r="D603" s="78" t="n"/>
      <c r="E603" s="78" t="n"/>
      <c r="F603" s="78" t="n"/>
      <c r="G603" s="78" t="n"/>
      <c r="H603" s="78" t="n"/>
      <c r="I603" s="78" t="n"/>
      <c r="J603" s="78" t="n"/>
      <c r="K603" s="78" t="n"/>
      <c r="L603" s="78" t="n"/>
      <c r="M603" s="78" t="n"/>
      <c r="N603" s="78" t="n"/>
      <c r="O603" s="78" t="n"/>
      <c r="P603" s="78" t="n"/>
      <c r="Q603" s="78" t="n"/>
      <c r="R603" s="78" t="n"/>
      <c r="S603" s="78" t="n"/>
      <c r="T603" s="78" t="n"/>
      <c r="U603" s="78" t="n"/>
      <c r="V603" s="78" t="n"/>
      <c r="W603" s="78" t="n"/>
      <c r="X603" s="78" t="n"/>
      <c r="Y603" s="78" t="n"/>
      <c r="Z603" s="78" t="n"/>
    </row>
    <row r="604" ht="30" customHeight="1" s="24">
      <c r="A604" s="64" t="inlineStr">
        <is>
          <t>hyphe (une)</t>
        </is>
      </c>
      <c r="B604" s="49" t="n"/>
      <c r="C604" s="65" t="inlineStr">
        <is>
          <t>Filament mycélien.</t>
        </is>
      </c>
      <c r="D604" s="78" t="n"/>
      <c r="E604" s="78" t="n"/>
      <c r="F604" s="78" t="n"/>
      <c r="G604" s="78" t="n"/>
      <c r="H604" s="78" t="n"/>
      <c r="I604" s="78" t="n"/>
      <c r="J604" s="78" t="n"/>
      <c r="K604" s="78" t="n"/>
      <c r="L604" s="78" t="n"/>
      <c r="M604" s="78" t="n"/>
      <c r="N604" s="78" t="n"/>
      <c r="O604" s="78" t="n"/>
      <c r="P604" s="78" t="n"/>
      <c r="Q604" s="78" t="n"/>
      <c r="R604" s="78" t="n"/>
      <c r="S604" s="78" t="n"/>
      <c r="T604" s="78" t="n"/>
      <c r="U604" s="78" t="n"/>
      <c r="V604" s="78" t="n"/>
      <c r="W604" s="78" t="n"/>
      <c r="X604" s="78" t="n"/>
      <c r="Y604" s="78" t="n"/>
      <c r="Z604" s="78" t="n"/>
    </row>
    <row r="605">
      <c r="A605" s="64" t="inlineStr">
        <is>
          <t>hyponeurien</t>
        </is>
      </c>
      <c r="B605" s="49" t="n"/>
      <c r="C605" s="65" t="inlineStr">
        <is>
          <t>organisme possédant une chaîne enrveuse en position ventrale.</t>
        </is>
      </c>
      <c r="D605" s="78" t="n"/>
      <c r="E605" s="78" t="n"/>
      <c r="F605" s="78" t="n"/>
      <c r="G605" s="78" t="n"/>
      <c r="H605" s="78" t="n"/>
      <c r="I605" s="78" t="n"/>
      <c r="J605" s="78" t="n"/>
      <c r="K605" s="78" t="n"/>
      <c r="L605" s="78" t="n"/>
      <c r="M605" s="78" t="n"/>
      <c r="N605" s="78" t="n"/>
      <c r="O605" s="78" t="n"/>
      <c r="P605" s="78" t="n"/>
      <c r="Q605" s="78" t="n"/>
      <c r="R605" s="78" t="n"/>
      <c r="S605" s="78" t="n"/>
      <c r="T605" s="78" t="n"/>
      <c r="U605" s="78" t="n"/>
      <c r="V605" s="78" t="n"/>
      <c r="W605" s="78" t="n"/>
      <c r="X605" s="78" t="n"/>
      <c r="Y605" s="78" t="n"/>
      <c r="Z605" s="78" t="n"/>
    </row>
    <row r="606">
      <c r="A606" s="64" t="inlineStr">
        <is>
          <t>induction</t>
        </is>
      </c>
      <c r="B606" s="49" t="inlineStr">
        <is>
          <t>SV-H-2, SV-H-1</t>
        </is>
      </c>
      <c r="C606" s="65" t="inlineStr">
        <is>
          <t>mécanisme par lequel des cellules inductrices, via un signal (molécule inductrice), modifient le devenir (spécification ou détermination) de cellules compétentes.</t>
        </is>
      </c>
      <c r="D606" s="78" t="n"/>
      <c r="E606" s="78" t="n"/>
      <c r="F606" s="78" t="n"/>
      <c r="G606" s="78" t="n"/>
      <c r="H606" s="78" t="n"/>
      <c r="I606" s="78" t="n"/>
      <c r="J606" s="78" t="n"/>
      <c r="K606" s="78" t="n"/>
      <c r="L606" s="78" t="n"/>
      <c r="M606" s="78" t="n"/>
      <c r="N606" s="78" t="n"/>
      <c r="O606" s="78" t="n"/>
      <c r="P606" s="78" t="n"/>
      <c r="Q606" s="78" t="n"/>
      <c r="R606" s="78" t="n"/>
      <c r="S606" s="78" t="n"/>
      <c r="T606" s="78" t="n"/>
      <c r="U606" s="78" t="n"/>
      <c r="V606" s="78" t="n"/>
      <c r="W606" s="78" t="n"/>
      <c r="X606" s="78" t="n"/>
      <c r="Y606" s="78" t="n"/>
      <c r="Z606" s="78" t="n"/>
    </row>
    <row r="607">
      <c r="A607" s="61" t="inlineStr">
        <is>
          <t>inhibiteur enzymatique compétitif</t>
        </is>
      </c>
      <c r="B607" s="82" t="n"/>
      <c r="C607" s="96" t="inlineStr">
        <is>
          <t>effecteur enzymatique qui se lie au site actif de l'enzyme et déclenche une diminution de son affinité pour son substrat (augmentation de Km sans modificationde Vmax) d'où un ralentissement de la réaction</t>
        </is>
      </c>
      <c r="D607" s="82" t="n"/>
      <c r="E607" s="82" t="n"/>
      <c r="F607" s="82" t="n"/>
      <c r="G607" s="82" t="n"/>
      <c r="H607" s="82" t="n"/>
      <c r="I607" s="82" t="n"/>
      <c r="J607" s="82" t="n"/>
      <c r="K607" s="82" t="n"/>
      <c r="L607" s="82" t="n"/>
      <c r="M607" s="82" t="n"/>
      <c r="N607" s="82" t="n"/>
      <c r="O607" s="82" t="n"/>
      <c r="P607" s="82" t="n"/>
      <c r="Q607" s="82" t="n"/>
      <c r="R607" s="82" t="n"/>
      <c r="S607" s="82" t="n"/>
      <c r="T607" s="82" t="n"/>
      <c r="U607" s="82" t="n"/>
      <c r="V607" s="82" t="n"/>
      <c r="W607" s="82" t="n"/>
      <c r="X607" s="82" t="n"/>
      <c r="Y607" s="82" t="n"/>
      <c r="Z607" s="82" t="n"/>
    </row>
    <row r="608" ht="30" customHeight="1" s="24">
      <c r="A608" s="61" t="inlineStr">
        <is>
          <t>inhibiteur enzymatique non compétitif</t>
        </is>
      </c>
      <c r="B608" s="82" t="n"/>
      <c r="C608" s="96" t="inlineStr">
        <is>
          <t xml:space="preserve">effecteur enzymatique qui se lie hors du site actif de l'enzyme et déclenche un changement de conformation se traduisant par un ralentissement de la réaction (diminution de Vmax sans modification de Km) </t>
        </is>
      </c>
      <c r="D608" s="82" t="n"/>
      <c r="E608" s="82" t="n"/>
      <c r="F608" s="82" t="n"/>
      <c r="G608" s="82" t="n"/>
      <c r="H608" s="82" t="n"/>
      <c r="I608" s="82" t="n"/>
      <c r="J608" s="82" t="n"/>
      <c r="K608" s="82" t="n"/>
      <c r="L608" s="82" t="n"/>
      <c r="M608" s="82" t="n"/>
      <c r="N608" s="82" t="n"/>
      <c r="O608" s="82" t="n"/>
      <c r="P608" s="82" t="n"/>
      <c r="Q608" s="82" t="n"/>
      <c r="R608" s="82" t="n"/>
      <c r="S608" s="82" t="n"/>
      <c r="T608" s="82" t="n"/>
      <c r="U608" s="82" t="n"/>
      <c r="V608" s="82" t="n"/>
      <c r="W608" s="82" t="n"/>
      <c r="X608" s="82" t="n"/>
      <c r="Y608" s="82" t="n"/>
      <c r="Z608" s="82" t="n"/>
    </row>
    <row r="609" ht="30" customHeight="1" s="24">
      <c r="A609" s="64" t="inlineStr">
        <is>
          <t>inhibition compétitive</t>
        </is>
      </c>
      <c r="B609" s="49" t="n"/>
      <c r="C609" s="65" t="inlineStr">
        <is>
          <t>caractérise l'inhibition d'une catalyse enzymatique par un inhibiteur qui entre en compétition avec un substrat pour la fixation au site actif de l'enzyme. Se traduit graphiquement par une augmentation de Km sans modification de Vmax.</t>
        </is>
      </c>
      <c r="D609" s="78" t="n"/>
      <c r="E609" s="78" t="n"/>
      <c r="F609" s="78" t="n"/>
      <c r="G609" s="78" t="n"/>
      <c r="H609" s="78" t="n"/>
      <c r="I609" s="78" t="n"/>
      <c r="J609" s="78" t="n"/>
      <c r="K609" s="78" t="n"/>
      <c r="L609" s="78" t="n"/>
      <c r="M609" s="78" t="n"/>
      <c r="N609" s="78" t="n"/>
      <c r="O609" s="78" t="n"/>
      <c r="P609" s="78" t="n"/>
      <c r="Q609" s="78" t="n"/>
      <c r="R609" s="78" t="n"/>
      <c r="S609" s="78" t="n"/>
      <c r="T609" s="78" t="n"/>
      <c r="U609" s="78" t="n"/>
      <c r="V609" s="78" t="n"/>
      <c r="W609" s="78" t="n"/>
      <c r="X609" s="78" t="n"/>
      <c r="Y609" s="78" t="n"/>
      <c r="Z609" s="78" t="n"/>
    </row>
    <row r="610" ht="30" customHeight="1" s="24">
      <c r="A610" s="64" t="inlineStr">
        <is>
          <t>inhibition non compétitive</t>
        </is>
      </c>
      <c r="B610" s="49" t="n"/>
      <c r="C610" s="65" t="inlineStr">
        <is>
          <t>caractérise l'inhibition d'une catalyse enzymatique par un inhibiteur qui se fixe sur un site effecteur de l'enzyme autre que le site actif, ce qui inactive l'enzyme. Cela se traduit graphiquement par une diminution de Vmax sans modification de Km.</t>
        </is>
      </c>
      <c r="D610" s="78" t="n"/>
      <c r="E610" s="78" t="n"/>
      <c r="F610" s="78" t="n"/>
      <c r="G610" s="78" t="n"/>
      <c r="H610" s="78" t="n"/>
      <c r="I610" s="78" t="n"/>
      <c r="J610" s="78" t="n"/>
      <c r="K610" s="78" t="n"/>
      <c r="L610" s="78" t="n"/>
      <c r="M610" s="78" t="n"/>
      <c r="N610" s="78" t="n"/>
      <c r="O610" s="78" t="n"/>
      <c r="P610" s="78" t="n"/>
      <c r="Q610" s="78" t="n"/>
      <c r="R610" s="78" t="n"/>
      <c r="S610" s="78" t="n"/>
      <c r="T610" s="78" t="n"/>
      <c r="U610" s="78" t="n"/>
      <c r="V610" s="78" t="n"/>
      <c r="W610" s="78" t="n"/>
      <c r="X610" s="78" t="n"/>
      <c r="Y610" s="78" t="n"/>
      <c r="Z610" s="78" t="n"/>
    </row>
    <row r="611" ht="30" customHeight="1" s="24">
      <c r="A611" s="51" t="inlineStr">
        <is>
          <t>insertion (mutation génique)</t>
        </is>
      </c>
      <c r="B611" s="28" t="inlineStr">
        <is>
          <t>SV-F-4-1</t>
        </is>
      </c>
      <c r="C611" s="96" t="inlineStr">
        <is>
          <t>mutation ponctuelle par ajout d'une ou de quelques paires de nucléotides ; dans une séquence codante, si leur nombre n'est pas multiple de 3, elle décale le cadre de lecture.</t>
        </is>
      </c>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row>
    <row r="612" ht="30" customHeight="1" s="24">
      <c r="A612" s="75" t="inlineStr">
        <is>
          <t>intégrine</t>
        </is>
      </c>
      <c r="B612" s="49" t="inlineStr">
        <is>
          <t>SV-C-1</t>
        </is>
      </c>
      <c r="C612" s="65"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D612" s="78" t="n"/>
      <c r="E612" s="78" t="n"/>
      <c r="F612" s="78" t="n"/>
      <c r="G612" s="78" t="n"/>
      <c r="H612" s="78" t="n"/>
      <c r="I612" s="78" t="n"/>
      <c r="J612" s="78" t="n"/>
      <c r="K612" s="78" t="n"/>
      <c r="L612" s="78" t="n"/>
      <c r="M612" s="78" t="n"/>
      <c r="N612" s="78" t="n"/>
      <c r="O612" s="78" t="n"/>
      <c r="P612" s="78" t="n"/>
      <c r="Q612" s="78" t="n"/>
      <c r="R612" s="78" t="n"/>
      <c r="S612" s="78" t="n"/>
      <c r="T612" s="78" t="n"/>
      <c r="U612" s="78" t="n"/>
      <c r="V612" s="78" t="n"/>
      <c r="W612" s="78" t="n"/>
      <c r="X612" s="78" t="n"/>
      <c r="Y612" s="78" t="n"/>
      <c r="Z612" s="78" t="n"/>
    </row>
    <row r="613" ht="30" customHeight="1" s="24">
      <c r="A613" s="75" t="inlineStr">
        <is>
          <t>interaction moléculaire</t>
        </is>
      </c>
      <c r="B613" s="49" t="n"/>
      <c r="C613" s="65" t="inlineStr">
        <is>
          <t>association de deux (ou plus) molécules par établissement entre elles de liaisons intermoléculaires</t>
        </is>
      </c>
      <c r="D613" s="78" t="n"/>
      <c r="E613" s="78" t="n"/>
      <c r="F613" s="78" t="n"/>
      <c r="G613" s="78" t="n"/>
      <c r="H613" s="78" t="n"/>
      <c r="I613" s="78" t="n"/>
      <c r="J613" s="78" t="n"/>
      <c r="K613" s="78" t="n"/>
      <c r="L613" s="78" t="n"/>
      <c r="M613" s="78" t="n"/>
      <c r="N613" s="78" t="n"/>
      <c r="O613" s="78" t="n"/>
      <c r="P613" s="78" t="n"/>
      <c r="Q613" s="78" t="n"/>
      <c r="R613" s="78" t="n"/>
      <c r="S613" s="78" t="n"/>
      <c r="T613" s="78" t="n"/>
      <c r="U613" s="78" t="n"/>
      <c r="V613" s="78" t="n"/>
      <c r="W613" s="78" t="n"/>
      <c r="X613" s="78" t="n"/>
      <c r="Y613" s="78" t="n"/>
      <c r="Z613" s="78" t="n"/>
    </row>
    <row r="614" ht="30" customHeight="1" s="24">
      <c r="A614" s="64" t="inlineStr">
        <is>
          <t>interconversion</t>
        </is>
      </c>
      <c r="B614" s="49" t="n"/>
      <c r="C614" s="65" t="inlineStr">
        <is>
          <t>se dit de la possibilité, par réaction métabolique, de convertir une molécule d'une famille biologique (glucide, lipide, protide, acide nucléique) vers une autre.</t>
        </is>
      </c>
      <c r="D614" s="78" t="n"/>
      <c r="E614" s="78" t="n"/>
      <c r="F614" s="78" t="n"/>
      <c r="G614" s="78" t="n"/>
      <c r="H614" s="78" t="n"/>
      <c r="I614" s="78" t="n"/>
      <c r="J614" s="78" t="n"/>
      <c r="K614" s="78" t="n"/>
      <c r="L614" s="78" t="n"/>
      <c r="M614" s="78" t="n"/>
      <c r="N614" s="78" t="n"/>
      <c r="O614" s="78" t="n"/>
      <c r="P614" s="78" t="n"/>
      <c r="Q614" s="78" t="n"/>
      <c r="R614" s="78" t="n"/>
      <c r="S614" s="78" t="n"/>
      <c r="T614" s="78" t="n"/>
      <c r="U614" s="78" t="n"/>
      <c r="V614" s="78" t="n"/>
      <c r="W614" s="78" t="n"/>
      <c r="X614" s="78" t="n"/>
      <c r="Y614" s="78" t="n"/>
      <c r="Z614" s="78" t="n"/>
    </row>
    <row r="615" ht="30" customHeight="1" s="24">
      <c r="A615" s="64" t="inlineStr">
        <is>
          <t>interrelations</t>
        </is>
      </c>
      <c r="B615" s="49" t="n"/>
      <c r="C615" s="65" t="inlineStr">
        <is>
          <t>ensemble des relations entre des fonctions biologiques ou entre des organismes qu'ils soient ou non de la même espèce.</t>
        </is>
      </c>
      <c r="D615" s="78" t="n"/>
      <c r="E615" s="78" t="n"/>
      <c r="F615" s="78" t="n"/>
      <c r="G615" s="78" t="n"/>
      <c r="H615" s="78" t="n"/>
      <c r="I615" s="78" t="n"/>
      <c r="J615" s="78" t="n"/>
      <c r="K615" s="78" t="n"/>
      <c r="L615" s="78" t="n"/>
      <c r="M615" s="78" t="n"/>
      <c r="N615" s="78" t="n"/>
      <c r="O615" s="78" t="n"/>
      <c r="P615" s="78" t="n"/>
      <c r="Q615" s="78" t="n"/>
      <c r="R615" s="78" t="n"/>
      <c r="S615" s="78" t="n"/>
      <c r="T615" s="78" t="n"/>
      <c r="U615" s="78" t="n"/>
      <c r="V615" s="78" t="n"/>
      <c r="W615" s="78" t="n"/>
      <c r="X615" s="78" t="n"/>
      <c r="Y615" s="78" t="n"/>
      <c r="Z615" s="78" t="n"/>
    </row>
    <row r="616" ht="30" customHeight="1" s="24">
      <c r="A616" s="64" t="inlineStr">
        <is>
          <t>intima</t>
        </is>
      </c>
      <c r="B616" s="49" t="inlineStr">
        <is>
          <t>SV-I-1</t>
        </is>
      </c>
      <c r="C616" s="65" t="inlineStr">
        <is>
          <t>tunique la plus interne d’un vaisseau sanguin, formée essentiellement de l’endothélium et de sa lame basale.</t>
        </is>
      </c>
      <c r="D616" s="78" t="n"/>
      <c r="E616" s="78" t="n"/>
      <c r="F616" s="78" t="n"/>
      <c r="G616" s="78" t="n"/>
      <c r="H616" s="78" t="n"/>
      <c r="I616" s="78" t="n"/>
      <c r="J616" s="78" t="n"/>
      <c r="K616" s="78" t="n"/>
      <c r="L616" s="78" t="n"/>
      <c r="M616" s="78" t="n"/>
      <c r="N616" s="78" t="n"/>
      <c r="O616" s="78" t="n"/>
      <c r="P616" s="78" t="n"/>
      <c r="Q616" s="78" t="n"/>
      <c r="R616" s="78" t="n"/>
      <c r="S616" s="78" t="n"/>
      <c r="T616" s="78" t="n"/>
      <c r="U616" s="78" t="n"/>
      <c r="V616" s="78" t="n"/>
      <c r="W616" s="78" t="n"/>
      <c r="X616" s="78" t="n"/>
      <c r="Y616" s="78" t="n"/>
      <c r="Z616" s="78" t="n"/>
    </row>
    <row r="617" ht="30" customHeight="1" s="24">
      <c r="A617" s="64" t="inlineStr">
        <is>
          <t>intine</t>
        </is>
      </c>
      <c r="B617" s="49" t="n"/>
      <c r="C617" s="65" t="inlineStr">
        <is>
          <t>paroi interne du grain de pollen d'origine gamétophytique.</t>
        </is>
      </c>
      <c r="D617" s="78" t="n"/>
      <c r="E617" s="78" t="n"/>
      <c r="F617" s="78" t="n"/>
      <c r="G617" s="78" t="n"/>
      <c r="H617" s="78" t="n"/>
      <c r="I617" s="78" t="n"/>
      <c r="J617" s="78" t="n"/>
      <c r="K617" s="78" t="n"/>
      <c r="L617" s="78" t="n"/>
      <c r="M617" s="78" t="n"/>
      <c r="N617" s="78" t="n"/>
      <c r="O617" s="78" t="n"/>
      <c r="P617" s="78" t="n"/>
      <c r="Q617" s="78" t="n"/>
      <c r="R617" s="78" t="n"/>
      <c r="S617" s="78" t="n"/>
      <c r="T617" s="78" t="n"/>
      <c r="U617" s="78" t="n"/>
      <c r="V617" s="78" t="n"/>
      <c r="W617" s="78" t="n"/>
      <c r="X617" s="78" t="n"/>
      <c r="Y617" s="78" t="n"/>
      <c r="Z617" s="78" t="n"/>
    </row>
    <row r="618" ht="30" customHeight="1" s="24">
      <c r="A618" s="75" t="inlineStr">
        <is>
          <t>protéine intrinsèque</t>
        </is>
      </c>
      <c r="B618" s="49" t="inlineStr">
        <is>
          <t>SV-C-3</t>
        </is>
      </c>
      <c r="C618" s="65" t="inlineStr">
        <is>
          <t>qualifie une protéine membranaire située à l'intérieur de la membrane cellulaire, insérée dans la bicouche de phospholipides</t>
        </is>
      </c>
      <c r="D618" s="78" t="n"/>
      <c r="E618" s="78" t="n"/>
      <c r="F618" s="78" t="n"/>
      <c r="G618" s="78" t="n"/>
      <c r="H618" s="78" t="n"/>
      <c r="I618" s="78" t="n"/>
      <c r="J618" s="78" t="n"/>
      <c r="K618" s="78" t="n"/>
      <c r="L618" s="78" t="n"/>
      <c r="M618" s="78" t="n"/>
      <c r="N618" s="78" t="n"/>
      <c r="O618" s="78" t="n"/>
      <c r="P618" s="78" t="n"/>
      <c r="Q618" s="78" t="n"/>
      <c r="R618" s="78" t="n"/>
      <c r="S618" s="78" t="n"/>
      <c r="T618" s="78" t="n"/>
      <c r="U618" s="78" t="n"/>
      <c r="V618" s="78" t="n"/>
      <c r="W618" s="78" t="n"/>
      <c r="X618" s="78" t="n"/>
      <c r="Y618" s="78" t="n"/>
      <c r="Z618" s="78" t="n"/>
    </row>
    <row r="619" ht="30" customHeight="1" s="24">
      <c r="A619" s="64" t="inlineStr">
        <is>
          <t>intron</t>
        </is>
      </c>
      <c r="B619" s="49" t="inlineStr">
        <is>
          <t>SV-F-1-1, SV-F-2</t>
        </is>
      </c>
      <c r="C619" s="65" t="inlineStr">
        <is>
          <t>chez les eucaryotes, séquence de l'ARN prémessager qui est excisée au cours de la maturation, avant épissage des exons. Par extension, on appelle aussi intron la séquence nucléotidique du gène qui ne se retrouvera pas dans l'ARNm mature</t>
        </is>
      </c>
      <c r="D619" s="78" t="n"/>
      <c r="E619" s="78" t="n"/>
      <c r="F619" s="78" t="n"/>
      <c r="G619" s="78" t="n"/>
      <c r="H619" s="78" t="n"/>
      <c r="I619" s="78" t="n"/>
      <c r="J619" s="78" t="n"/>
      <c r="K619" s="78" t="n"/>
      <c r="L619" s="78" t="n"/>
      <c r="M619" s="78" t="n"/>
      <c r="N619" s="78" t="n"/>
      <c r="O619" s="78" t="n"/>
      <c r="P619" s="78" t="n"/>
      <c r="Q619" s="78" t="n"/>
      <c r="R619" s="78" t="n"/>
      <c r="S619" s="78" t="n"/>
      <c r="T619" s="78" t="n"/>
      <c r="U619" s="78" t="n"/>
      <c r="V619" s="78" t="n"/>
      <c r="W619" s="78" t="n"/>
      <c r="X619" s="78" t="n"/>
      <c r="Y619" s="78" t="n"/>
      <c r="Z619" s="78" t="n"/>
    </row>
    <row r="620" ht="30" customHeight="1" s="24">
      <c r="A620" s="51" t="inlineStr">
        <is>
          <t>invagination</t>
        </is>
      </c>
      <c r="B620" s="28" t="inlineStr">
        <is>
          <t>SV-H-1</t>
        </is>
      </c>
      <c r="C620" s="96" t="inlineStr">
        <is>
          <t>repli vers l’intérieur d’un feuillet cellulaire ; chez les Amphibiens, elle débute au blastopore (cellules en bouteille) et amorce l’internalisation de l’endoderme et du mésoderme.</t>
        </is>
      </c>
    </row>
    <row r="621" ht="30" customHeight="1" s="24">
      <c r="A621" s="51" t="inlineStr">
        <is>
          <t>inversion chromosomique</t>
        </is>
      </c>
      <c r="B621" s="28" t="inlineStr">
        <is>
          <t>SV-F-4-1</t>
        </is>
      </c>
      <c r="C621" s="96" t="inlineStr">
        <is>
          <t xml:space="preserve">mutation chromosomique se manifestant par le retournement d'un fragment de chromosome </t>
        </is>
      </c>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row>
    <row r="622" ht="30" customHeight="1" s="24">
      <c r="A622" s="75" t="inlineStr">
        <is>
          <t>involution</t>
        </is>
      </c>
      <c r="B622" s="49" t="inlineStr">
        <is>
          <t>SV-H-1</t>
        </is>
      </c>
      <c r="C622" s="65" t="inlineStr">
        <is>
          <t>mouvement de la gastrulation par lequel des cellules s’enroulent autour de la lèvre du blastopore et migrent vers l’intérieur, le mésoderme cheminant sous l’ectoderme.</t>
        </is>
      </c>
    </row>
    <row r="623" ht="30" customHeight="1" s="24">
      <c r="A623" s="75" t="inlineStr">
        <is>
          <t>ionisation</t>
        </is>
      </c>
      <c r="B623" s="49" t="n"/>
      <c r="C623" s="65" t="inlineStr">
        <is>
          <t>action qui consiste à enlever ou ajouter des charges à un atome ou une molécule. Celui ci n'est plus neutre électriquement et est alors appelé ion</t>
        </is>
      </c>
      <c r="D623" s="78" t="n"/>
      <c r="E623" s="78" t="n"/>
      <c r="F623" s="78" t="n"/>
      <c r="G623" s="78" t="n"/>
      <c r="H623" s="78" t="n"/>
      <c r="I623" s="78" t="n"/>
      <c r="J623" s="78" t="n"/>
      <c r="K623" s="78" t="n"/>
      <c r="L623" s="78" t="n"/>
      <c r="M623" s="78" t="n"/>
      <c r="N623" s="78" t="n"/>
      <c r="O623" s="78" t="n"/>
      <c r="P623" s="78" t="n"/>
      <c r="Q623" s="78" t="n"/>
      <c r="R623" s="78" t="n"/>
      <c r="S623" s="78" t="n"/>
      <c r="T623" s="78" t="n"/>
      <c r="U623" s="78" t="n"/>
      <c r="V623" s="78" t="n"/>
      <c r="W623" s="78" t="n"/>
      <c r="X623" s="78" t="n"/>
      <c r="Y623" s="78" t="n"/>
      <c r="Z623" s="78" t="n"/>
    </row>
    <row r="624" ht="30" customHeight="1" s="24">
      <c r="A624" s="61" t="inlineStr">
        <is>
          <t>jonction cellulaire</t>
        </is>
      </c>
      <c r="B624" s="82" t="inlineStr">
        <is>
          <t>SV-C-1</t>
        </is>
      </c>
      <c r="C624" s="77" t="inlineStr">
        <is>
          <t>édifice supramoléculaire visible au MET assurant la liaison entre deux cellules voisines (jonction intercellulaire) ou d'une cellule avec sa matrice (jonction cellule / matrice)</t>
        </is>
      </c>
      <c r="D624" s="82" t="n"/>
      <c r="E624" s="82" t="n"/>
      <c r="F624" s="82" t="n"/>
      <c r="G624" s="82" t="n"/>
      <c r="H624" s="82" t="n"/>
      <c r="I624" s="82" t="n"/>
      <c r="J624" s="82" t="n"/>
      <c r="K624" s="82" t="n"/>
      <c r="L624" s="82" t="n"/>
      <c r="M624" s="82" t="n"/>
      <c r="N624" s="82" t="n"/>
      <c r="O624" s="82" t="n"/>
      <c r="P624" s="82" t="n"/>
      <c r="Q624" s="82" t="n"/>
      <c r="R624" s="82" t="n"/>
      <c r="S624" s="82" t="n"/>
      <c r="T624" s="82" t="n"/>
      <c r="U624" s="82" t="n"/>
      <c r="V624" s="82" t="n"/>
      <c r="W624" s="82" t="n"/>
      <c r="X624" s="82" t="n"/>
      <c r="Y624" s="82" t="n"/>
      <c r="Z624" s="82" t="n"/>
    </row>
    <row r="625" ht="30" customHeight="1" s="24">
      <c r="A625" s="75" t="inlineStr">
        <is>
          <t>jonction adhérente</t>
        </is>
      </c>
      <c r="B625" s="49" t="inlineStr">
        <is>
          <t>SV-C-1</t>
        </is>
      </c>
      <c r="C625" s="65"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D625" s="78" t="n"/>
      <c r="E625" s="78" t="n"/>
      <c r="F625" s="78" t="n"/>
      <c r="G625" s="78" t="n"/>
      <c r="H625" s="78" t="n"/>
      <c r="I625" s="78" t="n"/>
      <c r="J625" s="78" t="n"/>
      <c r="K625" s="78" t="n"/>
      <c r="L625" s="78" t="n"/>
      <c r="M625" s="78" t="n"/>
      <c r="N625" s="78" t="n"/>
      <c r="O625" s="78" t="n"/>
      <c r="P625" s="78" t="n"/>
      <c r="Q625" s="78" t="n"/>
      <c r="R625" s="78" t="n"/>
      <c r="S625" s="78" t="n"/>
      <c r="T625" s="78" t="n"/>
      <c r="U625" s="78" t="n"/>
      <c r="V625" s="78" t="n"/>
      <c r="W625" s="78" t="n"/>
      <c r="X625" s="78" t="n"/>
      <c r="Y625" s="78" t="n"/>
      <c r="Z625" s="78" t="n"/>
    </row>
    <row r="626" ht="30" customHeight="1" s="24">
      <c r="A626" s="93" t="inlineStr">
        <is>
          <t>jonction communicante (jonction gap)</t>
        </is>
      </c>
      <c r="B626" s="78" t="inlineStr">
        <is>
          <t>SV-I-1, SV-C-1</t>
        </is>
      </c>
      <c r="C626" s="94" t="inlineStr">
        <is>
          <t>jonction cellulaire formée de connexons ménageant des canaux permettant le passage d’ions et de petites molécules entre cellules animales voisines. Elle forme les synapses électriques dans le cœur. Synonyme : jonction gap</t>
        </is>
      </c>
      <c r="D626" s="78" t="n"/>
      <c r="E626" s="78" t="n"/>
      <c r="F626" s="78" t="n"/>
      <c r="G626" s="78" t="n"/>
      <c r="H626" s="78" t="n"/>
      <c r="I626" s="78" t="n"/>
      <c r="J626" s="78" t="n"/>
      <c r="K626" s="78" t="n"/>
      <c r="L626" s="78" t="n"/>
      <c r="M626" s="78" t="n"/>
      <c r="N626" s="78" t="n"/>
      <c r="O626" s="78" t="n"/>
      <c r="P626" s="78" t="n"/>
      <c r="Q626" s="78" t="n"/>
      <c r="R626" s="78" t="n"/>
      <c r="S626" s="78" t="n"/>
      <c r="T626" s="78" t="n"/>
      <c r="U626" s="78" t="n"/>
      <c r="V626" s="78" t="n"/>
      <c r="W626" s="78" t="n"/>
      <c r="X626" s="78" t="n"/>
      <c r="Y626" s="78" t="n"/>
      <c r="Z626" s="78" t="n"/>
    </row>
    <row r="627" ht="30" customHeight="1" s="24">
      <c r="A627" s="75" t="inlineStr">
        <is>
          <t>jonction étanche</t>
        </is>
      </c>
      <c r="B627" s="49" t="inlineStr">
        <is>
          <t>SV-C-1</t>
        </is>
      </c>
      <c r="C627" s="65"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D627" s="78" t="n"/>
      <c r="E627" s="78" t="n"/>
      <c r="F627" s="78" t="n"/>
      <c r="G627" s="78" t="n"/>
      <c r="H627" s="78" t="n"/>
      <c r="I627" s="78" t="n"/>
      <c r="J627" s="78" t="n"/>
      <c r="K627" s="78" t="n"/>
      <c r="L627" s="78" t="n"/>
      <c r="M627" s="78" t="n"/>
      <c r="N627" s="78" t="n"/>
      <c r="O627" s="78" t="n"/>
      <c r="P627" s="78" t="n"/>
      <c r="Q627" s="78" t="n"/>
      <c r="R627" s="78" t="n"/>
      <c r="S627" s="78" t="n"/>
      <c r="T627" s="78" t="n"/>
      <c r="U627" s="78" t="n"/>
      <c r="V627" s="78" t="n"/>
      <c r="W627" s="78" t="n"/>
      <c r="X627" s="78" t="n"/>
      <c r="Y627" s="78" t="n"/>
      <c r="Z627" s="78" t="n"/>
    </row>
    <row r="628" ht="30" customHeight="1" s="24">
      <c r="A628" s="75" t="inlineStr">
        <is>
          <t>jonction serrée</t>
        </is>
      </c>
      <c r="B628" s="49" t="inlineStr">
        <is>
          <t>SV-C-1</t>
        </is>
      </c>
      <c r="C628" s="65"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D628" s="78" t="n"/>
      <c r="E628" s="78" t="n"/>
      <c r="F628" s="78" t="n"/>
      <c r="G628" s="78" t="n"/>
      <c r="H628" s="78" t="n"/>
      <c r="I628" s="78" t="n"/>
      <c r="J628" s="78" t="n"/>
      <c r="K628" s="78" t="n"/>
      <c r="L628" s="78" t="n"/>
      <c r="M628" s="78" t="n"/>
      <c r="N628" s="78" t="n"/>
      <c r="O628" s="78" t="n"/>
      <c r="P628" s="78" t="n"/>
      <c r="Q628" s="78" t="n"/>
      <c r="R628" s="78" t="n"/>
      <c r="S628" s="78" t="n"/>
      <c r="T628" s="78" t="n"/>
      <c r="U628" s="78" t="n"/>
      <c r="V628" s="78" t="n"/>
      <c r="W628" s="78" t="n"/>
      <c r="X628" s="78" t="n"/>
      <c r="Y628" s="78" t="n"/>
      <c r="Z628" s="78" t="n"/>
    </row>
    <row r="629" ht="30" customHeight="1" s="24">
      <c r="A629" s="64" t="inlineStr">
        <is>
          <t>Km</t>
        </is>
      </c>
      <c r="B629" s="49" t="n"/>
      <c r="C629" s="65" t="inlineStr">
        <is>
          <t>constante de Michaëlis d'une enzyme pour un substrat. Elle est inversement proportionnelle à l'affinité de l'enzyme pour un substrat et représente graphiquement la valeur de [S] pour une vitesse de catalyse égale à Vmax/2.</t>
        </is>
      </c>
      <c r="D629" s="78" t="n"/>
      <c r="E629" s="78" t="n"/>
      <c r="F629" s="78" t="n"/>
      <c r="G629" s="78" t="n"/>
      <c r="H629" s="78" t="n"/>
      <c r="I629" s="78" t="n"/>
      <c r="J629" s="78" t="n"/>
      <c r="K629" s="78" t="n"/>
      <c r="L629" s="78" t="n"/>
      <c r="M629" s="78" t="n"/>
      <c r="N629" s="78" t="n"/>
      <c r="O629" s="78" t="n"/>
      <c r="P629" s="78" t="n"/>
      <c r="Q629" s="78" t="n"/>
      <c r="R629" s="78" t="n"/>
      <c r="S629" s="78" t="n"/>
      <c r="T629" s="78" t="n"/>
      <c r="U629" s="78" t="n"/>
      <c r="V629" s="78" t="n"/>
      <c r="W629" s="78" t="n"/>
      <c r="X629" s="78" t="n"/>
      <c r="Y629" s="78" t="n"/>
      <c r="Z629" s="78" t="n"/>
    </row>
    <row r="630" ht="30" customHeight="1" s="24">
      <c r="A630" s="64" t="inlineStr">
        <is>
          <t>leghémoglobine</t>
        </is>
      </c>
      <c r="B630" s="49" t="inlineStr">
        <is>
          <t>SV-A-2, SV-A-3</t>
        </is>
      </c>
      <c r="C630" s="65"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row>
    <row r="631" ht="30" customHeight="1" s="24">
      <c r="A631" s="64" t="inlineStr">
        <is>
          <t>liaison de coordination</t>
        </is>
      </c>
      <c r="B631" s="49" t="n"/>
      <c r="C631" s="65" t="inlineStr">
        <is>
          <t>liaison covalente dans laquelle les deux électrons proviennent du même atome (ex : liaison hémoglobine – hème)</t>
        </is>
      </c>
      <c r="D631" s="78" t="n"/>
      <c r="E631" s="78" t="n"/>
      <c r="F631" s="78" t="n"/>
      <c r="G631" s="78" t="n"/>
      <c r="H631" s="78" t="n"/>
      <c r="I631" s="78" t="n"/>
      <c r="J631" s="78" t="n"/>
      <c r="K631" s="78" t="n"/>
      <c r="L631" s="78" t="n"/>
      <c r="M631" s="78" t="n"/>
      <c r="N631" s="78" t="n"/>
      <c r="O631" s="78" t="n"/>
      <c r="P631" s="78" t="n"/>
      <c r="Q631" s="78" t="n"/>
      <c r="R631" s="78" t="n"/>
      <c r="S631" s="78" t="n"/>
      <c r="T631" s="78" t="n"/>
      <c r="U631" s="78" t="n"/>
      <c r="V631" s="78" t="n"/>
      <c r="W631" s="78" t="n"/>
      <c r="X631" s="78" t="n"/>
      <c r="Y631" s="78" t="n"/>
      <c r="Z631" s="78" t="n"/>
    </row>
    <row r="632" ht="30" customHeight="1" s="24">
      <c r="A632" s="61" t="inlineStr">
        <is>
          <t>liaison de Van der Waals</t>
        </is>
      </c>
      <c r="B632" s="82" t="n"/>
      <c r="C632" s="77" t="inlineStr">
        <is>
          <t xml:space="preserve">liaison faible qui s'établit entre deux dipoles instantanés 
</t>
        </is>
      </c>
      <c r="D632" s="82" t="n"/>
      <c r="E632" s="82" t="n"/>
      <c r="F632" s="82" t="n"/>
      <c r="G632" s="82" t="n"/>
      <c r="H632" s="82" t="n"/>
      <c r="I632" s="82" t="n"/>
      <c r="J632" s="82" t="n"/>
      <c r="K632" s="82" t="n"/>
      <c r="L632" s="82" t="n"/>
      <c r="M632" s="82" t="n"/>
      <c r="N632" s="82" t="n"/>
      <c r="O632" s="82" t="n"/>
      <c r="P632" s="82" t="n"/>
      <c r="Q632" s="82" t="n"/>
      <c r="R632" s="82" t="n"/>
      <c r="S632" s="82" t="n"/>
      <c r="T632" s="82" t="n"/>
      <c r="U632" s="82" t="n"/>
      <c r="V632" s="82" t="n"/>
      <c r="W632" s="82" t="n"/>
      <c r="X632" s="82" t="n"/>
      <c r="Y632" s="82" t="n"/>
      <c r="Z632" s="82" t="n"/>
    </row>
    <row r="633" ht="30" customHeight="1" s="24">
      <c r="A633" s="61" t="inlineStr">
        <is>
          <t>liaison hydrogène</t>
        </is>
      </c>
      <c r="B633" s="82" t="n"/>
      <c r="C633" s="77" t="inlineStr">
        <is>
          <t>liaison faible de nature électrostatique entre un atome d'hydrogène électropositif et un atome électronégatif porteur d'un doublet d'électrons libres (souvent O ou N) ; intra- ou intermoléculaire.</t>
        </is>
      </c>
      <c r="D633" s="82" t="n"/>
      <c r="E633" s="82" t="n"/>
      <c r="F633" s="82" t="n"/>
      <c r="G633" s="82" t="n"/>
      <c r="H633" s="82" t="n"/>
      <c r="I633" s="82" t="n"/>
      <c r="J633" s="82" t="n"/>
      <c r="K633" s="82" t="n"/>
      <c r="L633" s="82" t="n"/>
      <c r="M633" s="82" t="n"/>
      <c r="N633" s="82" t="n"/>
      <c r="O633" s="82" t="n"/>
      <c r="P633" s="82" t="n"/>
      <c r="Q633" s="82" t="n"/>
      <c r="R633" s="82" t="n"/>
      <c r="S633" s="82" t="n"/>
      <c r="T633" s="82" t="n"/>
      <c r="U633" s="82" t="n"/>
      <c r="V633" s="82" t="n"/>
      <c r="W633" s="82" t="n"/>
      <c r="X633" s="82" t="n"/>
      <c r="Y633" s="82" t="n"/>
      <c r="Z633" s="82" t="n"/>
    </row>
    <row r="634" ht="30" customHeight="1" s="24">
      <c r="A634" s="61" t="inlineStr">
        <is>
          <t>liaison ionique</t>
        </is>
      </c>
      <c r="B634" s="82" t="n"/>
      <c r="C634" s="77" t="inlineStr">
        <is>
          <t>liaison faible de nature électrostatique qui s'établit entre un atome chargé positivement et un atome chargé négativement ; peut être intra ou intermoléculaire</t>
        </is>
      </c>
      <c r="D634" s="82" t="n"/>
      <c r="E634" s="82" t="n"/>
      <c r="F634" s="82" t="n"/>
      <c r="G634" s="82" t="n"/>
      <c r="H634" s="82" t="n"/>
      <c r="I634" s="82" t="n"/>
      <c r="J634" s="82" t="n"/>
      <c r="K634" s="82" t="n"/>
      <c r="L634" s="82" t="n"/>
      <c r="M634" s="82" t="n"/>
      <c r="N634" s="82" t="n"/>
      <c r="O634" s="82" t="n"/>
      <c r="P634" s="82" t="n"/>
      <c r="Q634" s="82" t="n"/>
      <c r="R634" s="82" t="n"/>
      <c r="S634" s="82" t="n"/>
      <c r="T634" s="82" t="n"/>
      <c r="U634" s="82" t="n"/>
      <c r="V634" s="82" t="n"/>
      <c r="W634" s="82" t="n"/>
      <c r="X634" s="82" t="n"/>
      <c r="Y634" s="82" t="n"/>
      <c r="Z634" s="82" t="n"/>
    </row>
    <row r="635" ht="30" customHeight="1" s="24">
      <c r="A635" s="75" t="inlineStr">
        <is>
          <t>liaison osidique</t>
        </is>
      </c>
      <c r="B635" s="49" t="inlineStr">
        <is>
          <t>SV-D-2-2</t>
        </is>
      </c>
      <c r="C635" s="65" t="inlineStr">
        <is>
          <t>liaison covalente formée par condensation entre le groupe hydroxyle du carbone anomérique d'un ose et un groupe hydroxyle (ou amine) d'une autre molécule (autre ose, acide aminé, base azotée…).</t>
        </is>
      </c>
      <c r="D635" s="78" t="n"/>
      <c r="E635" s="78" t="n"/>
      <c r="F635" s="78" t="n"/>
      <c r="G635" s="78" t="n"/>
      <c r="H635" s="78" t="n"/>
      <c r="I635" s="78" t="n"/>
      <c r="J635" s="78" t="n"/>
      <c r="K635" s="78" t="n"/>
      <c r="L635" s="78" t="n"/>
      <c r="M635" s="78" t="n"/>
      <c r="N635" s="78" t="n"/>
      <c r="O635" s="78" t="n"/>
      <c r="P635" s="78" t="n"/>
      <c r="Q635" s="78" t="n"/>
      <c r="R635" s="78" t="n"/>
      <c r="S635" s="78" t="n"/>
      <c r="T635" s="78" t="n"/>
      <c r="U635" s="78" t="n"/>
      <c r="V635" s="78" t="n"/>
      <c r="W635" s="78" t="n"/>
      <c r="X635" s="78" t="n"/>
      <c r="Y635" s="78" t="n"/>
      <c r="Z635" s="78" t="n"/>
    </row>
    <row r="636" ht="30" customHeight="1" s="24">
      <c r="A636" s="75" t="inlineStr">
        <is>
          <t>liaison polarisée</t>
        </is>
      </c>
      <c r="B636" s="49" t="n"/>
      <c r="C636" s="65" t="inlineStr">
        <is>
          <t>liaison covalente entre deux atomes d'électronégativité différente ; elle se comporte comme un dipôle électrique dont le pôle négatif correspond à l’atome le plus électronégatif et le pôle positif à l’atome le moins électronégatif.</t>
        </is>
      </c>
      <c r="D636" s="78" t="n"/>
      <c r="E636" s="78" t="n"/>
      <c r="F636" s="78" t="n"/>
      <c r="G636" s="78" t="n"/>
      <c r="H636" s="78" t="n"/>
      <c r="I636" s="78" t="n"/>
      <c r="J636" s="78" t="n"/>
      <c r="K636" s="78" t="n"/>
      <c r="L636" s="78" t="n"/>
      <c r="M636" s="78" t="n"/>
      <c r="N636" s="78" t="n"/>
      <c r="O636" s="78" t="n"/>
      <c r="P636" s="78" t="n"/>
      <c r="Q636" s="78" t="n"/>
      <c r="R636" s="78" t="n"/>
      <c r="S636" s="78" t="n"/>
      <c r="T636" s="78" t="n"/>
      <c r="U636" s="78" t="n"/>
      <c r="V636" s="78" t="n"/>
      <c r="W636" s="78" t="n"/>
      <c r="X636" s="78" t="n"/>
      <c r="Y636" s="78" t="n"/>
      <c r="Z636" s="78" t="n"/>
    </row>
    <row r="637" ht="30" customHeight="1" s="24">
      <c r="A637" s="75" t="inlineStr">
        <is>
          <t>ligand</t>
        </is>
      </c>
      <c r="B637" s="49" t="inlineStr">
        <is>
          <t>SV-D-2-4</t>
        </is>
      </c>
      <c r="C637" s="94"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D637" s="78" t="n"/>
      <c r="E637" s="78" t="n"/>
      <c r="F637" s="78" t="n"/>
      <c r="G637" s="78" t="n"/>
      <c r="H637" s="78" t="n"/>
      <c r="I637" s="78" t="n"/>
      <c r="J637" s="78" t="n"/>
      <c r="K637" s="78" t="n"/>
      <c r="L637" s="78" t="n"/>
      <c r="M637" s="78" t="n"/>
      <c r="N637" s="78" t="n"/>
      <c r="O637" s="78" t="n"/>
      <c r="P637" s="78" t="n"/>
      <c r="Q637" s="78" t="n"/>
      <c r="R637" s="78" t="n"/>
      <c r="S637" s="78" t="n"/>
      <c r="T637" s="78" t="n"/>
      <c r="U637" s="78" t="n"/>
      <c r="V637" s="78" t="n"/>
      <c r="W637" s="78" t="n"/>
      <c r="X637" s="78" t="n"/>
      <c r="Y637" s="78" t="n"/>
      <c r="Z637" s="78" t="n"/>
    </row>
    <row r="638" ht="30" customHeight="1" s="24">
      <c r="A638" s="75" t="inlineStr">
        <is>
          <t>lignification</t>
        </is>
      </c>
      <c r="B638" s="49" t="inlineStr">
        <is>
          <t>SV-C-1</t>
        </is>
      </c>
      <c r="C638" s="65"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c r="D638" s="78" t="n"/>
      <c r="E638" s="78" t="n"/>
      <c r="F638" s="78" t="n"/>
      <c r="G638" s="78" t="n"/>
      <c r="H638" s="78" t="n"/>
      <c r="I638" s="78" t="n"/>
      <c r="J638" s="78" t="n"/>
      <c r="K638" s="78" t="n"/>
      <c r="L638" s="78" t="n"/>
      <c r="M638" s="78" t="n"/>
      <c r="N638" s="78" t="n"/>
      <c r="O638" s="78" t="n"/>
      <c r="P638" s="78" t="n"/>
      <c r="Q638" s="78" t="n"/>
      <c r="R638" s="78" t="n"/>
      <c r="S638" s="78" t="n"/>
      <c r="T638" s="78" t="n"/>
      <c r="U638" s="78" t="n"/>
      <c r="V638" s="78" t="n"/>
      <c r="W638" s="78" t="n"/>
      <c r="X638" s="78" t="n"/>
      <c r="Y638" s="78" t="n"/>
      <c r="Z638" s="78" t="n"/>
    </row>
    <row r="639" ht="30" customHeight="1" s="24">
      <c r="A639" s="75" t="inlineStr">
        <is>
          <t>lignine</t>
        </is>
      </c>
      <c r="B639" s="49" t="inlineStr">
        <is>
          <t>SV-C-1</t>
        </is>
      </c>
      <c r="C639" s="65" t="inlineStr">
        <is>
          <t>polymère polyphénolique composant les parois de certaines cellules végétales où ses principales fonctions sont d'apporter de la rigidité, une imperméabilité à l'eau et une grande résistance à la décomposition</t>
        </is>
      </c>
      <c r="D639" s="78" t="n"/>
      <c r="E639" s="78" t="n"/>
      <c r="F639" s="78" t="n"/>
      <c r="G639" s="78" t="n"/>
      <c r="H639" s="78" t="n"/>
      <c r="I639" s="78" t="n"/>
      <c r="J639" s="78" t="n"/>
      <c r="K639" s="78" t="n"/>
      <c r="L639" s="78" t="n"/>
      <c r="M639" s="78" t="n"/>
      <c r="N639" s="78" t="n"/>
      <c r="O639" s="78" t="n"/>
      <c r="P639" s="78" t="n"/>
      <c r="Q639" s="78" t="n"/>
      <c r="R639" s="78" t="n"/>
      <c r="S639" s="78" t="n"/>
      <c r="T639" s="78" t="n"/>
      <c r="U639" s="78" t="n"/>
      <c r="V639" s="78" t="n"/>
      <c r="W639" s="78" t="n"/>
      <c r="X639" s="78" t="n"/>
      <c r="Y639" s="78" t="n"/>
      <c r="Z639" s="78" t="n"/>
    </row>
    <row r="640" ht="30" customHeight="1" s="24">
      <c r="A640" s="75" t="inlineStr">
        <is>
          <t>lipide</t>
        </is>
      </c>
      <c r="B640" s="49" t="inlineStr">
        <is>
          <t>SV-D-2-1</t>
        </is>
      </c>
      <c r="C640" s="65"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c r="D640" s="78" t="n"/>
      <c r="E640" s="78" t="n"/>
      <c r="F640" s="78" t="n"/>
      <c r="G640" s="78" t="n"/>
      <c r="H640" s="78" t="n"/>
      <c r="I640" s="78" t="n"/>
      <c r="J640" s="78" t="n"/>
      <c r="K640" s="78" t="n"/>
      <c r="L640" s="78" t="n"/>
      <c r="M640" s="78" t="n"/>
      <c r="N640" s="78" t="n"/>
      <c r="O640" s="78" t="n"/>
      <c r="P640" s="78" t="n"/>
      <c r="Q640" s="78" t="n"/>
      <c r="R640" s="78" t="n"/>
      <c r="S640" s="78" t="n"/>
      <c r="T640" s="78" t="n"/>
      <c r="U640" s="78" t="n"/>
      <c r="V640" s="78" t="n"/>
      <c r="W640" s="78" t="n"/>
      <c r="X640" s="78" t="n"/>
      <c r="Y640" s="78" t="n"/>
      <c r="Z640" s="78" t="n"/>
    </row>
    <row r="641" ht="30" customHeight="1" s="24">
      <c r="A641" s="75" t="inlineStr">
        <is>
          <t>liposome</t>
        </is>
      </c>
      <c r="B641" s="49" t="inlineStr">
        <is>
          <t>SV-C-3</t>
        </is>
      </c>
      <c r="C641" s="65" t="inlineStr">
        <is>
          <t xml:space="preserve"> vésicule artificielle formée par une bicouche lipidique refermée sur elle même, emprisonnant au centre un compartiment aqueux</t>
        </is>
      </c>
      <c r="D641" s="78" t="n"/>
      <c r="E641" s="78" t="n"/>
      <c r="F641" s="78" t="n"/>
      <c r="G641" s="78" t="n"/>
      <c r="H641" s="78" t="n"/>
      <c r="I641" s="78" t="n"/>
      <c r="J641" s="78" t="n"/>
      <c r="K641" s="78" t="n"/>
      <c r="L641" s="78" t="n"/>
      <c r="M641" s="78" t="n"/>
      <c r="N641" s="78" t="n"/>
      <c r="O641" s="78" t="n"/>
      <c r="P641" s="78" t="n"/>
      <c r="Q641" s="78" t="n"/>
      <c r="R641" s="78" t="n"/>
      <c r="S641" s="78" t="n"/>
      <c r="T641" s="78" t="n"/>
      <c r="U641" s="78" t="n"/>
      <c r="V641" s="78" t="n"/>
      <c r="W641" s="78" t="n"/>
      <c r="X641" s="78" t="n"/>
      <c r="Y641" s="78" t="n"/>
      <c r="Z641" s="78" t="n"/>
    </row>
    <row r="642" ht="30" customHeight="1" s="24">
      <c r="A642" s="64" t="inlineStr">
        <is>
          <t>loi de Fick</t>
        </is>
      </c>
      <c r="B642" s="49" t="inlineStr">
        <is>
          <t>SV-C-3</t>
        </is>
      </c>
      <c r="C642" s="65" t="inlineStr">
        <is>
          <t>loi physique déterminant le flux de molécules Jx à travers un échangeur de surface S et d'épaisseur e. Jx= -DxS(delta)Cx/e = -KxS(delta)Px/e avec (delta)Cx = [x]intérieur - [x]extérieur et (delta)Px= Px intérieur - Px extérieur.</t>
        </is>
      </c>
      <c r="D642" s="78" t="n"/>
      <c r="E642" s="78" t="n"/>
      <c r="F642" s="78" t="n"/>
      <c r="G642" s="78" t="n"/>
      <c r="H642" s="78" t="n"/>
      <c r="I642" s="78" t="n"/>
      <c r="J642" s="78" t="n"/>
      <c r="K642" s="78" t="n"/>
      <c r="L642" s="78" t="n"/>
      <c r="M642" s="78" t="n"/>
      <c r="N642" s="78" t="n"/>
      <c r="O642" s="78" t="n"/>
      <c r="P642" s="78" t="n"/>
      <c r="Q642" s="78" t="n"/>
      <c r="R642" s="78" t="n"/>
      <c r="S642" s="78" t="n"/>
      <c r="T642" s="78" t="n"/>
      <c r="U642" s="78" t="n"/>
      <c r="V642" s="78" t="n"/>
      <c r="W642" s="78" t="n"/>
      <c r="X642" s="78" t="n"/>
      <c r="Y642" s="78" t="n"/>
      <c r="Z642" s="78" t="n"/>
    </row>
    <row r="643" ht="30" customHeight="1" s="24">
      <c r="A643" s="64" t="inlineStr">
        <is>
          <t>loi de Henry</t>
        </is>
      </c>
      <c r="B643" s="49" t="n"/>
      <c r="C643" s="65" t="inlineStr">
        <is>
          <t>loi physique permettant de déterminer la concentration d'un gaz à partir de sa pression partielle dans le gaz en équilibre au-dessus du liquide. Cx= (alpha)x.Px avec (alpha)x = coefficient de solubilité.</t>
        </is>
      </c>
      <c r="D643" s="78" t="n"/>
      <c r="E643" s="78" t="n"/>
      <c r="F643" s="78" t="n"/>
      <c r="G643" s="78" t="n"/>
      <c r="H643" s="78" t="n"/>
      <c r="I643" s="78" t="n"/>
      <c r="J643" s="78" t="n"/>
      <c r="K643" s="78" t="n"/>
      <c r="L643" s="78" t="n"/>
      <c r="M643" s="78" t="n"/>
      <c r="N643" s="78" t="n"/>
      <c r="O643" s="78" t="n"/>
      <c r="P643" s="78" t="n"/>
      <c r="Q643" s="78" t="n"/>
      <c r="R643" s="78" t="n"/>
      <c r="S643" s="78" t="n"/>
      <c r="T643" s="78" t="n"/>
      <c r="U643" s="78" t="n"/>
      <c r="V643" s="78" t="n"/>
      <c r="W643" s="78" t="n"/>
      <c r="X643" s="78" t="n"/>
      <c r="Y643" s="78" t="n"/>
      <c r="Z643" s="78" t="n"/>
    </row>
    <row r="644" ht="30" customHeight="1" s="24">
      <c r="A644" s="64" t="inlineStr">
        <is>
          <t>loi de Hagen-Poiseuille</t>
        </is>
      </c>
      <c r="B644" s="49" t="inlineStr">
        <is>
          <t>SV-I-1</t>
        </is>
      </c>
      <c r="C644" s="65" t="inlineStr">
        <is>
          <t>loi qui relie le débit Q d’un fluide visqueux s’écoulant en régime laminaire dans un tube à la différence de pression ΔP, au rayon r, à la longueur l du tube et à la viscosité η du fluide : Q = π·ΔP·r⁴ / (8·η·l).</t>
        </is>
      </c>
      <c r="D644" s="78" t="n"/>
      <c r="E644" s="78" t="n"/>
      <c r="F644" s="78" t="n"/>
      <c r="G644" s="78" t="n"/>
      <c r="H644" s="78" t="n"/>
      <c r="I644" s="78" t="n"/>
      <c r="J644" s="78" t="n"/>
      <c r="K644" s="78" t="n"/>
      <c r="L644" s="78" t="n"/>
      <c r="M644" s="78" t="n"/>
      <c r="N644" s="78" t="n"/>
      <c r="O644" s="78" t="n"/>
      <c r="P644" s="78" t="n"/>
      <c r="Q644" s="78" t="n"/>
      <c r="R644" s="78" t="n"/>
      <c r="S644" s="78" t="n"/>
      <c r="T644" s="78" t="n"/>
      <c r="U644" s="78" t="n"/>
      <c r="V644" s="78" t="n"/>
      <c r="W644" s="78" t="n"/>
      <c r="X644" s="78" t="n"/>
      <c r="Y644" s="78" t="n"/>
      <c r="Z644" s="78" t="n"/>
    </row>
    <row r="645" ht="30" customHeight="1" s="24">
      <c r="A645" s="75" t="inlineStr">
        <is>
          <t>loi de Starling</t>
        </is>
      </c>
      <c r="B645" s="49" t="inlineStr">
        <is>
          <t>SV-I-1</t>
        </is>
      </c>
      <c r="C645" s="65" t="inlineStr">
        <is>
          <t>plus le volume télédiastolique (retour veineux) est grand, plus le volume d’éjection systolique est grand (dans les limites physiologiques).</t>
        </is>
      </c>
    </row>
    <row r="646" ht="30" customHeight="1" s="24">
      <c r="A646" s="75" t="inlineStr">
        <is>
          <t>loi du tout ou rien</t>
        </is>
      </c>
      <c r="B646" s="49" t="n"/>
      <c r="C646" s="65" t="inlineStr">
        <is>
          <t>apparition d'une réponse biologique uniquement suite à une stimulation, et toujours avec les mêmes caractéristiques. C'est le cas notamment pour le potentiel d'action</t>
        </is>
      </c>
      <c r="D646" s="78" t="n"/>
      <c r="E646" s="78" t="n"/>
      <c r="F646" s="78" t="n"/>
      <c r="G646" s="78" t="n"/>
      <c r="H646" s="78" t="n"/>
      <c r="I646" s="78" t="n"/>
      <c r="J646" s="78" t="n"/>
      <c r="K646" s="78" t="n"/>
      <c r="L646" s="78" t="n"/>
      <c r="M646" s="78" t="n"/>
      <c r="N646" s="78" t="n"/>
      <c r="O646" s="78" t="n"/>
      <c r="P646" s="78" t="n"/>
      <c r="Q646" s="78" t="n"/>
      <c r="R646" s="78" t="n"/>
      <c r="S646" s="78" t="n"/>
      <c r="T646" s="78" t="n"/>
      <c r="U646" s="78" t="n"/>
      <c r="V646" s="78" t="n"/>
      <c r="W646" s="78" t="n"/>
      <c r="X646" s="78" t="n"/>
      <c r="Y646" s="78" t="n"/>
      <c r="Z646" s="78" t="n"/>
    </row>
    <row r="647" ht="30" customHeight="1" s="24">
      <c r="A647" s="75" t="inlineStr">
        <is>
          <t>macromolécule</t>
        </is>
      </c>
      <c r="B647" s="49" t="n"/>
      <c r="C647" s="65" t="inlineStr">
        <is>
          <t>molécule de grande masse moléculaire (&gt; 5 kDa) obtenue par polymérisation de monomères</t>
        </is>
      </c>
      <c r="D647" s="78" t="n"/>
      <c r="E647" s="78" t="n"/>
      <c r="F647" s="78" t="n"/>
      <c r="G647" s="78" t="n"/>
      <c r="H647" s="78" t="n"/>
      <c r="I647" s="78" t="n"/>
      <c r="J647" s="78" t="n"/>
      <c r="K647" s="78" t="n"/>
      <c r="L647" s="78" t="n"/>
      <c r="M647" s="78" t="n"/>
      <c r="N647" s="78" t="n"/>
      <c r="O647" s="78" t="n"/>
      <c r="P647" s="78" t="n"/>
      <c r="Q647" s="78" t="n"/>
      <c r="R647" s="78" t="n"/>
      <c r="S647" s="78" t="n"/>
      <c r="T647" s="78" t="n"/>
      <c r="U647" s="78" t="n"/>
      <c r="V647" s="78" t="n"/>
      <c r="W647" s="78" t="n"/>
      <c r="X647" s="78" t="n"/>
      <c r="Y647" s="78" t="n"/>
      <c r="Z647" s="78" t="n"/>
    </row>
    <row r="648" ht="30" customHeight="1" s="24">
      <c r="A648" s="64" t="inlineStr">
        <is>
          <t>malacophyte</t>
        </is>
      </c>
      <c r="B648" s="49" t="inlineStr">
        <is>
          <t>SV-B-3-3</t>
        </is>
      </c>
      <c r="C648" s="65" t="inlineStr">
        <is>
          <t>Angiosperme à feuilles charnues contenant du mucilage dans ses tissus, parmi d’autres adaptations au milieu sec.</t>
        </is>
      </c>
    </row>
    <row r="649" ht="30" customHeight="1" s="24">
      <c r="A649" s="64" t="inlineStr">
        <is>
          <t>mammifères</t>
        </is>
      </c>
      <c r="B649" s="49" t="n"/>
      <c r="C649" s="65" t="inlineStr">
        <is>
          <t>organisme dont la femelle allaite les petits grâce à des mammelles et présentant généralement des poils.</t>
        </is>
      </c>
      <c r="D649" s="78" t="n"/>
      <c r="E649" s="78" t="n"/>
      <c r="F649" s="78" t="n"/>
      <c r="G649" s="78" t="n"/>
      <c r="H649" s="78" t="n"/>
      <c r="I649" s="78" t="n"/>
      <c r="J649" s="78" t="n"/>
      <c r="K649" s="78" t="n"/>
      <c r="L649" s="78" t="n"/>
      <c r="M649" s="78" t="n"/>
      <c r="N649" s="78" t="n"/>
      <c r="O649" s="78" t="n"/>
      <c r="P649" s="78" t="n"/>
      <c r="Q649" s="78" t="n"/>
      <c r="R649" s="78" t="n"/>
      <c r="S649" s="78" t="n"/>
      <c r="T649" s="78" t="n"/>
      <c r="U649" s="78" t="n"/>
      <c r="V649" s="78" t="n"/>
      <c r="W649" s="78" t="n"/>
      <c r="X649" s="78" t="n"/>
      <c r="Y649" s="78" t="n"/>
      <c r="Z649" s="78" t="n"/>
    </row>
    <row r="650" ht="30" customHeight="1" s="24">
      <c r="A650" s="64" t="inlineStr">
        <is>
          <t>marcottage</t>
        </is>
      </c>
      <c r="B650" s="49" t="inlineStr">
        <is>
          <t>SV-G-2</t>
        </is>
      </c>
      <c r="C650" s="65" t="inlineStr">
        <is>
          <t>modalité de reproduction végétative où un plant parent donne naissance à de nouveaux individus par formation de racines sur un organe, puis séparation de l’organe du plant mère.</t>
        </is>
      </c>
      <c r="D650" s="78" t="n"/>
      <c r="E650" s="78" t="n"/>
      <c r="F650" s="78" t="n"/>
      <c r="G650" s="78" t="n"/>
      <c r="H650" s="78" t="n"/>
      <c r="I650" s="78" t="n"/>
      <c r="J650" s="78" t="n"/>
      <c r="K650" s="78" t="n"/>
      <c r="L650" s="78" t="n"/>
      <c r="M650" s="78" t="n"/>
      <c r="N650" s="78" t="n"/>
      <c r="O650" s="78" t="n"/>
      <c r="P650" s="78" t="n"/>
      <c r="Q650" s="78" t="n"/>
      <c r="R650" s="78" t="n"/>
      <c r="S650" s="78" t="n"/>
      <c r="T650" s="78" t="n"/>
      <c r="U650" s="78" t="n"/>
      <c r="V650" s="78" t="n"/>
      <c r="W650" s="78" t="n"/>
      <c r="X650" s="78" t="n"/>
      <c r="Y650" s="78" t="n"/>
      <c r="Z650" s="78" t="n"/>
    </row>
    <row r="651" ht="30" customHeight="1" s="24">
      <c r="A651" s="61" t="inlineStr">
        <is>
          <t>matrice extracellulaire (MEC)</t>
        </is>
      </c>
      <c r="B651" s="82" t="inlineStr">
        <is>
          <t>SV-C-1</t>
        </is>
      </c>
      <c r="C651" s="77"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c r="D651" s="82" t="n"/>
      <c r="E651" s="82" t="n"/>
      <c r="F651" s="82" t="n"/>
      <c r="G651" s="82" t="n"/>
      <c r="H651" s="82" t="n"/>
      <c r="I651" s="82" t="n"/>
      <c r="J651" s="82" t="n"/>
      <c r="K651" s="82" t="n"/>
      <c r="L651" s="82" t="n"/>
      <c r="M651" s="82" t="n"/>
      <c r="N651" s="82" t="n"/>
      <c r="O651" s="82" t="n"/>
      <c r="P651" s="82" t="n"/>
      <c r="Q651" s="82" t="n"/>
      <c r="R651" s="82" t="n"/>
      <c r="S651" s="82" t="n"/>
      <c r="T651" s="82" t="n"/>
      <c r="U651" s="82" t="n"/>
      <c r="V651" s="82" t="n"/>
      <c r="W651" s="82" t="n"/>
      <c r="X651" s="82" t="n"/>
      <c r="Y651" s="82" t="n"/>
      <c r="Z651" s="82" t="n"/>
    </row>
    <row r="652" ht="30" customHeight="1" s="24">
      <c r="A652" s="64" t="inlineStr">
        <is>
          <t>maturation des ARNm</t>
        </is>
      </c>
      <c r="B652" s="49" t="inlineStr">
        <is>
          <t>SV-F-2</t>
        </is>
      </c>
      <c r="C652" s="65" t="inlineStr">
        <is>
          <t>chez les eucaryotes, ensemble des processus conduisant du transcrit primaire = ARN prémessager formé lors de la transcription à l'ARN messager mature apte à être traduit</t>
        </is>
      </c>
      <c r="D652" s="78" t="n"/>
      <c r="E652" s="78" t="n"/>
      <c r="F652" s="78" t="n"/>
      <c r="G652" s="78" t="n"/>
      <c r="H652" s="78" t="n"/>
      <c r="I652" s="78" t="n"/>
      <c r="J652" s="78" t="n"/>
      <c r="K652" s="78" t="n"/>
      <c r="L652" s="78" t="n"/>
      <c r="M652" s="78" t="n"/>
      <c r="N652" s="78" t="n"/>
      <c r="O652" s="78" t="n"/>
      <c r="P652" s="78" t="n"/>
      <c r="Q652" s="78" t="n"/>
      <c r="R652" s="78" t="n"/>
      <c r="S652" s="78" t="n"/>
      <c r="T652" s="78" t="n"/>
      <c r="U652" s="78" t="n"/>
      <c r="V652" s="78" t="n"/>
      <c r="W652" s="78" t="n"/>
      <c r="X652" s="78" t="n"/>
      <c r="Y652" s="78" t="n"/>
      <c r="Z652" s="78" t="n"/>
    </row>
    <row r="653" ht="30" customHeight="1" s="24">
      <c r="A653" s="64" t="inlineStr">
        <is>
          <t>maximum de vraisemblance</t>
        </is>
      </c>
      <c r="B653" s="49" t="n"/>
      <c r="C653" s="65" t="inlineStr">
        <is>
          <t>test statistique qui recherche l'arbre phylogénétique le plus vraisemblable compte tenu des modèles d'évolution choisis.</t>
        </is>
      </c>
      <c r="D653" s="78" t="n"/>
      <c r="E653" s="78" t="n"/>
      <c r="F653" s="78" t="n"/>
      <c r="G653" s="78" t="n"/>
      <c r="H653" s="78" t="n"/>
      <c r="I653" s="78" t="n"/>
      <c r="J653" s="78" t="n"/>
      <c r="K653" s="78" t="n"/>
      <c r="L653" s="78" t="n"/>
      <c r="M653" s="78" t="n"/>
      <c r="N653" s="78" t="n"/>
      <c r="O653" s="78" t="n"/>
      <c r="P653" s="78" t="n"/>
      <c r="Q653" s="78" t="n"/>
      <c r="R653" s="78" t="n"/>
      <c r="S653" s="78" t="n"/>
      <c r="T653" s="78" t="n"/>
      <c r="U653" s="78" t="n"/>
      <c r="V653" s="78" t="n"/>
      <c r="W653" s="78" t="n"/>
      <c r="X653" s="78" t="n"/>
      <c r="Y653" s="78" t="n"/>
      <c r="Z653" s="78" t="n"/>
    </row>
    <row r="654">
      <c r="A654" s="64" t="inlineStr">
        <is>
          <t>média</t>
        </is>
      </c>
      <c r="B654" s="49" t="inlineStr">
        <is>
          <t>SV-I-1</t>
        </is>
      </c>
      <c r="C654" s="65" t="inlineStr">
        <is>
          <t>tunique moyenne, épaisse, d’un vaisseau sanguin, entourant l’intima et contenant des fibres élastiques et des cellules musculaires lisses.</t>
        </is>
      </c>
      <c r="D654" s="78" t="n"/>
      <c r="E654" s="78" t="n"/>
      <c r="F654" s="78" t="n"/>
      <c r="G654" s="78" t="n"/>
      <c r="H654" s="78" t="n"/>
      <c r="I654" s="78" t="n"/>
      <c r="J654" s="78" t="n"/>
      <c r="K654" s="78" t="n"/>
      <c r="L654" s="78" t="n"/>
      <c r="M654" s="78" t="n"/>
      <c r="N654" s="78" t="n"/>
      <c r="O654" s="78" t="n"/>
      <c r="P654" s="78" t="n"/>
      <c r="Q654" s="78" t="n"/>
      <c r="R654" s="78" t="n"/>
      <c r="S654" s="78" t="n"/>
      <c r="T654" s="78" t="n"/>
      <c r="U654" s="78" t="n"/>
      <c r="V654" s="78" t="n"/>
      <c r="W654" s="78" t="n"/>
      <c r="X654" s="78" t="n"/>
      <c r="Y654" s="78" t="n"/>
      <c r="Z654" s="78" t="n"/>
    </row>
    <row r="655">
      <c r="A655" s="64" t="inlineStr">
        <is>
          <t>méiose</t>
        </is>
      </c>
      <c r="B655" s="49" t="inlineStr">
        <is>
          <t>SV-F-1-2, SV-F-4-2, SV-G-3</t>
        </is>
      </c>
      <c r="C655" s="65" t="inlineStr">
        <is>
          <t>succession de deux divisions cellulaires qui, à partir d’une cellule diploïde, produit quatre cellules haploïdes ; elle s’accompagne de brassages génétiques.</t>
        </is>
      </c>
      <c r="D655" s="78" t="n"/>
      <c r="E655" s="78" t="n"/>
      <c r="F655" s="78" t="n"/>
      <c r="G655" s="78" t="n"/>
      <c r="H655" s="78" t="n"/>
      <c r="I655" s="78" t="n"/>
      <c r="J655" s="78" t="n"/>
      <c r="K655" s="78" t="n"/>
      <c r="L655" s="78" t="n"/>
      <c r="M655" s="78" t="n"/>
      <c r="N655" s="78" t="n"/>
      <c r="O655" s="78" t="n"/>
      <c r="P655" s="78" t="n"/>
      <c r="Q655" s="78" t="n"/>
      <c r="R655" s="78" t="n"/>
      <c r="S655" s="78" t="n"/>
      <c r="T655" s="78" t="n"/>
      <c r="U655" s="78" t="n"/>
      <c r="V655" s="78" t="n"/>
      <c r="W655" s="78" t="n"/>
      <c r="X655" s="78" t="n"/>
      <c r="Y655" s="78" t="n"/>
      <c r="Z655" s="78" t="n"/>
    </row>
    <row r="656">
      <c r="A656" s="64" t="inlineStr">
        <is>
          <t>méiospore</t>
        </is>
      </c>
      <c r="B656" s="49" t="inlineStr">
        <is>
          <t>SV-G-1</t>
        </is>
      </c>
      <c r="C656" s="65" t="inlineStr">
        <is>
          <t>spore produite par méiose.</t>
        </is>
      </c>
    </row>
    <row r="657">
      <c r="A657" s="64" t="inlineStr">
        <is>
          <t>membre chiridien</t>
        </is>
      </c>
      <c r="B657" s="49" t="n"/>
      <c r="C657" s="65" t="inlineStr">
        <is>
          <t>membre articulé de tétrapode se terminant par des doigts.</t>
        </is>
      </c>
      <c r="D657" s="78" t="n"/>
      <c r="E657" s="78" t="n"/>
      <c r="F657" s="78" t="n"/>
      <c r="G657" s="78" t="n"/>
      <c r="H657" s="78" t="n"/>
      <c r="I657" s="78" t="n"/>
      <c r="J657" s="78" t="n"/>
      <c r="K657" s="78" t="n"/>
      <c r="L657" s="78" t="n"/>
      <c r="M657" s="78" t="n"/>
      <c r="N657" s="78" t="n"/>
      <c r="O657" s="78" t="n"/>
      <c r="P657" s="78" t="n"/>
      <c r="Q657" s="78" t="n"/>
      <c r="R657" s="78" t="n"/>
      <c r="S657" s="78" t="n"/>
      <c r="T657" s="78" t="n"/>
      <c r="U657" s="78" t="n"/>
      <c r="V657" s="78" t="n"/>
      <c r="W657" s="78" t="n"/>
      <c r="X657" s="78" t="n"/>
      <c r="Y657" s="78" t="n"/>
      <c r="Z657" s="78" t="n"/>
    </row>
    <row r="658">
      <c r="A658" s="64" t="inlineStr">
        <is>
          <t>mérèse</t>
        </is>
      </c>
      <c r="B658" s="49" t="inlineStr">
        <is>
          <t>SV-B-3-1</t>
        </is>
      </c>
      <c r="C658" s="65" t="inlineStr">
        <is>
          <t>division des cellules végétales par mitose.</t>
        </is>
      </c>
      <c r="D658" s="78" t="n"/>
      <c r="E658" s="78" t="n"/>
      <c r="F658" s="78" t="n"/>
      <c r="G658" s="78" t="n"/>
      <c r="H658" s="78" t="n"/>
      <c r="I658" s="78" t="n"/>
      <c r="J658" s="78" t="n"/>
      <c r="K658" s="78" t="n"/>
      <c r="L658" s="78" t="n"/>
      <c r="M658" s="78" t="n"/>
      <c r="N658" s="78" t="n"/>
      <c r="O658" s="78" t="n"/>
      <c r="P658" s="78" t="n"/>
      <c r="Q658" s="78" t="n"/>
      <c r="R658" s="78" t="n"/>
      <c r="S658" s="78" t="n"/>
      <c r="T658" s="78" t="n"/>
      <c r="U658" s="78" t="n"/>
      <c r="V658" s="78" t="n"/>
      <c r="W658" s="78" t="n"/>
      <c r="X658" s="78" t="n"/>
      <c r="Y658" s="78" t="n"/>
      <c r="Z658" s="78" t="n"/>
    </row>
    <row r="659">
      <c r="A659" s="84" t="inlineStr">
        <is>
          <t>méristème</t>
        </is>
      </c>
      <c r="B659" s="89" t="inlineStr">
        <is>
          <t>SV-B-3-1</t>
        </is>
      </c>
      <c r="C659" s="77" t="inlineStr">
        <is>
          <t>zone de division active de cellules, à l’origine d’organes et/ou de tissus végétaux.</t>
        </is>
      </c>
      <c r="D659" s="89" t="n"/>
      <c r="E659" s="89" t="n"/>
      <c r="F659" s="89" t="n"/>
      <c r="G659" s="89" t="n"/>
      <c r="H659" s="89" t="n"/>
      <c r="I659" s="89" t="n"/>
      <c r="J659" s="89" t="n"/>
      <c r="K659" s="89" t="n"/>
      <c r="L659" s="89" t="n"/>
      <c r="M659" s="89" t="n"/>
      <c r="N659" s="89" t="n"/>
      <c r="O659" s="89" t="n"/>
      <c r="P659" s="89" t="n"/>
      <c r="Q659" s="89" t="n"/>
      <c r="R659" s="89" t="n"/>
      <c r="S659" s="89" t="n"/>
      <c r="T659" s="89" t="n"/>
      <c r="U659" s="89" t="n"/>
      <c r="V659" s="89" t="n"/>
      <c r="W659" s="89" t="n"/>
      <c r="X659" s="89" t="n"/>
      <c r="Y659" s="89" t="n"/>
      <c r="Z659" s="89" t="n"/>
    </row>
    <row r="660">
      <c r="A660" s="84" t="inlineStr">
        <is>
          <t>méristème floral</t>
        </is>
      </c>
      <c r="B660" s="89" t="inlineStr">
        <is>
          <t>SV-B-3-2</t>
        </is>
      </c>
      <c r="C660" s="77" t="inlineStr">
        <is>
          <t>méristème à croissance déterminée à l’origine d’une fleur.</t>
        </is>
      </c>
    </row>
    <row r="661">
      <c r="A661" s="84" t="inlineStr">
        <is>
          <t>méristème inflorescentiel</t>
        </is>
      </c>
      <c r="B661" s="89" t="inlineStr">
        <is>
          <t>SV-B-3-2</t>
        </is>
      </c>
      <c r="C661" s="77" t="inlineStr">
        <is>
          <t>méristème à croissance indéfinie à l’origine d’une inflorescence.</t>
        </is>
      </c>
    </row>
    <row r="662">
      <c r="A662" s="84" t="inlineStr">
        <is>
          <t>mésappariement</t>
        </is>
      </c>
      <c r="B662" s="89" t="inlineStr">
        <is>
          <t>SV-F-4-1</t>
        </is>
      </c>
      <c r="C662" s="77"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D662" s="89" t="n"/>
      <c r="E662" s="89" t="n"/>
      <c r="F662" s="89" t="n"/>
      <c r="G662" s="89" t="n"/>
      <c r="H662" s="89" t="n"/>
      <c r="I662" s="89" t="n"/>
      <c r="J662" s="89" t="n"/>
      <c r="K662" s="89" t="n"/>
      <c r="L662" s="89" t="n"/>
      <c r="M662" s="89" t="n"/>
      <c r="N662" s="89" t="n"/>
      <c r="O662" s="89" t="n"/>
      <c r="P662" s="89" t="n"/>
      <c r="Q662" s="89" t="n"/>
      <c r="R662" s="89" t="n"/>
      <c r="S662" s="89" t="n"/>
      <c r="T662" s="89" t="n"/>
      <c r="U662" s="89" t="n"/>
      <c r="V662" s="89" t="n"/>
      <c r="W662" s="89" t="n"/>
      <c r="X662" s="89" t="n"/>
      <c r="Y662" s="89" t="n"/>
      <c r="Z662" s="89" t="n"/>
    </row>
    <row r="663">
      <c r="A663" s="64" t="inlineStr">
        <is>
          <t>mésoderme</t>
        </is>
      </c>
      <c r="B663" s="49" t="inlineStr">
        <is>
          <t>SV-H-1</t>
        </is>
      </c>
      <c r="C663" s="65" t="inlineStr">
        <is>
          <t>feuillet embryonnaire situé entre l’ectoderme et l’endoderme à l’issue de la gastrulation, à l’origine des muscles, des os, de l’appareil circulatoire et des reins.</t>
        </is>
      </c>
    </row>
    <row r="664">
      <c r="A664" s="64" t="inlineStr">
        <is>
          <t>Métabolisme</t>
        </is>
      </c>
      <c r="B664" s="49" t="n"/>
      <c r="C664" s="65" t="inlineStr">
        <is>
          <t>ensemble des réactions chimiques se déroulant dans une cellule. Certaines sont exergoniques, d'autres endergoniques. Ces réactions impliquent des transferts d'énergie.</t>
        </is>
      </c>
      <c r="D664" s="78" t="n"/>
      <c r="E664" s="78" t="n"/>
      <c r="F664" s="78" t="n"/>
      <c r="G664" s="78" t="n"/>
      <c r="H664" s="78" t="n"/>
      <c r="I664" s="78" t="n"/>
      <c r="J664" s="78" t="n"/>
      <c r="K664" s="78" t="n"/>
      <c r="L664" s="78" t="n"/>
      <c r="M664" s="78" t="n"/>
      <c r="N664" s="78" t="n"/>
      <c r="O664" s="78" t="n"/>
      <c r="P664" s="78" t="n"/>
      <c r="Q664" s="78" t="n"/>
      <c r="R664" s="78" t="n"/>
      <c r="S664" s="78" t="n"/>
      <c r="T664" s="78" t="n"/>
      <c r="U664" s="78" t="n"/>
      <c r="V664" s="78" t="n"/>
      <c r="W664" s="78" t="n"/>
      <c r="X664" s="78" t="n"/>
      <c r="Y664" s="78" t="n"/>
      <c r="Z664" s="78" t="n"/>
    </row>
    <row r="665">
      <c r="A665" s="64" t="inlineStr">
        <is>
          <t>métabolisme aérobie</t>
        </is>
      </c>
      <c r="B665" s="49" t="n"/>
      <c r="C665" s="65" t="inlineStr">
        <is>
          <t>ensemble des réactions cellulaires permettant l'oxydation complète de la matière organique en utilisant le dioxygène comme accepteur final d'électrons. Bilan de la respiration du glucose : C6H12O6 + 6 O2 → 6 CO2 + 6 H2O.</t>
        </is>
      </c>
      <c r="D665" s="78" t="n"/>
      <c r="E665" s="78" t="n"/>
      <c r="F665" s="78" t="n"/>
      <c r="G665" s="78" t="n"/>
      <c r="H665" s="78" t="n"/>
      <c r="I665" s="78" t="n"/>
      <c r="J665" s="78" t="n"/>
      <c r="K665" s="78" t="n"/>
      <c r="L665" s="78" t="n"/>
      <c r="M665" s="78" t="n"/>
      <c r="N665" s="78" t="n"/>
      <c r="O665" s="78" t="n"/>
      <c r="P665" s="78" t="n"/>
      <c r="Q665" s="78" t="n"/>
      <c r="R665" s="78" t="n"/>
      <c r="S665" s="78" t="n"/>
      <c r="T665" s="78" t="n"/>
      <c r="U665" s="78" t="n"/>
      <c r="V665" s="78" t="n"/>
      <c r="W665" s="78" t="n"/>
      <c r="X665" s="78" t="n"/>
      <c r="Y665" s="78" t="n"/>
      <c r="Z665" s="78" t="n"/>
    </row>
    <row r="666">
      <c r="A666" s="64" t="inlineStr">
        <is>
          <t>métamérie</t>
        </is>
      </c>
      <c r="B666" s="49" t="n"/>
      <c r="C666" s="65" t="inlineStr">
        <is>
          <t>motif anatomique segmentaire semblable répété le long de l'axe antéro-postérieur. Chaque métamère se différencie ensuite de manière autonome.</t>
        </is>
      </c>
      <c r="D666" s="78" t="n"/>
      <c r="E666" s="78" t="n"/>
      <c r="F666" s="78" t="n"/>
      <c r="G666" s="78" t="n"/>
      <c r="H666" s="78" t="n"/>
      <c r="I666" s="78" t="n"/>
      <c r="J666" s="78" t="n"/>
      <c r="K666" s="78" t="n"/>
      <c r="L666" s="78" t="n"/>
      <c r="M666" s="78" t="n"/>
      <c r="N666" s="78" t="n"/>
      <c r="O666" s="78" t="n"/>
      <c r="P666" s="78" t="n"/>
      <c r="Q666" s="78" t="n"/>
      <c r="R666" s="78" t="n"/>
      <c r="S666" s="78" t="n"/>
      <c r="T666" s="78" t="n"/>
      <c r="U666" s="78" t="n"/>
      <c r="V666" s="78" t="n"/>
      <c r="W666" s="78" t="n"/>
      <c r="X666" s="78" t="n"/>
      <c r="Y666" s="78" t="n"/>
      <c r="Z666" s="78" t="n"/>
    </row>
    <row r="667">
      <c r="A667" s="64" t="inlineStr">
        <is>
          <t>métapopulation</t>
        </is>
      </c>
      <c r="B667" s="49" t="inlineStr">
        <is>
          <t>SV-J-1</t>
        </is>
      </c>
      <c r="C667" s="65" t="inlineStr">
        <is>
          <t>ensemble de populations d'une même espèce séparées dans l'espace mais connectées par des migrations d'individus, avec extinctions et recolonisations locales.</t>
        </is>
      </c>
      <c r="D667" s="78" t="n"/>
      <c r="E667" s="78" t="n"/>
      <c r="F667" s="78" t="n"/>
      <c r="G667" s="78" t="n"/>
      <c r="H667" s="78" t="n"/>
      <c r="I667" s="78" t="n"/>
      <c r="J667" s="78" t="n"/>
      <c r="K667" s="78" t="n"/>
      <c r="L667" s="78" t="n"/>
      <c r="M667" s="78" t="n"/>
      <c r="N667" s="78" t="n"/>
      <c r="O667" s="78" t="n"/>
      <c r="P667" s="78" t="n"/>
      <c r="Q667" s="78" t="n"/>
      <c r="R667" s="78" t="n"/>
      <c r="S667" s="78" t="n"/>
      <c r="T667" s="78" t="n"/>
      <c r="U667" s="78" t="n"/>
      <c r="V667" s="78" t="n"/>
      <c r="W667" s="78" t="n"/>
      <c r="X667" s="78" t="n"/>
      <c r="Y667" s="78" t="n"/>
      <c r="Z667" s="78" t="n"/>
    </row>
    <row r="668">
      <c r="A668" s="64" t="inlineStr">
        <is>
          <t>métazoaire</t>
        </is>
      </c>
      <c r="B668" s="49" t="n"/>
      <c r="C668" s="65" t="inlineStr">
        <is>
          <t>organisme pluricellulaire hétérotrophe pour le carbone (animal), possédant du collagène dans ses matrices extracellulaires.</t>
        </is>
      </c>
      <c r="D668" s="78" t="n"/>
      <c r="E668" s="78" t="n"/>
      <c r="F668" s="78" t="n"/>
      <c r="G668" s="78" t="n"/>
      <c r="H668" s="78" t="n"/>
      <c r="I668" s="78" t="n"/>
      <c r="J668" s="78" t="n"/>
      <c r="K668" s="78" t="n"/>
      <c r="L668" s="78" t="n"/>
      <c r="M668" s="78" t="n"/>
      <c r="N668" s="78" t="n"/>
      <c r="O668" s="78" t="n"/>
      <c r="P668" s="78" t="n"/>
      <c r="Q668" s="78" t="n"/>
      <c r="R668" s="78" t="n"/>
      <c r="S668" s="78" t="n"/>
      <c r="T668" s="78" t="n"/>
      <c r="U668" s="78" t="n"/>
      <c r="V668" s="78" t="n"/>
      <c r="W668" s="78" t="n"/>
      <c r="X668" s="78" t="n"/>
      <c r="Y668" s="78" t="n"/>
      <c r="Z668" s="78" t="n"/>
    </row>
    <row r="669">
      <c r="A669" s="64" t="inlineStr">
        <is>
          <t>méthylation de l'ADN</t>
        </is>
      </c>
      <c r="B669" s="49" t="inlineStr">
        <is>
          <t>SV-F-3</t>
        </is>
      </c>
      <c r="C669" s="65"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D669" s="78" t="n"/>
      <c r="E669" s="78" t="n"/>
      <c r="F669" s="78" t="n"/>
      <c r="G669" s="78" t="n"/>
      <c r="H669" s="78" t="n"/>
      <c r="I669" s="78" t="n"/>
      <c r="J669" s="78" t="n"/>
      <c r="K669" s="78" t="n"/>
      <c r="L669" s="78" t="n"/>
      <c r="M669" s="78" t="n"/>
      <c r="N669" s="78" t="n"/>
      <c r="O669" s="78" t="n"/>
      <c r="P669" s="78" t="n"/>
      <c r="Q669" s="78" t="n"/>
      <c r="R669" s="78" t="n"/>
      <c r="S669" s="78" t="n"/>
      <c r="T669" s="78" t="n"/>
      <c r="U669" s="78" t="n"/>
      <c r="V669" s="78" t="n"/>
      <c r="W669" s="78" t="n"/>
      <c r="X669" s="78" t="n"/>
      <c r="Y669" s="78" t="n"/>
      <c r="Z669" s="78" t="n"/>
    </row>
    <row r="670">
      <c r="A670" s="75" t="inlineStr">
        <is>
          <t>micelle</t>
        </is>
      </c>
      <c r="B670" s="49" t="inlineStr">
        <is>
          <t>SV-D-2-1</t>
        </is>
      </c>
      <c r="C670" s="65" t="inlineStr">
        <is>
          <t>agrégat sphérique de molécules amphiphiles</t>
        </is>
      </c>
      <c r="D670" s="78" t="n"/>
      <c r="E670" s="78" t="n"/>
      <c r="F670" s="78" t="n"/>
      <c r="G670" s="78" t="n"/>
      <c r="H670" s="78" t="n"/>
      <c r="I670" s="78" t="n"/>
      <c r="J670" s="78" t="n"/>
      <c r="K670" s="78" t="n"/>
      <c r="L670" s="78" t="n"/>
      <c r="M670" s="78" t="n"/>
      <c r="N670" s="78" t="n"/>
      <c r="O670" s="78" t="n"/>
      <c r="P670" s="78" t="n"/>
      <c r="Q670" s="78" t="n"/>
      <c r="R670" s="78" t="n"/>
      <c r="S670" s="78" t="n"/>
      <c r="T670" s="78" t="n"/>
      <c r="U670" s="78" t="n"/>
      <c r="V670" s="78" t="n"/>
      <c r="W670" s="78" t="n"/>
      <c r="X670" s="78" t="n"/>
      <c r="Y670" s="78" t="n"/>
      <c r="Z670" s="78" t="n"/>
    </row>
    <row r="671">
      <c r="A671" s="51" t="inlineStr">
        <is>
          <t>microbiote</t>
        </is>
      </c>
      <c r="B671" s="28" t="inlineStr">
        <is>
          <t>SV-C-1</t>
        </is>
      </c>
      <c r="C671" s="96" t="inlineStr">
        <is>
          <t>ensemble des micro-organismes (bactéries, archées, champignons, protozoaires…) vivant dans ou sur un hôte pluricellulaire, l'ensemble formant un holobionte. Ex : microbiote ruminal, intestinal.</t>
        </is>
      </c>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row>
    <row r="672">
      <c r="A672" s="64" t="inlineStr">
        <is>
          <t>microcirculation</t>
        </is>
      </c>
      <c r="B672" s="49" t="n"/>
      <c r="C672" s="65" t="inlineStr">
        <is>
          <t xml:space="preserve"> circulation sanguine dans l'ensemble des réseaux capillaires présents dans les organes.</t>
        </is>
      </c>
      <c r="D672" s="78" t="n"/>
      <c r="E672" s="78" t="n"/>
      <c r="F672" s="78" t="n"/>
      <c r="G672" s="78" t="n"/>
      <c r="H672" s="78" t="n"/>
      <c r="I672" s="78" t="n"/>
      <c r="J672" s="78" t="n"/>
      <c r="K672" s="78" t="n"/>
      <c r="L672" s="78" t="n"/>
      <c r="M672" s="78" t="n"/>
      <c r="N672" s="78" t="n"/>
      <c r="O672" s="78" t="n"/>
      <c r="P672" s="78" t="n"/>
      <c r="Q672" s="78" t="n"/>
      <c r="R672" s="78" t="n"/>
      <c r="S672" s="78" t="n"/>
      <c r="T672" s="78" t="n"/>
      <c r="U672" s="78" t="n"/>
      <c r="V672" s="78" t="n"/>
      <c r="W672" s="78" t="n"/>
      <c r="X672" s="78" t="n"/>
      <c r="Y672" s="78" t="n"/>
      <c r="Z672" s="78" t="n"/>
    </row>
    <row r="673">
      <c r="A673" s="75" t="inlineStr">
        <is>
          <t>microfilament (filament d'actine)</t>
        </is>
      </c>
      <c r="B673" s="49" t="inlineStr">
        <is>
          <t>SV-C-2</t>
        </is>
      </c>
      <c r="C673" s="65"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D673" s="78" t="n"/>
      <c r="E673" s="78" t="n"/>
      <c r="F673" s="78" t="n"/>
      <c r="G673" s="78" t="n"/>
      <c r="H673" s="78" t="n"/>
      <c r="I673" s="78" t="n"/>
      <c r="J673" s="78" t="n"/>
      <c r="K673" s="78" t="n"/>
      <c r="L673" s="78" t="n"/>
      <c r="M673" s="78" t="n"/>
      <c r="N673" s="78" t="n"/>
      <c r="O673" s="78" t="n"/>
      <c r="P673" s="78" t="n"/>
      <c r="Q673" s="78" t="n"/>
      <c r="R673" s="78" t="n"/>
      <c r="S673" s="78" t="n"/>
      <c r="T673" s="78" t="n"/>
      <c r="U673" s="78" t="n"/>
      <c r="V673" s="78" t="n"/>
      <c r="W673" s="78" t="n"/>
      <c r="X673" s="78" t="n"/>
      <c r="Y673" s="78" t="n"/>
      <c r="Z673" s="78" t="n"/>
    </row>
    <row r="674">
      <c r="A674" s="64" t="inlineStr">
        <is>
          <t>microorganisme anaérobie</t>
        </is>
      </c>
      <c r="B674" s="49" t="n"/>
      <c r="C674" s="65"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c r="D674" s="78" t="n"/>
      <c r="E674" s="78" t="n"/>
      <c r="F674" s="78" t="n"/>
      <c r="G674" s="78" t="n"/>
      <c r="H674" s="78" t="n"/>
      <c r="I674" s="78" t="n"/>
      <c r="J674" s="78" t="n"/>
      <c r="K674" s="78" t="n"/>
      <c r="L674" s="78" t="n"/>
      <c r="M674" s="78" t="n"/>
      <c r="N674" s="78" t="n"/>
      <c r="O674" s="78" t="n"/>
      <c r="P674" s="78" t="n"/>
      <c r="Q674" s="78" t="n"/>
      <c r="R674" s="78" t="n"/>
      <c r="S674" s="78" t="n"/>
      <c r="T674" s="78" t="n"/>
      <c r="U674" s="78" t="n"/>
      <c r="V674" s="78" t="n"/>
      <c r="W674" s="78" t="n"/>
      <c r="X674" s="78" t="n"/>
      <c r="Y674" s="78" t="n"/>
      <c r="Z674" s="78" t="n"/>
    </row>
    <row r="675">
      <c r="A675" s="75" t="inlineStr">
        <is>
          <t>microtubule</t>
        </is>
      </c>
      <c r="B675" s="49" t="inlineStr">
        <is>
          <t>SV-C-2</t>
        </is>
      </c>
      <c r="C675" s="65" t="inlineStr">
        <is>
          <t>tube creux polarisé d'environ 25 nm de diamètre formé de 13 protofilaments de dimères de tubulines α et β ; élément dynamique du cytosquelette impliqué dans le transport intracellulaire, le fuseau de division et les cils et flagelles.</t>
        </is>
      </c>
      <c r="D675" s="78" t="n"/>
      <c r="E675" s="78" t="n"/>
      <c r="F675" s="78" t="n"/>
      <c r="G675" s="78" t="n"/>
      <c r="H675" s="78" t="n"/>
      <c r="I675" s="78" t="n"/>
      <c r="J675" s="78" t="n"/>
      <c r="K675" s="78" t="n"/>
      <c r="L675" s="78" t="n"/>
      <c r="M675" s="78" t="n"/>
      <c r="N675" s="78" t="n"/>
      <c r="O675" s="78" t="n"/>
      <c r="P675" s="78" t="n"/>
      <c r="Q675" s="78" t="n"/>
      <c r="R675" s="78" t="n"/>
      <c r="S675" s="78" t="n"/>
      <c r="T675" s="78" t="n"/>
      <c r="U675" s="78" t="n"/>
      <c r="V675" s="78" t="n"/>
      <c r="W675" s="78" t="n"/>
      <c r="X675" s="78" t="n"/>
      <c r="Y675" s="78" t="n"/>
      <c r="Z675" s="78" t="n"/>
    </row>
    <row r="676">
      <c r="A676" s="64" t="inlineStr">
        <is>
          <t>mitose</t>
        </is>
      </c>
      <c r="B676" s="49" t="inlineStr">
        <is>
          <t>SV-F-1-2</t>
        </is>
      </c>
      <c r="C676" s="65"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c r="D676" s="78" t="n"/>
      <c r="E676" s="78" t="n"/>
      <c r="F676" s="78" t="n"/>
      <c r="G676" s="78" t="n"/>
      <c r="H676" s="78" t="n"/>
      <c r="I676" s="78" t="n"/>
      <c r="J676" s="78" t="n"/>
      <c r="K676" s="78" t="n"/>
      <c r="L676" s="78" t="n"/>
      <c r="M676" s="78" t="n"/>
      <c r="N676" s="78" t="n"/>
      <c r="O676" s="78" t="n"/>
      <c r="P676" s="78" t="n"/>
      <c r="Q676" s="78" t="n"/>
      <c r="R676" s="78" t="n"/>
      <c r="S676" s="78" t="n"/>
      <c r="T676" s="78" t="n"/>
      <c r="U676" s="78" t="n"/>
      <c r="V676" s="78" t="n"/>
      <c r="W676" s="78" t="n"/>
      <c r="X676" s="78" t="n"/>
      <c r="Y676" s="78" t="n"/>
      <c r="Z676" s="78" t="n"/>
    </row>
    <row r="677">
      <c r="A677" s="64" t="inlineStr">
        <is>
          <t>modèle de Hardy-Weinberg</t>
        </is>
      </c>
      <c r="B677" s="49" t="inlineStr">
        <is>
          <t>SV-K-1</t>
        </is>
      </c>
      <c r="C677" s="65" t="inlineStr">
        <is>
          <t>modèle nul prédisant, dans une population de grand effectif, panmictique, fermée et sans mutation ni sélection, le maintien des fréquences alléliques au cours des générations et des fréquences génotypiques p², 2pq et q².</t>
        </is>
      </c>
    </row>
    <row r="678">
      <c r="A678" s="64" t="inlineStr">
        <is>
          <t>modèle de la Reine Rouge</t>
        </is>
      </c>
      <c r="B678" s="49" t="inlineStr">
        <is>
          <t>SV-K-1</t>
        </is>
      </c>
      <c r="C678" s="65" t="inlineStr">
        <is>
          <t>modèle de coévolution entre deux espèces en interaction : chaque variant sélectionné chez l’une exerce une pression de sélection favorisant un variant chez l’autre, qui agit en retour sur la première.</t>
        </is>
      </c>
    </row>
    <row r="679">
      <c r="A679" s="75" t="inlineStr">
        <is>
          <t>molécule chirale</t>
        </is>
      </c>
      <c r="B679" s="49" t="n"/>
      <c r="C679" s="65" t="inlineStr">
        <is>
          <t>molécule non superposable à son image dans un miroir plan</t>
        </is>
      </c>
      <c r="D679" s="78" t="n"/>
      <c r="E679" s="78" t="n"/>
      <c r="F679" s="78" t="n"/>
      <c r="G679" s="78" t="n"/>
      <c r="H679" s="78" t="n"/>
      <c r="I679" s="78" t="n"/>
      <c r="J679" s="78" t="n"/>
      <c r="K679" s="78" t="n"/>
      <c r="L679" s="78" t="n"/>
      <c r="M679" s="78" t="n"/>
      <c r="N679" s="78" t="n"/>
      <c r="O679" s="78" t="n"/>
      <c r="P679" s="78" t="n"/>
      <c r="Q679" s="78" t="n"/>
      <c r="R679" s="78" t="n"/>
      <c r="S679" s="78" t="n"/>
      <c r="T679" s="78" t="n"/>
      <c r="U679" s="78" t="n"/>
      <c r="V679" s="78" t="n"/>
      <c r="W679" s="78" t="n"/>
      <c r="X679" s="78" t="n"/>
      <c r="Y679" s="78" t="n"/>
      <c r="Z679" s="78" t="n"/>
    </row>
    <row r="680">
      <c r="A680" s="64" t="inlineStr">
        <is>
          <t>molécule organique</t>
        </is>
      </c>
      <c r="B680" s="49" t="n"/>
      <c r="C680" s="65" t="inlineStr">
        <is>
          <t>molécule synthétisée par les êtres vivants et riche en carbone, oxygène, azote et hydrogène.</t>
        </is>
      </c>
      <c r="D680" s="78" t="n"/>
      <c r="E680" s="78" t="n"/>
      <c r="F680" s="78" t="n"/>
      <c r="G680" s="78" t="n"/>
      <c r="H680" s="78" t="n"/>
      <c r="I680" s="78" t="n"/>
      <c r="J680" s="78" t="n"/>
      <c r="K680" s="78" t="n"/>
      <c r="L680" s="78" t="n"/>
      <c r="M680" s="78" t="n"/>
      <c r="N680" s="78" t="n"/>
      <c r="O680" s="78" t="n"/>
      <c r="P680" s="78" t="n"/>
      <c r="Q680" s="78" t="n"/>
      <c r="R680" s="78" t="n"/>
      <c r="S680" s="78" t="n"/>
      <c r="T680" s="78" t="n"/>
      <c r="U680" s="78" t="n"/>
      <c r="V680" s="78" t="n"/>
      <c r="W680" s="78" t="n"/>
      <c r="X680" s="78" t="n"/>
      <c r="Y680" s="78" t="n"/>
      <c r="Z680" s="78" t="n"/>
    </row>
    <row r="681">
      <c r="A681" s="64" t="inlineStr">
        <is>
          <t>monogénétique</t>
        </is>
      </c>
      <c r="B681" s="49" t="n"/>
      <c r="C681" s="65" t="inlineStr">
        <is>
          <t>cycle de reproduction impliquant une seule génération.</t>
        </is>
      </c>
      <c r="D681" s="78" t="n"/>
      <c r="E681" s="78" t="n"/>
      <c r="F681" s="78" t="n"/>
      <c r="G681" s="78" t="n"/>
      <c r="H681" s="78" t="n"/>
      <c r="I681" s="78" t="n"/>
      <c r="J681" s="78" t="n"/>
      <c r="K681" s="78" t="n"/>
      <c r="L681" s="78" t="n"/>
      <c r="M681" s="78" t="n"/>
      <c r="N681" s="78" t="n"/>
      <c r="O681" s="78" t="n"/>
      <c r="P681" s="78" t="n"/>
      <c r="Q681" s="78" t="n"/>
      <c r="R681" s="78" t="n"/>
      <c r="S681" s="78" t="n"/>
      <c r="T681" s="78" t="n"/>
      <c r="U681" s="78" t="n"/>
      <c r="V681" s="78" t="n"/>
      <c r="W681" s="78" t="n"/>
      <c r="X681" s="78" t="n"/>
      <c r="Y681" s="78" t="n"/>
      <c r="Z681" s="78" t="n"/>
    </row>
    <row r="682">
      <c r="A682" s="84" t="inlineStr">
        <is>
          <t>monomère</t>
        </is>
      </c>
      <c r="B682" s="89" t="n"/>
      <c r="C682" s="77" t="inlineStr">
        <is>
          <t>édifice organique qui peut servir de sous unité de base des macromolécules ; les monomères peuvent se condenser pour former des polymères (vient du grec mono un seul et méros partie). Exemple : ose, acide aminé, ...</t>
        </is>
      </c>
      <c r="D682" s="89" t="n"/>
      <c r="E682" s="89" t="n"/>
      <c r="F682" s="89" t="n"/>
      <c r="G682" s="89" t="n"/>
      <c r="H682" s="89" t="n"/>
      <c r="I682" s="89" t="n"/>
      <c r="J682" s="89" t="n"/>
      <c r="K682" s="89" t="n"/>
      <c r="L682" s="89" t="n"/>
      <c r="M682" s="89" t="n"/>
      <c r="N682" s="89" t="n"/>
      <c r="O682" s="89" t="n"/>
      <c r="P682" s="89" t="n"/>
      <c r="Q682" s="89" t="n"/>
      <c r="R682" s="89" t="n"/>
      <c r="S682" s="89" t="n"/>
      <c r="T682" s="89" t="n"/>
      <c r="U682" s="89" t="n"/>
      <c r="V682" s="89" t="n"/>
      <c r="W682" s="89" t="n"/>
      <c r="X682" s="89" t="n"/>
      <c r="Y682" s="89" t="n"/>
      <c r="Z682" s="89" t="n"/>
    </row>
    <row r="683">
      <c r="A683" s="75" t="inlineStr">
        <is>
          <t>monotopique</t>
        </is>
      </c>
      <c r="B683" s="49" t="inlineStr">
        <is>
          <t>SV-C-3</t>
        </is>
      </c>
      <c r="C683" s="65" t="inlineStr">
        <is>
          <t>qualifie une protéine membranaire en contact avec un seul des compartiments délimité par la membrane</t>
        </is>
      </c>
      <c r="D683" s="78" t="n"/>
      <c r="E683" s="78" t="n"/>
      <c r="F683" s="78" t="n"/>
      <c r="G683" s="78" t="n"/>
      <c r="H683" s="78" t="n"/>
      <c r="I683" s="78" t="n"/>
      <c r="J683" s="78" t="n"/>
      <c r="K683" s="78" t="n"/>
      <c r="L683" s="78" t="n"/>
      <c r="M683" s="78" t="n"/>
      <c r="N683" s="78" t="n"/>
      <c r="O683" s="78" t="n"/>
      <c r="P683" s="78" t="n"/>
      <c r="Q683" s="78" t="n"/>
      <c r="R683" s="78" t="n"/>
      <c r="S683" s="78" t="n"/>
      <c r="T683" s="78" t="n"/>
      <c r="U683" s="78" t="n"/>
      <c r="V683" s="78" t="n"/>
      <c r="W683" s="78" t="n"/>
      <c r="X683" s="78" t="n"/>
      <c r="Y683" s="78" t="n"/>
      <c r="Z683" s="78" t="n"/>
    </row>
    <row r="684">
      <c r="A684" s="75" t="inlineStr">
        <is>
          <t>morphogène</t>
        </is>
      </c>
      <c r="B684" s="49" t="inlineStr">
        <is>
          <t>SV-H-2</t>
        </is>
      </c>
      <c r="C684" s="65" t="inlineStr">
        <is>
          <t>molécule sécrétée par des cellules inductrices et formant un gradient de concentration, dont les différentes concentrations induisent des devenirs cellulaires différents dans les cellules compétentes.</t>
        </is>
      </c>
    </row>
    <row r="685">
      <c r="A685" s="75" t="inlineStr">
        <is>
          <t>morula</t>
        </is>
      </c>
      <c r="B685" s="49" t="inlineStr">
        <is>
          <t>SV-H-1</t>
        </is>
      </c>
      <c r="C685" s="65" t="inlineStr">
        <is>
          <t>stade de la segmentation où l’embryon, plein (sans cavité), a l’aspect d’une mûre (à partir d’environ 32 cellules ; la limite supérieure varie selon les auteurs).</t>
        </is>
      </c>
    </row>
    <row r="686">
      <c r="A686" s="75" t="inlineStr">
        <is>
          <t>mosaïque fluide</t>
        </is>
      </c>
      <c r="B686" s="49" t="inlineStr">
        <is>
          <t>SV-C-3</t>
        </is>
      </c>
      <c r="C686" s="65" t="inlineStr">
        <is>
          <t>modèle d'organisation des membranes biologiques (Singer et Nicolson, 1972) : bicouche lipidique fluide dans laquelle des protéines sont insérées ou associées et peuvent diffuser latéralement.</t>
        </is>
      </c>
      <c r="D686" s="78" t="n"/>
      <c r="E686" s="78" t="n"/>
      <c r="F686" s="78" t="n"/>
      <c r="G686" s="78" t="n"/>
      <c r="H686" s="78" t="n"/>
      <c r="I686" s="78" t="n"/>
      <c r="J686" s="78" t="n"/>
      <c r="K686" s="78" t="n"/>
      <c r="L686" s="78" t="n"/>
      <c r="M686" s="78" t="n"/>
      <c r="N686" s="78" t="n"/>
      <c r="O686" s="78" t="n"/>
      <c r="P686" s="78" t="n"/>
      <c r="Q686" s="78" t="n"/>
      <c r="R686" s="78" t="n"/>
      <c r="S686" s="78" t="n"/>
      <c r="T686" s="78" t="n"/>
      <c r="U686" s="78" t="n"/>
      <c r="V686" s="78" t="n"/>
      <c r="W686" s="78" t="n"/>
      <c r="X686" s="78" t="n"/>
      <c r="Y686" s="78" t="n"/>
      <c r="Z686" s="78" t="n"/>
    </row>
    <row r="687">
      <c r="A687" s="64" t="inlineStr">
        <is>
          <t>motoneurone</t>
        </is>
      </c>
      <c r="B687" s="49" t="inlineStr">
        <is>
          <t>SV-H-3</t>
        </is>
      </c>
      <c r="C687" s="65" t="inlineStr">
        <is>
          <t>neurone dont l’axone innerve des cellules musculaires striées squelettiques et dont l’activité déclenche leur contraction.</t>
        </is>
      </c>
    </row>
    <row r="688">
      <c r="A688" s="64" t="inlineStr">
        <is>
          <t>multiplication végétative</t>
        </is>
      </c>
      <c r="B688" s="49" t="n"/>
      <c r="C688" s="65" t="inlineStr">
        <is>
          <t>reproduction asexuée par fragmentation précoce ou tardive d'un organisme végétal et formation de clones par mitoses. Elle repose sur la totipotence des cellules végétales.</t>
        </is>
      </c>
      <c r="D688" s="78" t="n"/>
      <c r="E688" s="78" t="n"/>
      <c r="F688" s="78" t="n"/>
      <c r="G688" s="78" t="n"/>
      <c r="H688" s="78" t="n"/>
      <c r="I688" s="78" t="n"/>
      <c r="J688" s="78" t="n"/>
      <c r="K688" s="78" t="n"/>
      <c r="L688" s="78" t="n"/>
      <c r="M688" s="78" t="n"/>
      <c r="N688" s="78" t="n"/>
      <c r="O688" s="78" t="n"/>
      <c r="P688" s="78" t="n"/>
      <c r="Q688" s="78" t="n"/>
      <c r="R688" s="78" t="n"/>
      <c r="S688" s="78" t="n"/>
      <c r="T688" s="78" t="n"/>
      <c r="U688" s="78" t="n"/>
      <c r="V688" s="78" t="n"/>
      <c r="W688" s="78" t="n"/>
      <c r="X688" s="78" t="n"/>
      <c r="Y688" s="78" t="n"/>
      <c r="Z688" s="78" t="n"/>
    </row>
    <row r="689">
      <c r="A689" s="51" t="inlineStr">
        <is>
          <t>mutation chromosomique</t>
        </is>
      </c>
      <c r="B689" s="28" t="inlineStr">
        <is>
          <t>SV-F-4-1</t>
        </is>
      </c>
      <c r="C689" s="96" t="inlineStr">
        <is>
          <t>modification du nombre de chromosomes d’un caryotype ou de la structure d’un chromosome.</t>
        </is>
      </c>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row>
    <row r="690">
      <c r="A690" s="51" t="inlineStr">
        <is>
          <t>mutation faux-sens</t>
        </is>
      </c>
      <c r="B690" s="28" t="inlineStr">
        <is>
          <t>SV-F-4-1</t>
        </is>
      </c>
      <c r="C690" s="96" t="inlineStr">
        <is>
          <t>mutation qui entraîne le remplacement d’un acide aminé par un autre dans la protéine codée par le gène muté.</t>
        </is>
      </c>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row>
    <row r="691">
      <c r="A691" s="51" t="inlineStr">
        <is>
          <t>mutation génique</t>
        </is>
      </c>
      <c r="B691" s="28" t="inlineStr">
        <is>
          <t>SV-F-4-1</t>
        </is>
      </c>
      <c r="C691" s="96" t="inlineStr">
        <is>
          <t>modification d’une ou de quelques paires de bases d’une séquence d’ADN.</t>
        </is>
      </c>
    </row>
    <row r="692">
      <c r="A692" s="51" t="inlineStr">
        <is>
          <t>mutation non-sens</t>
        </is>
      </c>
      <c r="B692" s="28" t="inlineStr">
        <is>
          <t>SV-F-4-1</t>
        </is>
      </c>
      <c r="C692" s="96" t="inlineStr">
        <is>
          <t>mutation qui remplace un codon par un codon stop, entraînant l’arrêt prématuré de la traduction (protéine tronquée).</t>
        </is>
      </c>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row>
    <row r="693">
      <c r="A693" s="84" t="inlineStr">
        <is>
          <t>mutation ponctuelle</t>
        </is>
      </c>
      <c r="B693" s="89" t="inlineStr">
        <is>
          <t>SV-F-4-1</t>
        </is>
      </c>
      <c r="C693" s="77" t="inlineStr">
        <is>
          <t>mutation touchant une ou quelques paires de nucléotides (substitution, insertion, délétion), issue d'une erreur de réplication ou d'une lésion non réparées.</t>
        </is>
      </c>
      <c r="D693" s="89" t="n"/>
      <c r="E693" s="89" t="n"/>
      <c r="F693" s="89" t="n"/>
      <c r="G693" s="89" t="n"/>
      <c r="H693" s="89" t="n"/>
      <c r="I693" s="89" t="n"/>
      <c r="J693" s="89" t="n"/>
      <c r="K693" s="89" t="n"/>
      <c r="L693" s="89" t="n"/>
      <c r="M693" s="89" t="n"/>
      <c r="N693" s="89" t="n"/>
      <c r="O693" s="89" t="n"/>
      <c r="P693" s="89" t="n"/>
      <c r="Q693" s="89" t="n"/>
      <c r="R693" s="89" t="n"/>
      <c r="S693" s="89" t="n"/>
      <c r="T693" s="89" t="n"/>
      <c r="U693" s="89" t="n"/>
      <c r="V693" s="89" t="n"/>
      <c r="W693" s="89" t="n"/>
      <c r="X693" s="89" t="n"/>
      <c r="Y693" s="89" t="n"/>
      <c r="Z693" s="89" t="n"/>
    </row>
    <row r="694">
      <c r="A694" s="51" t="inlineStr">
        <is>
          <t>mutation silencieuse</t>
        </is>
      </c>
      <c r="B694" s="28" t="inlineStr">
        <is>
          <t>SV-F-4-1</t>
        </is>
      </c>
      <c r="C694" s="96" t="inlineStr">
        <is>
          <t>mutation qui ne change pas l’acide aminé de la protéine codée, du fait de la redondance du code génétique.</t>
        </is>
      </c>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row>
    <row r="695">
      <c r="A695" s="64" t="inlineStr">
        <is>
          <t>mutualisme</t>
        </is>
      </c>
      <c r="B695" s="49" t="inlineStr">
        <is>
          <t>SV-A-3, SV-J-2-2</t>
        </is>
      </c>
      <c r="C695" s="65" t="inlineStr">
        <is>
          <t>relation à bénéfices réciproques entre deux espèces.</t>
        </is>
      </c>
      <c r="D695" s="78" t="n"/>
      <c r="E695" s="78" t="n"/>
      <c r="F695" s="78" t="n"/>
      <c r="G695" s="78" t="n"/>
      <c r="H695" s="78" t="n"/>
      <c r="I695" s="78" t="n"/>
      <c r="J695" s="78" t="n"/>
      <c r="K695" s="78" t="n"/>
      <c r="L695" s="78" t="n"/>
      <c r="M695" s="78" t="n"/>
      <c r="N695" s="78" t="n"/>
      <c r="O695" s="78" t="n"/>
      <c r="P695" s="78" t="n"/>
      <c r="Q695" s="78" t="n"/>
      <c r="R695" s="78" t="n"/>
      <c r="S695" s="78" t="n"/>
      <c r="T695" s="78" t="n"/>
      <c r="U695" s="78" t="n"/>
      <c r="V695" s="78" t="n"/>
      <c r="W695" s="78" t="n"/>
      <c r="X695" s="78" t="n"/>
      <c r="Y695" s="78" t="n"/>
      <c r="Z695" s="78" t="n"/>
    </row>
    <row r="696">
      <c r="A696" s="64" t="inlineStr">
        <is>
          <t>mycélium</t>
        </is>
      </c>
      <c r="B696" s="49" t="n"/>
      <c r="C696" s="65" t="inlineStr">
        <is>
          <t>ensemble des hyphes d'un champignon filamenteux.</t>
        </is>
      </c>
      <c r="D696" s="78" t="n"/>
      <c r="E696" s="78" t="n"/>
      <c r="F696" s="78" t="n"/>
      <c r="G696" s="78" t="n"/>
      <c r="H696" s="78" t="n"/>
      <c r="I696" s="78" t="n"/>
      <c r="J696" s="78" t="n"/>
      <c r="K696" s="78" t="n"/>
      <c r="L696" s="78" t="n"/>
      <c r="M696" s="78" t="n"/>
      <c r="N696" s="78" t="n"/>
      <c r="O696" s="78" t="n"/>
      <c r="P696" s="78" t="n"/>
      <c r="Q696" s="78" t="n"/>
      <c r="R696" s="78" t="n"/>
      <c r="S696" s="78" t="n"/>
      <c r="T696" s="78" t="n"/>
      <c r="U696" s="78" t="n"/>
      <c r="V696" s="78" t="n"/>
      <c r="W696" s="78" t="n"/>
      <c r="X696" s="78" t="n"/>
      <c r="Y696" s="78" t="n"/>
      <c r="Z696" s="78" t="n"/>
    </row>
    <row r="697">
      <c r="A697" s="25" t="inlineStr">
        <is>
          <t>mycète</t>
        </is>
      </c>
      <c r="B697" s="96" t="n"/>
      <c r="C697" s="96" t="inlineStr">
        <is>
          <t xml:space="preserve">champignon </t>
        </is>
      </c>
    </row>
    <row r="698">
      <c r="A698" s="64" t="inlineStr">
        <is>
          <t>mycobionte</t>
        </is>
      </c>
      <c r="B698" s="49" t="n"/>
      <c r="C698" s="65" t="inlineStr">
        <is>
          <t>désigne le partenaire fongique dans un lichen.</t>
        </is>
      </c>
      <c r="D698" s="78" t="n"/>
      <c r="E698" s="78" t="n"/>
      <c r="F698" s="78" t="n"/>
      <c r="G698" s="78" t="n"/>
      <c r="H698" s="78" t="n"/>
      <c r="I698" s="78" t="n"/>
      <c r="J698" s="78" t="n"/>
      <c r="K698" s="78" t="n"/>
      <c r="L698" s="78" t="n"/>
      <c r="M698" s="78" t="n"/>
      <c r="N698" s="78" t="n"/>
      <c r="O698" s="78" t="n"/>
      <c r="P698" s="78" t="n"/>
      <c r="Q698" s="78" t="n"/>
      <c r="R698" s="78" t="n"/>
      <c r="S698" s="78" t="n"/>
      <c r="T698" s="78" t="n"/>
      <c r="U698" s="78" t="n"/>
      <c r="V698" s="78" t="n"/>
      <c r="W698" s="78" t="n"/>
      <c r="X698" s="78" t="n"/>
      <c r="Y698" s="78" t="n"/>
      <c r="Z698" s="78" t="n"/>
    </row>
    <row r="699">
      <c r="A699" s="64" t="inlineStr">
        <is>
          <t>mycorhize</t>
        </is>
      </c>
      <c r="B699" s="49" t="n"/>
      <c r="C699" s="65" t="inlineStr">
        <is>
          <t>association symbiotique durable, à bénéfices réciproques, entre un champignon et les racines d'une plante.</t>
        </is>
      </c>
      <c r="D699" s="78" t="n"/>
      <c r="E699" s="78" t="n"/>
      <c r="F699" s="78" t="n"/>
      <c r="G699" s="78" t="n"/>
      <c r="H699" s="78" t="n"/>
      <c r="I699" s="78" t="n"/>
      <c r="J699" s="78" t="n"/>
      <c r="K699" s="78" t="n"/>
      <c r="L699" s="78" t="n"/>
      <c r="M699" s="78" t="n"/>
      <c r="N699" s="78" t="n"/>
      <c r="O699" s="78" t="n"/>
      <c r="P699" s="78" t="n"/>
      <c r="Q699" s="78" t="n"/>
      <c r="R699" s="78" t="n"/>
      <c r="S699" s="78" t="n"/>
      <c r="T699" s="78" t="n"/>
      <c r="U699" s="78" t="n"/>
      <c r="V699" s="78" t="n"/>
      <c r="W699" s="78" t="n"/>
      <c r="X699" s="78" t="n"/>
      <c r="Y699" s="78" t="n"/>
      <c r="Z699" s="78" t="n"/>
    </row>
    <row r="700">
      <c r="A700" s="75" t="inlineStr">
        <is>
          <t>myéline</t>
        </is>
      </c>
      <c r="B700" s="49" t="n"/>
      <c r="C700" s="65" t="inlineStr">
        <is>
          <t xml:space="preserve">gaine isolante discontinue située autour de l'axone de certains neurones de vertébrés, formée par l'enroulement de la membrane des cellules gliales (cellules de Schwann pour le système nerveux périphérique et oligodendrocytes pour le système nerveux central),  elle permet l'augmentationde la vitesse de conduction du message nerveux, et l'apparition d'une conduction saltatoire de noeuds de Ranvier en noeuds de Ranvier. </t>
        </is>
      </c>
      <c r="D700" s="78" t="n"/>
      <c r="E700" s="78" t="n"/>
      <c r="F700" s="78" t="n"/>
      <c r="G700" s="78" t="n"/>
      <c r="H700" s="78" t="n"/>
      <c r="I700" s="78" t="n"/>
      <c r="J700" s="78" t="n"/>
      <c r="K700" s="78" t="n"/>
      <c r="L700" s="78" t="n"/>
      <c r="M700" s="78" t="n"/>
      <c r="N700" s="78" t="n"/>
      <c r="O700" s="78" t="n"/>
      <c r="P700" s="78" t="n"/>
      <c r="Q700" s="78" t="n"/>
      <c r="R700" s="78" t="n"/>
      <c r="S700" s="78" t="n"/>
      <c r="T700" s="78" t="n"/>
      <c r="U700" s="78" t="n"/>
      <c r="V700" s="78" t="n"/>
      <c r="W700" s="78" t="n"/>
      <c r="X700" s="78" t="n"/>
      <c r="Y700" s="78" t="n"/>
      <c r="Z700" s="78" t="n"/>
    </row>
    <row r="701">
      <c r="A701" s="75" t="inlineStr">
        <is>
          <t>myoblaste</t>
        </is>
      </c>
      <c r="B701" s="78" t="inlineStr">
        <is>
          <t>SV-H-3</t>
        </is>
      </c>
      <c r="C701" s="94" t="inlineStr">
        <is>
          <t>cellule issue des somites (myotome), précurseur des cellules musculaires striées squelettiques.</t>
        </is>
      </c>
    </row>
    <row r="702">
      <c r="A702" s="75" t="inlineStr">
        <is>
          <t>myocyte</t>
        </is>
      </c>
      <c r="B702" s="78" t="inlineStr">
        <is>
          <t>SV-H-3</t>
        </is>
      </c>
      <c r="C702" s="94" t="inlineStr">
        <is>
          <t>cellule musculaire ; désigne ici la cellule (fibre) musculaire striée squelettique, plurinucléée, issue de la maturation d’un myotube.</t>
        </is>
      </c>
    </row>
    <row r="703">
      <c r="A703" s="75" t="inlineStr">
        <is>
          <t>myofibrille</t>
        </is>
      </c>
      <c r="B703" s="78" t="inlineStr">
        <is>
          <t>SV-H-3</t>
        </is>
      </c>
      <c r="C703" s="94" t="inlineStr">
        <is>
          <t>faisceau contractile de filaments fins (actine) et épais (myosine), organisés en sarcomères successifs, qui parcourt toute la longueur de la cellule musculaire striée squelettique.</t>
        </is>
      </c>
    </row>
    <row r="704">
      <c r="A704" s="75" t="inlineStr">
        <is>
          <t>myomètre</t>
        </is>
      </c>
      <c r="B704" s="78" t="n"/>
      <c r="C704" s="94" t="inlineStr">
        <is>
          <t>couche musculeuse interne de la paroi utérine chez les mammifères</t>
        </is>
      </c>
      <c r="D704" s="78" t="n"/>
      <c r="E704" s="78" t="n"/>
      <c r="F704" s="78" t="n"/>
      <c r="G704" s="78" t="n"/>
      <c r="H704" s="78" t="n"/>
      <c r="I704" s="78" t="n"/>
      <c r="J704" s="78" t="n"/>
      <c r="K704" s="78" t="n"/>
      <c r="L704" s="78" t="n"/>
      <c r="M704" s="78" t="n"/>
      <c r="N704" s="78" t="n"/>
      <c r="O704" s="78" t="n"/>
      <c r="P704" s="78" t="n"/>
      <c r="Q704" s="78" t="n"/>
      <c r="R704" s="78" t="n"/>
      <c r="S704" s="78" t="n"/>
      <c r="T704" s="78" t="n"/>
      <c r="U704" s="78" t="n"/>
      <c r="V704" s="78" t="n"/>
      <c r="W704" s="78" t="n"/>
      <c r="X704" s="78" t="n"/>
      <c r="Y704" s="78" t="n"/>
      <c r="Z704" s="78" t="n"/>
    </row>
    <row r="705">
      <c r="A705" s="64" t="inlineStr">
        <is>
          <t>myotube</t>
        </is>
      </c>
      <c r="B705" s="49" t="inlineStr">
        <is>
          <t>SV-H-3</t>
        </is>
      </c>
      <c r="C705" s="65" t="inlineStr">
        <is>
          <t>cellule plurinucléée issue de la fusion de myoblastes.</t>
        </is>
      </c>
    </row>
    <row r="706">
      <c r="A706" s="64" t="inlineStr">
        <is>
          <t>nécrotrophie parasite</t>
        </is>
      </c>
      <c r="B706" s="49" t="n"/>
      <c r="C706" s="65" t="inlineStr">
        <is>
          <t>mode de nutrition des parasites qui se nourrissent des produits de dégradation des cellules de l'hôte qu'ils ont tuées (ex: Botrytis).</t>
        </is>
      </c>
      <c r="D706" s="78" t="n"/>
      <c r="E706" s="78" t="n"/>
      <c r="F706" s="78" t="n"/>
      <c r="G706" s="78" t="n"/>
      <c r="H706" s="78" t="n"/>
      <c r="I706" s="78" t="n"/>
      <c r="J706" s="78" t="n"/>
      <c r="K706" s="78" t="n"/>
      <c r="L706" s="78" t="n"/>
      <c r="M706" s="78" t="n"/>
      <c r="N706" s="78" t="n"/>
      <c r="O706" s="78" t="n"/>
      <c r="P706" s="78" t="n"/>
      <c r="Q706" s="78" t="n"/>
      <c r="R706" s="78" t="n"/>
      <c r="S706" s="78" t="n"/>
      <c r="T706" s="78" t="n"/>
      <c r="U706" s="78" t="n"/>
      <c r="V706" s="78" t="n"/>
      <c r="W706" s="78" t="n"/>
      <c r="X706" s="78" t="n"/>
      <c r="Y706" s="78" t="n"/>
      <c r="Z706" s="78" t="n"/>
    </row>
    <row r="707">
      <c r="A707" s="64" t="inlineStr">
        <is>
          <t>nectaire</t>
        </is>
      </c>
      <c r="B707" s="49" t="n"/>
      <c r="C707" s="65" t="inlineStr">
        <is>
          <t>structure productrices de glucides et d'acides aminés présente chez les végétaux et attractrices des pollinisateurs.</t>
        </is>
      </c>
      <c r="D707" s="78" t="n"/>
      <c r="E707" s="78" t="n"/>
      <c r="F707" s="78" t="n"/>
      <c r="G707" s="78" t="n"/>
      <c r="H707" s="78" t="n"/>
      <c r="I707" s="78" t="n"/>
      <c r="J707" s="78" t="n"/>
      <c r="K707" s="78" t="n"/>
      <c r="L707" s="78" t="n"/>
      <c r="M707" s="78" t="n"/>
      <c r="N707" s="78" t="n"/>
      <c r="O707" s="78" t="n"/>
      <c r="P707" s="78" t="n"/>
      <c r="Q707" s="78" t="n"/>
      <c r="R707" s="78" t="n"/>
      <c r="S707" s="78" t="n"/>
      <c r="T707" s="78" t="n"/>
      <c r="U707" s="78" t="n"/>
      <c r="V707" s="78" t="n"/>
      <c r="W707" s="78" t="n"/>
      <c r="X707" s="78" t="n"/>
      <c r="Y707" s="78" t="n"/>
      <c r="Z707" s="78" t="n"/>
    </row>
    <row r="708">
      <c r="A708" s="93" t="inlineStr">
        <is>
          <t>néphron</t>
        </is>
      </c>
      <c r="B708" s="78" t="n"/>
      <c r="C708" s="65" t="inlineStr">
        <is>
          <t>unité fonctionnelle du rein des mammifères, qui réalise une filtration du sang</t>
        </is>
      </c>
      <c r="D708" s="78" t="n"/>
      <c r="E708" s="78" t="n"/>
      <c r="F708" s="78" t="n"/>
      <c r="G708" s="78" t="n"/>
      <c r="H708" s="78" t="n"/>
      <c r="I708" s="78" t="n"/>
      <c r="J708" s="78" t="n"/>
      <c r="K708" s="78" t="n"/>
      <c r="L708" s="78" t="n"/>
      <c r="M708" s="78" t="n"/>
      <c r="N708" s="78" t="n"/>
      <c r="O708" s="78" t="n"/>
      <c r="P708" s="78" t="n"/>
      <c r="Q708" s="78" t="n"/>
      <c r="R708" s="78" t="n"/>
      <c r="S708" s="78" t="n"/>
      <c r="T708" s="78" t="n"/>
      <c r="U708" s="78" t="n"/>
      <c r="V708" s="78" t="n"/>
      <c r="W708" s="78" t="n"/>
      <c r="X708" s="78" t="n"/>
      <c r="Y708" s="78" t="n"/>
      <c r="Z708" s="78" t="n"/>
    </row>
    <row r="709">
      <c r="A709" s="75" t="inlineStr">
        <is>
          <t>neurone</t>
        </is>
      </c>
      <c r="B709" s="49" t="n"/>
      <c r="C709" s="65" t="inlineStr">
        <is>
          <t>cellule excitable constituant l'unité fonctionnelle de la base du système nerveux des animaux</t>
        </is>
      </c>
      <c r="D709" s="78" t="n"/>
      <c r="E709" s="78" t="n"/>
      <c r="F709" s="78" t="n"/>
      <c r="G709" s="78" t="n"/>
      <c r="H709" s="78" t="n"/>
      <c r="I709" s="78" t="n"/>
      <c r="J709" s="78" t="n"/>
      <c r="K709" s="78" t="n"/>
      <c r="L709" s="78" t="n"/>
      <c r="M709" s="78" t="n"/>
      <c r="N709" s="78" t="n"/>
      <c r="O709" s="78" t="n"/>
      <c r="P709" s="78" t="n"/>
      <c r="Q709" s="78" t="n"/>
      <c r="R709" s="78" t="n"/>
      <c r="S709" s="78" t="n"/>
      <c r="T709" s="78" t="n"/>
      <c r="U709" s="78" t="n"/>
      <c r="V709" s="78" t="n"/>
      <c r="W709" s="78" t="n"/>
      <c r="X709" s="78" t="n"/>
      <c r="Y709" s="78" t="n"/>
      <c r="Z709" s="78" t="n"/>
    </row>
    <row r="710">
      <c r="A710" s="64" t="inlineStr">
        <is>
          <t>neurotransmetteur</t>
        </is>
      </c>
      <c r="B710" s="49" t="inlineStr">
        <is>
          <t>SV-I-2</t>
        </is>
      </c>
      <c r="C710" s="65" t="inlineStr">
        <is>
          <t>messager chimique libéré par un neurone dans une fente synaptique.</t>
        </is>
      </c>
    </row>
    <row r="711">
      <c r="A711" s="64" t="inlineStr">
        <is>
          <t>neurulation</t>
        </is>
      </c>
      <c r="B711" s="49" t="inlineStr">
        <is>
          <t>SV-H-1</t>
        </is>
      </c>
      <c r="C711" s="65" t="inlineStr">
        <is>
          <t>étape du développement embryonnaire, souvent rattachée à l’organogenèse, pendant laquelle le tube neural (futurs encéphale et moelle épinière) s’individualise à partir de l’ectoderme.</t>
        </is>
      </c>
      <c r="D711" s="78" t="n"/>
      <c r="E711" s="78" t="n"/>
      <c r="F711" s="78" t="n"/>
      <c r="G711" s="78" t="n"/>
      <c r="H711" s="78" t="n"/>
      <c r="I711" s="78" t="n"/>
      <c r="J711" s="78" t="n"/>
      <c r="K711" s="78" t="n"/>
      <c r="L711" s="78" t="n"/>
      <c r="M711" s="78" t="n"/>
      <c r="N711" s="78" t="n"/>
      <c r="O711" s="78" t="n"/>
      <c r="P711" s="78" t="n"/>
      <c r="Q711" s="78" t="n"/>
      <c r="R711" s="78" t="n"/>
      <c r="S711" s="78" t="n"/>
      <c r="T711" s="78" t="n"/>
      <c r="U711" s="78" t="n"/>
      <c r="V711" s="78" t="n"/>
      <c r="W711" s="78" t="n"/>
      <c r="X711" s="78" t="n"/>
      <c r="Y711" s="78" t="n"/>
      <c r="Z711" s="78" t="n"/>
    </row>
    <row r="712">
      <c r="A712" s="84" t="inlineStr">
        <is>
          <t>nodosité</t>
        </is>
      </c>
      <c r="B712" s="89" t="inlineStr">
        <is>
          <t>BG-A-2, SV-A-2</t>
        </is>
      </c>
      <c r="C712" s="77" t="inlineStr">
        <is>
          <t>nodules racinaires qui résultent de la mise en place d'une symbiose entre les racines de nombreuses espèces de plantes, notamment les Fabacées, et de bactéries des genres Rhizobium et Bradyrhizobium</t>
        </is>
      </c>
      <c r="D712" s="89" t="n"/>
      <c r="E712" s="89" t="n"/>
      <c r="F712" s="89" t="n"/>
      <c r="G712" s="89" t="n"/>
      <c r="H712" s="89" t="n"/>
      <c r="I712" s="89" t="n"/>
      <c r="J712" s="89" t="n"/>
      <c r="K712" s="89" t="n"/>
      <c r="L712" s="89" t="n"/>
      <c r="M712" s="89" t="n"/>
      <c r="N712" s="89" t="n"/>
      <c r="O712" s="89" t="n"/>
      <c r="P712" s="89" t="n"/>
      <c r="Q712" s="89" t="n"/>
      <c r="R712" s="89" t="n"/>
      <c r="S712" s="89" t="n"/>
      <c r="T712" s="89" t="n"/>
      <c r="U712" s="89" t="n"/>
      <c r="V712" s="89" t="n"/>
      <c r="W712" s="89" t="n"/>
      <c r="X712" s="89" t="n"/>
      <c r="Y712" s="89" t="n"/>
      <c r="Z712" s="89" t="n"/>
    </row>
    <row r="713">
      <c r="A713" s="64" t="inlineStr">
        <is>
          <t>nœud auriculo-ventriculaire</t>
        </is>
      </c>
      <c r="B713" s="49" t="inlineStr">
        <is>
          <t>SV-I-1</t>
        </is>
      </c>
      <c r="C713" s="65" t="inlineStr">
        <is>
          <t>regroupement de cellules nodales situé à la base de l’oreillette droite, qui relaie les potentiels du nœud sino-atrial vers le reste du tissu nodal ; il possède aussi un potentiel de pacemaker, plus lent.</t>
        </is>
      </c>
      <c r="D713" s="78" t="n"/>
      <c r="E713" s="78" t="n"/>
      <c r="F713" s="78" t="n"/>
      <c r="G713" s="78" t="n"/>
      <c r="H713" s="78" t="n"/>
      <c r="I713" s="78" t="n"/>
      <c r="J713" s="78" t="n"/>
      <c r="K713" s="78" t="n"/>
      <c r="L713" s="78" t="n"/>
      <c r="M713" s="78" t="n"/>
      <c r="N713" s="78" t="n"/>
      <c r="O713" s="78" t="n"/>
      <c r="P713" s="78" t="n"/>
      <c r="Q713" s="78" t="n"/>
      <c r="R713" s="78" t="n"/>
      <c r="S713" s="78" t="n"/>
      <c r="T713" s="78" t="n"/>
      <c r="U713" s="78" t="n"/>
      <c r="V713" s="78" t="n"/>
      <c r="W713" s="78" t="n"/>
      <c r="X713" s="78" t="n"/>
      <c r="Y713" s="78" t="n"/>
      <c r="Z713" s="78" t="n"/>
    </row>
    <row r="714">
      <c r="A714" s="64" t="inlineStr">
        <is>
          <t>nœud sino-atrial</t>
        </is>
      </c>
      <c r="B714" s="49" t="inlineStr">
        <is>
          <t>SV-I-1</t>
        </is>
      </c>
      <c r="C714" s="65" t="inlineStr">
        <is>
          <t>regroupement de cellules nodales de l’oreillette droite qui impose la fréquence cardiaque intrinsèque (celle du cœur non innervé), à l’origine de l’automatisme cardiaque.</t>
        </is>
      </c>
      <c r="D714" s="78" t="n"/>
      <c r="E714" s="78" t="n"/>
      <c r="F714" s="78" t="n"/>
      <c r="G714" s="78" t="n"/>
      <c r="H714" s="78" t="n"/>
      <c r="I714" s="78" t="n"/>
      <c r="J714" s="78" t="n"/>
      <c r="K714" s="78" t="n"/>
      <c r="L714" s="78" t="n"/>
      <c r="M714" s="78" t="n"/>
      <c r="N714" s="78" t="n"/>
      <c r="O714" s="78" t="n"/>
      <c r="P714" s="78" t="n"/>
      <c r="Q714" s="78" t="n"/>
      <c r="R714" s="78" t="n"/>
      <c r="S714" s="78" t="n"/>
      <c r="T714" s="78" t="n"/>
      <c r="U714" s="78" t="n"/>
      <c r="V714" s="78" t="n"/>
      <c r="W714" s="78" t="n"/>
      <c r="X714" s="78" t="n"/>
      <c r="Y714" s="78" t="n"/>
      <c r="Z714" s="78" t="n"/>
    </row>
    <row r="715">
      <c r="A715" s="75" t="inlineStr">
        <is>
          <t>nucléotide</t>
        </is>
      </c>
      <c r="B715" s="49" t="inlineStr">
        <is>
          <t>SV-D-2-3</t>
        </is>
      </c>
      <c r="C715" s="65" t="inlineStr">
        <is>
          <t xml:space="preserve">molécule organique  composée d'une base azotée purique ou pyrimidique, d'un pentose (=ose à cinq atomes de carbone) et de un à trois groupes phosphate. Il s'agit du monomère des acides nucléiques ADN ou ARN. </t>
        </is>
      </c>
      <c r="D715" s="78" t="n"/>
      <c r="E715" s="78" t="n"/>
      <c r="F715" s="78" t="n"/>
      <c r="G715" s="78" t="n"/>
      <c r="H715" s="78" t="n"/>
      <c r="I715" s="78" t="n"/>
      <c r="J715" s="78" t="n"/>
      <c r="K715" s="78" t="n"/>
      <c r="L715" s="78" t="n"/>
      <c r="M715" s="78" t="n"/>
      <c r="N715" s="78" t="n"/>
      <c r="O715" s="78" t="n"/>
      <c r="P715" s="78" t="n"/>
      <c r="Q715" s="78" t="n"/>
      <c r="R715" s="78" t="n"/>
      <c r="S715" s="78" t="n"/>
      <c r="T715" s="78" t="n"/>
      <c r="U715" s="78" t="n"/>
      <c r="V715" s="78" t="n"/>
      <c r="W715" s="78" t="n"/>
      <c r="X715" s="78" t="n"/>
      <c r="Y715" s="78" t="n"/>
      <c r="Z715" s="78" t="n"/>
    </row>
    <row r="716">
      <c r="A716" s="64" t="inlineStr">
        <is>
          <t>nutrition</t>
        </is>
      </c>
      <c r="B716" s="49" t="n"/>
      <c r="C716" s="65" t="inlineStr">
        <is>
          <t>au sens strict, prise alimentaire et assimilation de la matière organique ingérée. Au sens large, ensemble des phénomènes biologiques permettant l'apport de matière aux cellules d'un organisme et à l'élimination des déchets métaboliques (inclut donc la respiration, la circulation et l'excrétion)</t>
        </is>
      </c>
      <c r="D716" s="78" t="n"/>
      <c r="E716" s="78" t="n"/>
      <c r="F716" s="78" t="n"/>
      <c r="G716" s="78" t="n"/>
      <c r="H716" s="78" t="n"/>
      <c r="I716" s="78" t="n"/>
      <c r="J716" s="78" t="n"/>
      <c r="K716" s="78" t="n"/>
      <c r="L716" s="78" t="n"/>
      <c r="M716" s="78" t="n"/>
      <c r="N716" s="78" t="n"/>
      <c r="O716" s="78" t="n"/>
      <c r="P716" s="78" t="n"/>
      <c r="Q716" s="78" t="n"/>
      <c r="R716" s="78" t="n"/>
      <c r="S716" s="78" t="n"/>
      <c r="T716" s="78" t="n"/>
      <c r="U716" s="78" t="n"/>
      <c r="V716" s="78" t="n"/>
      <c r="W716" s="78" t="n"/>
      <c r="X716" s="78" t="n"/>
      <c r="Y716" s="78" t="n"/>
      <c r="Z716" s="78" t="n"/>
    </row>
    <row r="717">
      <c r="A717" s="64" t="inlineStr">
        <is>
          <t>opéron</t>
        </is>
      </c>
      <c r="B717" s="49" t="inlineStr">
        <is>
          <t>SV-F-1-1, SV-F-3</t>
        </is>
      </c>
      <c r="C717" s="65"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D717" s="78" t="n"/>
      <c r="E717" s="78" t="n"/>
      <c r="F717" s="78" t="n"/>
      <c r="G717" s="78" t="n"/>
      <c r="H717" s="78" t="n"/>
      <c r="I717" s="78" t="n"/>
      <c r="J717" s="78" t="n"/>
      <c r="K717" s="78" t="n"/>
      <c r="L717" s="78" t="n"/>
      <c r="M717" s="78" t="n"/>
      <c r="N717" s="78" t="n"/>
      <c r="O717" s="78" t="n"/>
      <c r="P717" s="78" t="n"/>
      <c r="Q717" s="78" t="n"/>
      <c r="R717" s="78" t="n"/>
      <c r="S717" s="78" t="n"/>
      <c r="T717" s="78" t="n"/>
      <c r="U717" s="78" t="n"/>
      <c r="V717" s="78" t="n"/>
      <c r="W717" s="78" t="n"/>
      <c r="X717" s="78" t="n"/>
      <c r="Y717" s="78" t="n"/>
      <c r="Z717" s="78" t="n"/>
    </row>
    <row r="718">
      <c r="A718" s="93" t="inlineStr">
        <is>
          <t>oreillette</t>
        </is>
      </c>
      <c r="B718" s="78" t="inlineStr">
        <is>
          <t>SV-I-1</t>
        </is>
      </c>
      <c r="C718" s="94" t="inlineStr">
        <is>
          <t>cavité supérieure du cœur recevant le sang des veines.</t>
        </is>
      </c>
      <c r="D718" s="78" t="n"/>
      <c r="E718" s="78" t="n"/>
      <c r="F718" s="78" t="n"/>
      <c r="G718" s="78" t="n"/>
      <c r="H718" s="78" t="n"/>
      <c r="I718" s="78" t="n"/>
      <c r="J718" s="78" t="n"/>
      <c r="K718" s="78" t="n"/>
      <c r="L718" s="78" t="n"/>
      <c r="M718" s="78" t="n"/>
      <c r="N718" s="78" t="n"/>
      <c r="O718" s="78" t="n"/>
      <c r="P718" s="78" t="n"/>
      <c r="Q718" s="78" t="n"/>
      <c r="R718" s="78" t="n"/>
      <c r="S718" s="78" t="n"/>
      <c r="T718" s="78" t="n"/>
      <c r="U718" s="78" t="n"/>
      <c r="V718" s="78" t="n"/>
      <c r="W718" s="78" t="n"/>
      <c r="X718" s="78" t="n"/>
      <c r="Y718" s="78" t="n"/>
      <c r="Z718" s="78" t="n"/>
    </row>
    <row r="719">
      <c r="A719" s="25" t="inlineStr">
        <is>
          <t>Organe de réserve</t>
        </is>
      </c>
      <c r="B719" s="96" t="n"/>
      <c r="C719" s="96" t="inlineStr">
        <is>
          <t>organe spécialisé d'une angiosperme assurant le stockage de matière organique, généralement dans un tissu de type parenchyme de réserve (ex tubercule de pomme de terre)</t>
        </is>
      </c>
    </row>
    <row r="720">
      <c r="A720" s="84" t="inlineStr">
        <is>
          <t>organe puits</t>
        </is>
      </c>
      <c r="B720" s="89" t="n"/>
      <c r="C720" s="77" t="inlineStr">
        <is>
          <t>Organe d'un végétal qui utilise une substance organique qui lui est fournie par un autre organe appelé organe source (ex d'organe puits : la fleur, le fruit, la racine, le tubercule, ....)</t>
        </is>
      </c>
      <c r="D720" s="89" t="n"/>
      <c r="E720" s="89" t="n"/>
      <c r="F720" s="89" t="n"/>
      <c r="G720" s="89" t="n"/>
      <c r="H720" s="89" t="n"/>
      <c r="I720" s="89" t="n"/>
      <c r="J720" s="89" t="n"/>
      <c r="K720" s="89" t="n"/>
      <c r="L720" s="89" t="n"/>
      <c r="M720" s="89" t="n"/>
      <c r="N720" s="89" t="n"/>
      <c r="O720" s="89" t="n"/>
      <c r="P720" s="89" t="n"/>
      <c r="Q720" s="89" t="n"/>
      <c r="R720" s="89" t="n"/>
      <c r="S720" s="89" t="n"/>
      <c r="T720" s="89" t="n"/>
      <c r="U720" s="89" t="n"/>
      <c r="V720" s="89" t="n"/>
      <c r="W720" s="89" t="n"/>
      <c r="X720" s="89" t="n"/>
      <c r="Y720" s="89" t="n"/>
      <c r="Z720" s="89" t="n"/>
    </row>
    <row r="721">
      <c r="A721" s="84" t="inlineStr">
        <is>
          <t>organe source</t>
        </is>
      </c>
      <c r="B721" s="89" t="n"/>
      <c r="C721" s="77" t="inlineStr">
        <is>
          <t>Organe 'un végétal qui produit de la matière organique et l'exporte vers un ou plusieurs autres organes appelés organes-puits (ex d'organe source  : la feuille)</t>
        </is>
      </c>
      <c r="D721" s="89" t="n"/>
      <c r="E721" s="89" t="n"/>
      <c r="F721" s="89" t="n"/>
      <c r="G721" s="89" t="n"/>
      <c r="H721" s="89" t="n"/>
      <c r="I721" s="89" t="n"/>
      <c r="J721" s="89" t="n"/>
      <c r="K721" s="89" t="n"/>
      <c r="L721" s="89" t="n"/>
      <c r="M721" s="89" t="n"/>
      <c r="N721" s="89" t="n"/>
      <c r="O721" s="89" t="n"/>
      <c r="P721" s="89" t="n"/>
      <c r="Q721" s="89" t="n"/>
      <c r="R721" s="89" t="n"/>
      <c r="S721" s="89" t="n"/>
      <c r="T721" s="89" t="n"/>
      <c r="U721" s="89" t="n"/>
      <c r="V721" s="89" t="n"/>
      <c r="W721" s="89" t="n"/>
      <c r="X721" s="89" t="n"/>
      <c r="Y721" s="89" t="n"/>
      <c r="Z721" s="89" t="n"/>
    </row>
    <row r="722">
      <c r="A722" s="51" t="inlineStr">
        <is>
          <t>organite énergétique</t>
        </is>
      </c>
      <c r="C722" s="96" t="inlineStr">
        <is>
          <t>organite énergétique à rôle central dans le métabolisme énergétique, capable de produire de l'ATP (mitochondrie, chloroplaste)</t>
        </is>
      </c>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row>
    <row r="723">
      <c r="A723" s="64" t="inlineStr">
        <is>
          <t>organogenèse</t>
        </is>
      </c>
      <c r="B723" s="49" t="inlineStr">
        <is>
          <t>SV-H-1</t>
        </is>
      </c>
      <c r="C723" s="65" t="inlineStr">
        <is>
          <t>étape du développement embryonnaire pendant laquelle les feuillets se régionalisent et se différencient en tissus et organes.</t>
        </is>
      </c>
      <c r="D723" s="78" t="n"/>
      <c r="E723" s="78" t="n"/>
      <c r="F723" s="78" t="n"/>
      <c r="G723" s="78" t="n"/>
      <c r="H723" s="78" t="n"/>
      <c r="I723" s="78" t="n"/>
      <c r="J723" s="78" t="n"/>
      <c r="K723" s="78" t="n"/>
      <c r="L723" s="78" t="n"/>
      <c r="M723" s="78" t="n"/>
      <c r="N723" s="78" t="n"/>
      <c r="O723" s="78" t="n"/>
      <c r="P723" s="78" t="n"/>
      <c r="Q723" s="78" t="n"/>
      <c r="R723" s="78" t="n"/>
      <c r="S723" s="78" t="n"/>
      <c r="T723" s="78" t="n"/>
      <c r="U723" s="78" t="n"/>
      <c r="V723" s="78" t="n"/>
      <c r="W723" s="78" t="n"/>
      <c r="X723" s="78" t="n"/>
      <c r="Y723" s="78" t="n"/>
      <c r="Z723" s="78" t="n"/>
    </row>
    <row r="724">
      <c r="A724" s="75" t="inlineStr">
        <is>
          <t>ose</t>
        </is>
      </c>
      <c r="B724" s="49" t="inlineStr">
        <is>
          <t>SV-D-2-2</t>
        </is>
      </c>
      <c r="C724" s="65" t="inlineStr">
        <is>
          <t>glucide simple non hydrolysable : polyalcool de 3 à 7 carbones portant un groupement carbonyle, aldéhyde (aldose) ou cétone (cétose) ; dérivé du glycéraldéhyde ou de la dihydroxyacétone, il est réducteur.</t>
        </is>
      </c>
      <c r="D724" s="78" t="n"/>
      <c r="E724" s="78" t="n"/>
      <c r="F724" s="78" t="n"/>
      <c r="G724" s="78" t="n"/>
      <c r="H724" s="78" t="n"/>
      <c r="I724" s="78" t="n"/>
      <c r="J724" s="78" t="n"/>
      <c r="K724" s="78" t="n"/>
      <c r="L724" s="78" t="n"/>
      <c r="M724" s="78" t="n"/>
      <c r="N724" s="78" t="n"/>
      <c r="O724" s="78" t="n"/>
      <c r="P724" s="78" t="n"/>
      <c r="Q724" s="78" t="n"/>
      <c r="R724" s="78" t="n"/>
      <c r="S724" s="78" t="n"/>
      <c r="T724" s="78" t="n"/>
      <c r="U724" s="78" t="n"/>
      <c r="V724" s="78" t="n"/>
      <c r="W724" s="78" t="n"/>
      <c r="X724" s="78" t="n"/>
      <c r="Y724" s="78" t="n"/>
      <c r="Z724" s="78" t="n"/>
    </row>
    <row r="725">
      <c r="A725" s="75" t="inlineStr">
        <is>
          <t>oside</t>
        </is>
      </c>
      <c r="B725" s="49" t="inlineStr">
        <is>
          <t>SV-D-2-2</t>
        </is>
      </c>
      <c r="C725" s="65" t="inlineStr">
        <is>
          <t>glucide hydrolysable, formé d'oses (holoside) ou d'oses et d'une partie non glucidique (hétéroside) unis par des liaisons osidiques.</t>
        </is>
      </c>
      <c r="D725" s="78" t="n"/>
      <c r="E725" s="78" t="n"/>
      <c r="F725" s="78" t="n"/>
      <c r="G725" s="78" t="n"/>
      <c r="H725" s="78" t="n"/>
      <c r="I725" s="78" t="n"/>
      <c r="J725" s="78" t="n"/>
      <c r="K725" s="78" t="n"/>
      <c r="L725" s="78" t="n"/>
      <c r="M725" s="78" t="n"/>
      <c r="N725" s="78" t="n"/>
      <c r="O725" s="78" t="n"/>
      <c r="P725" s="78" t="n"/>
      <c r="Q725" s="78" t="n"/>
      <c r="R725" s="78" t="n"/>
      <c r="S725" s="78" t="n"/>
      <c r="T725" s="78" t="n"/>
      <c r="U725" s="78" t="n"/>
      <c r="V725" s="78" t="n"/>
      <c r="W725" s="78" t="n"/>
      <c r="X725" s="78" t="n"/>
      <c r="Y725" s="78" t="n"/>
      <c r="Z725" s="78" t="n"/>
    </row>
    <row r="726">
      <c r="A726" s="64" t="inlineStr">
        <is>
          <t>Osmorégulation</t>
        </is>
      </c>
      <c r="B726" s="49" t="n"/>
      <c r="C726" s="65" t="inlineStr">
        <is>
          <t>élimination sélective des déchets métaboliques.</t>
        </is>
      </c>
      <c r="D726" s="78" t="n"/>
      <c r="E726" s="78" t="n"/>
      <c r="F726" s="78" t="n"/>
      <c r="G726" s="78" t="n"/>
      <c r="H726" s="78" t="n"/>
      <c r="I726" s="78" t="n"/>
      <c r="J726" s="78" t="n"/>
      <c r="K726" s="78" t="n"/>
      <c r="L726" s="78" t="n"/>
      <c r="M726" s="78" t="n"/>
      <c r="N726" s="78" t="n"/>
      <c r="O726" s="78" t="n"/>
      <c r="P726" s="78" t="n"/>
      <c r="Q726" s="78" t="n"/>
      <c r="R726" s="78" t="n"/>
      <c r="S726" s="78" t="n"/>
      <c r="T726" s="78" t="n"/>
      <c r="U726" s="78" t="n"/>
      <c r="V726" s="78" t="n"/>
      <c r="W726" s="78" t="n"/>
      <c r="X726" s="78" t="n"/>
      <c r="Y726" s="78" t="n"/>
      <c r="Z726" s="78" t="n"/>
    </row>
    <row r="727">
      <c r="A727" s="75" t="inlineStr">
        <is>
          <t>osmose</t>
        </is>
      </c>
      <c r="B727" s="49" t="inlineStr">
        <is>
          <t>SV-C-3</t>
        </is>
      </c>
      <c r="C727" s="65" t="inlineStr">
        <is>
          <t>passage spontané de l'eau à travers une membrane sélectivement perméable, dans le sens des potentiels hydriques décroissants, c'est-à-dire en général du compartiment le moins concentré en solutés (hypotonique) vers le plus concentré (hypertonique).</t>
        </is>
      </c>
      <c r="D727" s="78" t="n"/>
      <c r="E727" s="78" t="n"/>
      <c r="F727" s="78" t="n"/>
      <c r="G727" s="78" t="n"/>
      <c r="H727" s="78" t="n"/>
      <c r="I727" s="78" t="n"/>
      <c r="J727" s="78" t="n"/>
      <c r="K727" s="78" t="n"/>
      <c r="L727" s="78" t="n"/>
      <c r="M727" s="78" t="n"/>
      <c r="N727" s="78" t="n"/>
      <c r="O727" s="78" t="n"/>
      <c r="P727" s="78" t="n"/>
      <c r="Q727" s="78" t="n"/>
      <c r="R727" s="78" t="n"/>
      <c r="S727" s="78" t="n"/>
      <c r="T727" s="78" t="n"/>
      <c r="U727" s="78" t="n"/>
      <c r="V727" s="78" t="n"/>
      <c r="W727" s="78" t="n"/>
      <c r="X727" s="78" t="n"/>
      <c r="Y727" s="78" t="n"/>
      <c r="Z727" s="78" t="n"/>
    </row>
    <row r="728">
      <c r="A728" s="64" t="inlineStr">
        <is>
          <t>ovaire (Angiospermes)</t>
        </is>
      </c>
      <c r="B728" s="49" t="inlineStr">
        <is>
          <t>SV-G-1</t>
        </is>
      </c>
      <c r="C728" s="65" t="inlineStr">
        <is>
          <t>base creuse du carpelle des Angiospermes renfermant un ou plusieurs ovules.</t>
        </is>
      </c>
    </row>
    <row r="729">
      <c r="A729" s="64" t="inlineStr">
        <is>
          <t>ovaire (Mammifères)</t>
        </is>
      </c>
      <c r="B729" s="49" t="inlineStr">
        <is>
          <t>SV-G-3</t>
        </is>
      </c>
      <c r="C729" s="65" t="inlineStr">
        <is>
          <t>gonade femelle, productrice des ovocytes et d’hormones sexuelles.</t>
        </is>
      </c>
    </row>
    <row r="730">
      <c r="A730" s="64" t="inlineStr">
        <is>
          <t>ovogenèse</t>
        </is>
      </c>
      <c r="B730" s="49" t="inlineStr">
        <is>
          <t>SV-G-3</t>
        </is>
      </c>
      <c r="C730" s="65" t="inlineStr">
        <is>
          <t>ensemble des étapes de la gamétogenèse femelle qui, à partir des ovogonies, produit des ovocytes au sein des follicules ovariens, puis l’ovule à la fécondation.</t>
        </is>
      </c>
    </row>
    <row r="731">
      <c r="A731" s="64" t="inlineStr">
        <is>
          <t>ovule (Angiospermes)</t>
        </is>
      </c>
      <c r="B731" s="49" t="inlineStr">
        <is>
          <t>SV-G-1</t>
        </is>
      </c>
      <c r="C731" s="65" t="inlineStr">
        <is>
          <t>structure de l’ovaire des Angiospermes contenant le sac embryonnaire (gamétophyte femelle), qui devient la graine après la fécondation.</t>
        </is>
      </c>
      <c r="D731" s="78" t="n"/>
      <c r="E731" s="78" t="n"/>
      <c r="F731" s="78" t="n"/>
      <c r="G731" s="78" t="n"/>
      <c r="H731" s="78" t="n"/>
      <c r="I731" s="78" t="n"/>
      <c r="J731" s="78" t="n"/>
      <c r="K731" s="78" t="n"/>
      <c r="L731" s="78" t="n"/>
      <c r="M731" s="78" t="n"/>
      <c r="N731" s="78" t="n"/>
      <c r="O731" s="78" t="n"/>
      <c r="P731" s="78" t="n"/>
      <c r="Q731" s="78" t="n"/>
      <c r="R731" s="78" t="n"/>
      <c r="S731" s="78" t="n"/>
      <c r="T731" s="78" t="n"/>
      <c r="U731" s="78" t="n"/>
      <c r="V731" s="78" t="n"/>
      <c r="W731" s="78" t="n"/>
      <c r="X731" s="78" t="n"/>
      <c r="Y731" s="78" t="n"/>
      <c r="Z731" s="78" t="n"/>
    </row>
    <row r="732">
      <c r="A732" s="64" t="inlineStr">
        <is>
          <t>ovule (Mammifères)</t>
        </is>
      </c>
      <c r="B732" s="49" t="inlineStr">
        <is>
          <t>SV-G-3</t>
        </is>
      </c>
      <c r="C732" s="65" t="inlineStr">
        <is>
          <t>gamète femelle ayant achevé la méiose. Chez les Mammifères, l’ovocyte II émis à l’ovulation est bloqué en métaphase II et ne devient ovule qu’à la fécondation, avant l’amphimixie.</t>
        </is>
      </c>
    </row>
    <row r="733">
      <c r="A733" s="64" t="inlineStr">
        <is>
          <t>p50</t>
        </is>
      </c>
      <c r="B733" s="49" t="n"/>
      <c r="C733" s="65" t="inlineStr">
        <is>
          <t>pression partielle pour laquelle la moitié des molécules d'hémoglobine est saturée.</t>
        </is>
      </c>
      <c r="D733" s="78" t="n"/>
      <c r="E733" s="78" t="n"/>
      <c r="F733" s="78" t="n"/>
      <c r="G733" s="78" t="n"/>
      <c r="H733" s="78" t="n"/>
      <c r="I733" s="78" t="n"/>
      <c r="J733" s="78" t="n"/>
      <c r="K733" s="78" t="n"/>
      <c r="L733" s="78" t="n"/>
      <c r="M733" s="78" t="n"/>
      <c r="N733" s="78" t="n"/>
      <c r="O733" s="78" t="n"/>
      <c r="P733" s="78" t="n"/>
      <c r="Q733" s="78" t="n"/>
      <c r="R733" s="78" t="n"/>
      <c r="S733" s="78" t="n"/>
      <c r="T733" s="78" t="n"/>
      <c r="U733" s="78" t="n"/>
      <c r="V733" s="78" t="n"/>
      <c r="W733" s="78" t="n"/>
      <c r="X733" s="78" t="n"/>
      <c r="Y733" s="78" t="n"/>
      <c r="Z733" s="78" t="n"/>
    </row>
    <row r="734">
      <c r="A734" s="64" t="inlineStr">
        <is>
          <t>parade nuptiale</t>
        </is>
      </c>
      <c r="B734" s="49" t="inlineStr">
        <is>
          <t>SV-G-3</t>
        </is>
      </c>
      <c r="C734" s="65" t="inlineStr">
        <is>
          <t>comportement d’un animal précédant l’accouplement, visant à attirer un partenaire de sexe opposé et intervenant dans le choix du partenaire (sélection sexuelle).</t>
        </is>
      </c>
      <c r="D734" s="78" t="n"/>
      <c r="E734" s="78" t="n"/>
      <c r="F734" s="78" t="n"/>
      <c r="G734" s="78" t="n"/>
      <c r="H734" s="78" t="n"/>
      <c r="I734" s="78" t="n"/>
      <c r="J734" s="78" t="n"/>
      <c r="K734" s="78" t="n"/>
      <c r="L734" s="78" t="n"/>
      <c r="M734" s="78" t="n"/>
      <c r="N734" s="78" t="n"/>
      <c r="O734" s="78" t="n"/>
      <c r="P734" s="78" t="n"/>
      <c r="Q734" s="78" t="n"/>
      <c r="R734" s="78" t="n"/>
      <c r="S734" s="78" t="n"/>
      <c r="T734" s="78" t="n"/>
      <c r="U734" s="78" t="n"/>
      <c r="V734" s="78" t="n"/>
      <c r="W734" s="78" t="n"/>
      <c r="X734" s="78" t="n"/>
      <c r="Y734" s="78" t="n"/>
      <c r="Z734" s="78" t="n"/>
    </row>
    <row r="735">
      <c r="A735" s="64" t="inlineStr">
        <is>
          <t>parasitisme</t>
        </is>
      </c>
      <c r="B735" s="49" t="inlineStr">
        <is>
          <t>SV-A-3, SV-J-2-2</t>
        </is>
      </c>
      <c r="C735" s="65" t="inlineStr">
        <is>
          <t>interaction durable entre deux espèces à bénéfices non réciproques (avantageuse pour l’un, invalidante pour l’autre).</t>
        </is>
      </c>
      <c r="D735" s="78" t="n"/>
      <c r="E735" s="78" t="n"/>
      <c r="F735" s="78" t="n"/>
      <c r="G735" s="78" t="n"/>
      <c r="H735" s="78" t="n"/>
      <c r="I735" s="78" t="n"/>
      <c r="J735" s="78" t="n"/>
      <c r="K735" s="78" t="n"/>
      <c r="L735" s="78" t="n"/>
      <c r="M735" s="78" t="n"/>
      <c r="N735" s="78" t="n"/>
      <c r="O735" s="78" t="n"/>
      <c r="P735" s="78" t="n"/>
      <c r="Q735" s="78" t="n"/>
      <c r="R735" s="78" t="n"/>
      <c r="S735" s="78" t="n"/>
      <c r="T735" s="78" t="n"/>
      <c r="U735" s="78" t="n"/>
      <c r="V735" s="78" t="n"/>
      <c r="W735" s="78" t="n"/>
      <c r="X735" s="78" t="n"/>
      <c r="Y735" s="78" t="n"/>
      <c r="Z735" s="78" t="n"/>
    </row>
    <row r="736">
      <c r="A736" s="84" t="inlineStr">
        <is>
          <t>pentose</t>
        </is>
      </c>
      <c r="B736" s="89" t="inlineStr">
        <is>
          <t>SV-D-2-2</t>
        </is>
      </c>
      <c r="C736" s="77" t="inlineStr">
        <is>
          <t>ose à 5 carbones</t>
        </is>
      </c>
      <c r="D736" s="89" t="n"/>
      <c r="E736" s="89" t="n"/>
      <c r="F736" s="89" t="n"/>
      <c r="G736" s="89" t="n"/>
      <c r="H736" s="89" t="n"/>
      <c r="I736" s="89" t="n"/>
      <c r="J736" s="89" t="n"/>
      <c r="K736" s="89" t="n"/>
      <c r="L736" s="89" t="n"/>
      <c r="M736" s="89" t="n"/>
      <c r="N736" s="89" t="n"/>
      <c r="O736" s="89" t="n"/>
      <c r="P736" s="89" t="n"/>
      <c r="Q736" s="89" t="n"/>
      <c r="R736" s="89" t="n"/>
      <c r="S736" s="89" t="n"/>
      <c r="T736" s="89" t="n"/>
      <c r="U736" s="89" t="n"/>
      <c r="V736" s="89" t="n"/>
      <c r="W736" s="89" t="n"/>
      <c r="X736" s="89" t="n"/>
      <c r="Y736" s="89" t="n"/>
      <c r="Z736" s="89" t="n"/>
    </row>
    <row r="737">
      <c r="A737" s="64" t="inlineStr">
        <is>
          <t>séquence signal (peptide signal)</t>
        </is>
      </c>
      <c r="B737" s="49" t="inlineStr">
        <is>
          <t>SV-F-2</t>
        </is>
      </c>
      <c r="C737" s="65" t="inlineStr">
        <is>
          <t>courte séquence d'acides aminés d'une protéine, le plus souvent N-terminale, qui détermine son adressage vers un compartiment ; la séquence signal d'adressage au réticulum est reconnue dès la traduction par la SRP.</t>
        </is>
      </c>
      <c r="D737" s="78" t="n"/>
      <c r="E737" s="78" t="n"/>
      <c r="F737" s="78" t="n"/>
      <c r="G737" s="78" t="n"/>
      <c r="H737" s="78" t="n"/>
      <c r="I737" s="78" t="n"/>
      <c r="J737" s="78" t="n"/>
      <c r="K737" s="78" t="n"/>
      <c r="L737" s="78" t="n"/>
      <c r="M737" s="78" t="n"/>
      <c r="N737" s="78" t="n"/>
      <c r="O737" s="78" t="n"/>
      <c r="P737" s="78" t="n"/>
      <c r="Q737" s="78" t="n"/>
      <c r="R737" s="78" t="n"/>
      <c r="S737" s="78" t="n"/>
      <c r="T737" s="78" t="n"/>
      <c r="U737" s="78" t="n"/>
      <c r="V737" s="78" t="n"/>
      <c r="W737" s="78" t="n"/>
      <c r="X737" s="78" t="n"/>
      <c r="Y737" s="78" t="n"/>
      <c r="Z737" s="78" t="n"/>
    </row>
    <row r="738">
      <c r="A738" s="64" t="inlineStr">
        <is>
          <t>périthèce</t>
        </is>
      </c>
      <c r="B738" s="49" t="n"/>
      <c r="C738" s="65" t="inlineStr">
        <is>
          <t>structure produite par les ascomycètes après fécondation et renfermant les asques.</t>
        </is>
      </c>
      <c r="D738" s="78" t="n"/>
      <c r="E738" s="78" t="n"/>
      <c r="F738" s="78" t="n"/>
      <c r="G738" s="78" t="n"/>
      <c r="H738" s="78" t="n"/>
      <c r="I738" s="78" t="n"/>
      <c r="J738" s="78" t="n"/>
      <c r="K738" s="78" t="n"/>
      <c r="L738" s="78" t="n"/>
      <c r="M738" s="78" t="n"/>
      <c r="N738" s="78" t="n"/>
      <c r="O738" s="78" t="n"/>
      <c r="P738" s="78" t="n"/>
      <c r="Q738" s="78" t="n"/>
      <c r="R738" s="78" t="n"/>
      <c r="S738" s="78" t="n"/>
      <c r="T738" s="78" t="n"/>
      <c r="U738" s="78" t="n"/>
      <c r="V738" s="78" t="n"/>
      <c r="W738" s="78" t="n"/>
      <c r="X738" s="78" t="n"/>
      <c r="Y738" s="78" t="n"/>
      <c r="Z738" s="78" t="n"/>
    </row>
    <row r="739">
      <c r="A739" s="64" t="inlineStr">
        <is>
          <t>phagotrophie</t>
        </is>
      </c>
      <c r="B739" s="49" t="inlineStr">
        <is>
          <t>SV-A-3</t>
        </is>
      </c>
      <c r="C739" s="65" t="inlineStr">
        <is>
          <t>mode de nutrition de certains hétérotrophes par phagocytose.</t>
        </is>
      </c>
      <c r="D739" s="78" t="n"/>
      <c r="E739" s="78" t="n"/>
      <c r="F739" s="78" t="n"/>
      <c r="G739" s="78" t="n"/>
      <c r="H739" s="78" t="n"/>
      <c r="I739" s="78" t="n"/>
      <c r="J739" s="78" t="n"/>
      <c r="K739" s="78" t="n"/>
      <c r="L739" s="78" t="n"/>
      <c r="M739" s="78" t="n"/>
      <c r="N739" s="78" t="n"/>
      <c r="O739" s="78" t="n"/>
      <c r="P739" s="78" t="n"/>
      <c r="Q739" s="78" t="n"/>
      <c r="R739" s="78" t="n"/>
      <c r="S739" s="78" t="n"/>
      <c r="T739" s="78" t="n"/>
      <c r="U739" s="78" t="n"/>
      <c r="V739" s="78" t="n"/>
      <c r="W739" s="78" t="n"/>
      <c r="X739" s="78" t="n"/>
      <c r="Y739" s="78" t="n"/>
      <c r="Z739" s="78" t="n"/>
    </row>
    <row r="740">
      <c r="A740" s="64" t="inlineStr">
        <is>
          <t>phellogène (assise subéro-phellodermique)</t>
        </is>
      </c>
      <c r="B740" s="49" t="inlineStr">
        <is>
          <t>SV-B-3-1</t>
        </is>
      </c>
      <c r="C740" s="65" t="inlineStr">
        <is>
          <t>méristème secondaire à l’origine de la mise en place de tissus secondaires : le suber (liège) et le phelloderme.</t>
        </is>
      </c>
    </row>
    <row r="741">
      <c r="A741" s="64" t="inlineStr">
        <is>
          <t>phénotype</t>
        </is>
      </c>
      <c r="B741" s="49" t="inlineStr">
        <is>
          <t>SV-F-4-2</t>
        </is>
      </c>
      <c r="C741" s="65" t="inlineStr">
        <is>
          <t>ensemble des caractères observables d'un individu. C'est la réalisation du génotype (expression des gènes).</t>
        </is>
      </c>
      <c r="D741" s="78" t="n"/>
      <c r="E741" s="78" t="n"/>
      <c r="F741" s="78" t="n"/>
      <c r="G741" s="78" t="n"/>
      <c r="H741" s="78" t="n"/>
      <c r="I741" s="78" t="n"/>
      <c r="J741" s="78" t="n"/>
      <c r="K741" s="78" t="n"/>
      <c r="L741" s="78" t="n"/>
      <c r="M741" s="78" t="n"/>
      <c r="N741" s="78" t="n"/>
      <c r="O741" s="78" t="n"/>
      <c r="P741" s="78" t="n"/>
      <c r="Q741" s="78" t="n"/>
      <c r="R741" s="78" t="n"/>
      <c r="S741" s="78" t="n"/>
      <c r="T741" s="78" t="n"/>
      <c r="U741" s="78" t="n"/>
      <c r="V741" s="78" t="n"/>
      <c r="W741" s="78" t="n"/>
      <c r="X741" s="78" t="n"/>
      <c r="Y741" s="78" t="n"/>
      <c r="Z741" s="78" t="n"/>
    </row>
    <row r="742">
      <c r="A742" s="64" t="inlineStr">
        <is>
          <t>phéromone</t>
        </is>
      </c>
      <c r="B742" s="49" t="n"/>
      <c r="C742" s="65" t="inlineStr">
        <is>
          <t>molécule émise par un organisme et modifiant le comportement d'un autre membre de la même espèce, généralement de sexe opposé.</t>
        </is>
      </c>
      <c r="D742" s="78" t="n"/>
      <c r="E742" s="78" t="n"/>
      <c r="F742" s="78" t="n"/>
      <c r="G742" s="78" t="n"/>
      <c r="H742" s="78" t="n"/>
      <c r="I742" s="78" t="n"/>
      <c r="J742" s="78" t="n"/>
      <c r="K742" s="78" t="n"/>
      <c r="L742" s="78" t="n"/>
      <c r="M742" s="78" t="n"/>
      <c r="N742" s="78" t="n"/>
      <c r="O742" s="78" t="n"/>
      <c r="P742" s="78" t="n"/>
      <c r="Q742" s="78" t="n"/>
      <c r="R742" s="78" t="n"/>
      <c r="S742" s="78" t="n"/>
      <c r="T742" s="78" t="n"/>
      <c r="U742" s="78" t="n"/>
      <c r="V742" s="78" t="n"/>
      <c r="W742" s="78" t="n"/>
      <c r="X742" s="78" t="n"/>
      <c r="Y742" s="78" t="n"/>
      <c r="Z742" s="78" t="n"/>
    </row>
    <row r="743">
      <c r="A743" s="64" t="inlineStr">
        <is>
          <t>phloème</t>
        </is>
      </c>
      <c r="B743" s="49" t="n"/>
      <c r="C743" s="65" t="inlineStr">
        <is>
          <t>tissu conducteur de la sève élaborée.</t>
        </is>
      </c>
      <c r="D743" s="78" t="n"/>
      <c r="E743" s="78" t="n"/>
      <c r="F743" s="78" t="n"/>
      <c r="G743" s="78" t="n"/>
      <c r="H743" s="78" t="n"/>
      <c r="I743" s="78" t="n"/>
      <c r="J743" s="78" t="n"/>
      <c r="K743" s="78" t="n"/>
      <c r="L743" s="78" t="n"/>
      <c r="M743" s="78" t="n"/>
      <c r="N743" s="78" t="n"/>
      <c r="O743" s="78" t="n"/>
      <c r="P743" s="78" t="n"/>
      <c r="Q743" s="78" t="n"/>
      <c r="R743" s="78" t="n"/>
      <c r="S743" s="78" t="n"/>
      <c r="T743" s="78" t="n"/>
      <c r="U743" s="78" t="n"/>
      <c r="V743" s="78" t="n"/>
      <c r="W743" s="78" t="n"/>
      <c r="X743" s="78" t="n"/>
      <c r="Y743" s="78" t="n"/>
      <c r="Z743" s="78" t="n"/>
    </row>
    <row r="744">
      <c r="A744" s="75" t="inlineStr">
        <is>
          <t>phospholipide</t>
        </is>
      </c>
      <c r="B744" s="49" t="inlineStr">
        <is>
          <t>SV-D-2-1, SV-C-3</t>
        </is>
      </c>
      <c r="C744" s="65" t="inlineStr">
        <is>
          <t>lipide complexe composé de deux queues apolaires et une tête polaire comportant un groupement phosphate (exemple : glycérophospholipide, sphingophospholipide)</t>
        </is>
      </c>
      <c r="D744" s="78" t="n"/>
      <c r="E744" s="78" t="n"/>
      <c r="F744" s="78" t="n"/>
      <c r="G744" s="78" t="n"/>
      <c r="H744" s="78" t="n"/>
      <c r="I744" s="78" t="n"/>
      <c r="J744" s="78" t="n"/>
      <c r="K744" s="78" t="n"/>
      <c r="L744" s="78" t="n"/>
      <c r="M744" s="78" t="n"/>
      <c r="N744" s="78" t="n"/>
      <c r="O744" s="78" t="n"/>
      <c r="P744" s="78" t="n"/>
      <c r="Q744" s="78" t="n"/>
      <c r="R744" s="78" t="n"/>
      <c r="S744" s="78" t="n"/>
      <c r="T744" s="78" t="n"/>
      <c r="U744" s="78" t="n"/>
      <c r="V744" s="78" t="n"/>
      <c r="W744" s="78" t="n"/>
      <c r="X744" s="78" t="n"/>
      <c r="Y744" s="78" t="n"/>
      <c r="Z744" s="78" t="n"/>
    </row>
    <row r="745">
      <c r="A745" s="51" t="inlineStr">
        <is>
          <t>phosphorylation oxydative</t>
        </is>
      </c>
      <c r="C745" s="96" t="inlineStr">
        <is>
          <t>processus permettant la production d'ATP par phosphorylation d'ADP financée par l'énergie libérée par l'oxydation de donneurs d'électrons au niveau d'une chaîne membranaire, par exemple la chaine respiratoire mitochondriale</t>
        </is>
      </c>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row>
    <row r="746">
      <c r="A746" s="64" t="inlineStr">
        <is>
          <t>photobionte</t>
        </is>
      </c>
      <c r="B746" s="49" t="n"/>
      <c r="C746" s="65" t="inlineStr">
        <is>
          <t>désigne le partenaire photosynthétique dans une association (type lichen), généralement une algue.</t>
        </is>
      </c>
      <c r="D746" s="78" t="n"/>
      <c r="E746" s="78" t="n"/>
      <c r="F746" s="78" t="n"/>
      <c r="G746" s="78" t="n"/>
      <c r="H746" s="78" t="n"/>
      <c r="I746" s="78" t="n"/>
      <c r="J746" s="78" t="n"/>
      <c r="K746" s="78" t="n"/>
      <c r="L746" s="78" t="n"/>
      <c r="M746" s="78" t="n"/>
      <c r="N746" s="78" t="n"/>
      <c r="O746" s="78" t="n"/>
      <c r="P746" s="78" t="n"/>
      <c r="Q746" s="78" t="n"/>
      <c r="R746" s="78" t="n"/>
      <c r="S746" s="78" t="n"/>
      <c r="T746" s="78" t="n"/>
      <c r="U746" s="78" t="n"/>
      <c r="V746" s="78" t="n"/>
      <c r="W746" s="78" t="n"/>
      <c r="X746" s="78" t="n"/>
      <c r="Y746" s="78" t="n"/>
      <c r="Z746" s="78" t="n"/>
    </row>
    <row r="747">
      <c r="A747" s="64" t="inlineStr">
        <is>
          <t>photolithoautotrophie</t>
        </is>
      </c>
      <c r="B747" s="49" t="n"/>
      <c r="C747" s="65" t="inlineStr">
        <is>
          <t>capacité d'un organisme à produire de la matière organique à partir de matière minérale et d'énergie lumineuse.</t>
        </is>
      </c>
      <c r="D747" s="78" t="n"/>
      <c r="E747" s="78" t="n"/>
      <c r="F747" s="78" t="n"/>
      <c r="G747" s="78" t="n"/>
      <c r="H747" s="78" t="n"/>
      <c r="I747" s="78" t="n"/>
      <c r="J747" s="78" t="n"/>
      <c r="K747" s="78" t="n"/>
      <c r="L747" s="78" t="n"/>
      <c r="M747" s="78" t="n"/>
      <c r="N747" s="78" t="n"/>
      <c r="O747" s="78" t="n"/>
      <c r="P747" s="78" t="n"/>
      <c r="Q747" s="78" t="n"/>
      <c r="R747" s="78" t="n"/>
      <c r="S747" s="78" t="n"/>
      <c r="T747" s="78" t="n"/>
      <c r="U747" s="78" t="n"/>
      <c r="V747" s="78" t="n"/>
      <c r="W747" s="78" t="n"/>
      <c r="X747" s="78" t="n"/>
      <c r="Y747" s="78" t="n"/>
      <c r="Z747" s="78" t="n"/>
    </row>
    <row r="748">
      <c r="A748" s="64" t="inlineStr">
        <is>
          <t>photopériode</t>
        </is>
      </c>
      <c r="B748" s="49" t="inlineStr">
        <is>
          <t>SV-B-3-3</t>
        </is>
      </c>
      <c r="C748" s="65" t="inlineStr">
        <is>
          <t>durée d’éclairement.</t>
        </is>
      </c>
      <c r="D748" s="78" t="n"/>
      <c r="E748" s="78" t="n"/>
      <c r="F748" s="78" t="n"/>
      <c r="G748" s="78" t="n"/>
      <c r="H748" s="78" t="n"/>
      <c r="I748" s="78" t="n"/>
      <c r="J748" s="78" t="n"/>
      <c r="K748" s="78" t="n"/>
      <c r="L748" s="78" t="n"/>
      <c r="M748" s="78" t="n"/>
      <c r="N748" s="78" t="n"/>
      <c r="O748" s="78" t="n"/>
      <c r="P748" s="78" t="n"/>
      <c r="Q748" s="78" t="n"/>
      <c r="R748" s="78" t="n"/>
      <c r="S748" s="78" t="n"/>
      <c r="T748" s="78" t="n"/>
      <c r="U748" s="78" t="n"/>
      <c r="V748" s="78" t="n"/>
      <c r="W748" s="78" t="n"/>
      <c r="X748" s="78" t="n"/>
      <c r="Y748" s="78" t="n"/>
      <c r="Z748" s="78" t="n"/>
    </row>
    <row r="749">
      <c r="A749" s="51" t="inlineStr">
        <is>
          <t>photophosphorylation</t>
        </is>
      </c>
      <c r="C749" s="96" t="inlineStr">
        <is>
          <t>processus permettant la production d'ATP par phosphorylation d'ADP financée par l'énergie lumineuse au cours de la photosynthèse</t>
        </is>
      </c>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row>
    <row r="750">
      <c r="A750" s="25" t="inlineStr">
        <is>
          <t>photosynthèse</t>
        </is>
      </c>
      <c r="B750" s="96" t="inlineStr">
        <is>
          <t>SV-A-3, SV-E-1</t>
        </is>
      </c>
      <c r="C750" s="96" t="inlineStr">
        <is>
          <t>voie métabolique qui permet la synthèse de matière organique par réduction de dioxyde de carbone grâce à la conversion photochimique de l’énergie lumineuse et à la photo-oxydation de l’eau.</t>
        </is>
      </c>
    </row>
    <row r="751">
      <c r="A751" s="25" t="inlineStr">
        <is>
          <t>Photosynthétats</t>
        </is>
      </c>
      <c r="B751" s="96" t="n"/>
      <c r="C751" s="96" t="inlineStr">
        <is>
          <t>molécules organiques résultant de la photosynthèse et circulant dans la sève élaborée</t>
        </is>
      </c>
    </row>
    <row r="752">
      <c r="A752" s="64" t="inlineStr">
        <is>
          <t>phycobilisome</t>
        </is>
      </c>
      <c r="B752" s="49" t="inlineStr">
        <is>
          <t>SV-A-3</t>
        </is>
      </c>
      <c r="C752" s="65" t="inlineStr">
        <is>
          <t>complexe pigmentaire collecteur (antenne) fixé à la face externe (stromatique ou cytosolique) des thylakoïdes des cyanobactéries et des algues rouges, qui capte la lumière et transfère l’énergie au photosystème II.</t>
        </is>
      </c>
    </row>
    <row r="753">
      <c r="A753" s="64" t="inlineStr">
        <is>
          <t>phyllotaxie</t>
        </is>
      </c>
      <c r="B753" s="49" t="inlineStr">
        <is>
          <t>SV-B-3-1</t>
        </is>
      </c>
      <c r="C753" s="65" t="inlineStr">
        <is>
          <t>disposition relative des feuilles entre elles sur la tige.</t>
        </is>
      </c>
      <c r="D753" s="78" t="n"/>
      <c r="E753" s="78" t="n"/>
      <c r="F753" s="78" t="n"/>
      <c r="G753" s="78" t="n"/>
      <c r="H753" s="78" t="n"/>
      <c r="I753" s="78" t="n"/>
      <c r="J753" s="78" t="n"/>
      <c r="K753" s="78" t="n"/>
      <c r="L753" s="78" t="n"/>
      <c r="M753" s="78" t="n"/>
      <c r="N753" s="78" t="n"/>
      <c r="O753" s="78" t="n"/>
      <c r="P753" s="78" t="n"/>
      <c r="Q753" s="78" t="n"/>
      <c r="R753" s="78" t="n"/>
      <c r="S753" s="78" t="n"/>
      <c r="T753" s="78" t="n"/>
      <c r="U753" s="78" t="n"/>
      <c r="V753" s="78" t="n"/>
      <c r="W753" s="78" t="n"/>
      <c r="X753" s="78" t="n"/>
      <c r="Y753" s="78" t="n"/>
      <c r="Z753" s="78" t="n"/>
    </row>
    <row r="754">
      <c r="A754" s="64" t="inlineStr">
        <is>
          <t>phylogénie</t>
        </is>
      </c>
      <c r="B754" s="49" t="n"/>
      <c r="C754" s="65" t="inlineStr">
        <is>
          <t>étude des relations de parentés entre différentes espèces</t>
        </is>
      </c>
      <c r="D754" s="78" t="n"/>
      <c r="E754" s="78" t="n"/>
      <c r="F754" s="78" t="n"/>
      <c r="G754" s="78" t="n"/>
      <c r="H754" s="78" t="n"/>
      <c r="I754" s="78" t="n"/>
      <c r="J754" s="78" t="n"/>
      <c r="K754" s="78" t="n"/>
      <c r="L754" s="78" t="n"/>
      <c r="M754" s="78" t="n"/>
      <c r="N754" s="78" t="n"/>
      <c r="O754" s="78" t="n"/>
      <c r="P754" s="78" t="n"/>
      <c r="Q754" s="78" t="n"/>
      <c r="R754" s="78" t="n"/>
      <c r="S754" s="78" t="n"/>
      <c r="T754" s="78" t="n"/>
      <c r="U754" s="78" t="n"/>
      <c r="V754" s="78" t="n"/>
      <c r="W754" s="78" t="n"/>
      <c r="X754" s="78" t="n"/>
      <c r="Y754" s="78" t="n"/>
      <c r="Z754" s="78" t="n"/>
    </row>
    <row r="755">
      <c r="A755" s="75" t="inlineStr">
        <is>
          <t>phytochrome</t>
        </is>
      </c>
      <c r="B755" s="49" t="inlineStr">
        <is>
          <t>SV-B-3-3</t>
        </is>
      </c>
      <c r="C755" s="65" t="inlineStr">
        <is>
          <t>pigment végétal dont l’activité dans la cellule végétale dépend de certaines longueurs d’onde.</t>
        </is>
      </c>
    </row>
    <row r="756">
      <c r="A756" s="75" t="inlineStr">
        <is>
          <t>phytohormone</t>
        </is>
      </c>
      <c r="B756" s="49" t="inlineStr">
        <is>
          <t>SV-B-3-1, SV-B-3-3</t>
        </is>
      </c>
      <c r="C756" s="65" t="inlineStr">
        <is>
          <t>hormone végétale.</t>
        </is>
      </c>
    </row>
    <row r="757">
      <c r="A757" s="75" t="inlineStr">
        <is>
          <t>phytomère</t>
        </is>
      </c>
      <c r="B757" s="49" t="inlineStr">
        <is>
          <t>SV-B-3-1</t>
        </is>
      </c>
      <c r="C757" s="65" t="inlineStr">
        <is>
          <t>unité de croissance végétative contenant un nœud, un entre-nœud, une feuille et un bourgeon axillaire.</t>
        </is>
      </c>
    </row>
    <row r="758">
      <c r="A758" s="75" t="inlineStr">
        <is>
          <t>phytophage</t>
        </is>
      </c>
      <c r="B758" s="49" t="n"/>
      <c r="C758" s="65" t="inlineStr">
        <is>
          <t>organisme qui se nourrit de végétaux</t>
        </is>
      </c>
      <c r="D758" s="78" t="n"/>
      <c r="E758" s="78" t="n"/>
      <c r="F758" s="78" t="n"/>
      <c r="G758" s="78" t="n"/>
      <c r="H758" s="78" t="n"/>
      <c r="I758" s="78" t="n"/>
      <c r="J758" s="78" t="n"/>
      <c r="K758" s="78" t="n"/>
      <c r="L758" s="78" t="n"/>
      <c r="M758" s="78" t="n"/>
      <c r="N758" s="78" t="n"/>
      <c r="O758" s="78" t="n"/>
      <c r="P758" s="78" t="n"/>
      <c r="Q758" s="78" t="n"/>
      <c r="R758" s="78" t="n"/>
      <c r="S758" s="78" t="n"/>
      <c r="T758" s="78" t="n"/>
      <c r="U758" s="78" t="n"/>
      <c r="V758" s="78" t="n"/>
      <c r="W758" s="78" t="n"/>
      <c r="X758" s="78" t="n"/>
      <c r="Y758" s="78" t="n"/>
      <c r="Z758" s="78" t="n"/>
    </row>
    <row r="759">
      <c r="A759" s="64" t="inlineStr">
        <is>
          <t>phytophagie</t>
        </is>
      </c>
      <c r="B759" s="49" t="inlineStr">
        <is>
          <t>SV-J-2-2</t>
        </is>
      </c>
      <c r="C759" s="65" t="inlineStr">
        <is>
          <t>nutrition à partir de fragments végétaux.</t>
        </is>
      </c>
      <c r="D759" s="78" t="n"/>
      <c r="E759" s="78" t="n"/>
      <c r="F759" s="78" t="n"/>
      <c r="G759" s="78" t="n"/>
      <c r="H759" s="78" t="n"/>
      <c r="I759" s="78" t="n"/>
      <c r="J759" s="78" t="n"/>
      <c r="K759" s="78" t="n"/>
      <c r="L759" s="78" t="n"/>
      <c r="M759" s="78" t="n"/>
      <c r="N759" s="78" t="n"/>
      <c r="O759" s="78" t="n"/>
      <c r="P759" s="78" t="n"/>
      <c r="Q759" s="78" t="n"/>
      <c r="R759" s="78" t="n"/>
      <c r="S759" s="78" t="n"/>
      <c r="T759" s="78" t="n"/>
      <c r="U759" s="78" t="n"/>
      <c r="V759" s="78" t="n"/>
      <c r="W759" s="78" t="n"/>
      <c r="X759" s="78" t="n"/>
      <c r="Y759" s="78" t="n"/>
      <c r="Z759" s="78" t="n"/>
    </row>
    <row r="760">
      <c r="A760" s="64" t="inlineStr">
        <is>
          <t>plan d'organisation</t>
        </is>
      </c>
      <c r="B760" s="49" t="n"/>
      <c r="C760" s="65" t="inlineStr">
        <is>
          <t>ensemble des caractères morphologiques, anatomiques et embryonnaires propres à un taxon et permettant d'établir une classification phylogénétique du vivant.</t>
        </is>
      </c>
      <c r="D760" s="78" t="n"/>
      <c r="E760" s="78" t="n"/>
      <c r="F760" s="78" t="n"/>
      <c r="G760" s="78" t="n"/>
      <c r="H760" s="78" t="n"/>
      <c r="I760" s="78" t="n"/>
      <c r="J760" s="78" t="n"/>
      <c r="K760" s="78" t="n"/>
      <c r="L760" s="78" t="n"/>
      <c r="M760" s="78" t="n"/>
      <c r="N760" s="78" t="n"/>
      <c r="O760" s="78" t="n"/>
      <c r="P760" s="78" t="n"/>
      <c r="Q760" s="78" t="n"/>
      <c r="R760" s="78" t="n"/>
      <c r="S760" s="78" t="n"/>
      <c r="T760" s="78" t="n"/>
      <c r="U760" s="78" t="n"/>
      <c r="V760" s="78" t="n"/>
      <c r="W760" s="78" t="n"/>
      <c r="X760" s="78" t="n"/>
      <c r="Y760" s="78" t="n"/>
      <c r="Z760" s="78" t="n"/>
    </row>
    <row r="761">
      <c r="A761" s="64" t="inlineStr">
        <is>
          <t>plaque motrice</t>
        </is>
      </c>
      <c r="B761" s="49" t="inlineStr">
        <is>
          <t>SV-H-3, SV-I-2</t>
        </is>
      </c>
      <c r="C761" s="65" t="inlineStr">
        <is>
          <t>synapse entre le bouton synaptique d’un motoneurone et la membrane plasmique d’une cellule musculaire striée squelettique.</t>
        </is>
      </c>
    </row>
    <row r="762">
      <c r="A762" s="64" t="inlineStr">
        <is>
          <t>plasmide</t>
        </is>
      </c>
      <c r="B762" s="49" t="inlineStr">
        <is>
          <t>SV-F-1-1, SV-F-4-2</t>
        </is>
      </c>
      <c r="C762" s="65"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D762" s="78" t="n"/>
      <c r="E762" s="78" t="n"/>
      <c r="F762" s="78" t="n"/>
      <c r="G762" s="78" t="n"/>
      <c r="H762" s="78" t="n"/>
      <c r="I762" s="78" t="n"/>
      <c r="J762" s="78" t="n"/>
      <c r="K762" s="78" t="n"/>
      <c r="L762" s="78" t="n"/>
      <c r="M762" s="78" t="n"/>
      <c r="N762" s="78" t="n"/>
      <c r="O762" s="78" t="n"/>
      <c r="P762" s="78" t="n"/>
      <c r="Q762" s="78" t="n"/>
      <c r="R762" s="78" t="n"/>
      <c r="S762" s="78" t="n"/>
      <c r="T762" s="78" t="n"/>
      <c r="U762" s="78" t="n"/>
      <c r="V762" s="78" t="n"/>
      <c r="W762" s="78" t="n"/>
      <c r="X762" s="78" t="n"/>
      <c r="Y762" s="78" t="n"/>
      <c r="Z762" s="78" t="n"/>
    </row>
    <row r="763">
      <c r="A763" s="75" t="inlineStr">
        <is>
          <t>plasmodesme</t>
        </is>
      </c>
      <c r="B763" s="49" t="inlineStr">
        <is>
          <t>SV-C-1</t>
        </is>
      </c>
      <c r="C763" s="65"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c r="D763" s="78" t="n"/>
      <c r="E763" s="78" t="n"/>
      <c r="F763" s="78" t="n"/>
      <c r="G763" s="78" t="n"/>
      <c r="H763" s="78" t="n"/>
      <c r="I763" s="78" t="n"/>
      <c r="J763" s="78" t="n"/>
      <c r="K763" s="78" t="n"/>
      <c r="L763" s="78" t="n"/>
      <c r="M763" s="78" t="n"/>
      <c r="N763" s="78" t="n"/>
      <c r="O763" s="78" t="n"/>
      <c r="P763" s="78" t="n"/>
      <c r="Q763" s="78" t="n"/>
      <c r="R763" s="78" t="n"/>
      <c r="S763" s="78" t="n"/>
      <c r="T763" s="78" t="n"/>
      <c r="U763" s="78" t="n"/>
      <c r="V763" s="78" t="n"/>
      <c r="W763" s="78" t="n"/>
      <c r="X763" s="78" t="n"/>
      <c r="Y763" s="78" t="n"/>
      <c r="Z763" s="78" t="n"/>
    </row>
    <row r="764">
      <c r="A764" s="64" t="inlineStr">
        <is>
          <t>pneumocyte</t>
        </is>
      </c>
      <c r="B764" s="49" t="n"/>
      <c r="C764" s="65" t="inlineStr">
        <is>
          <t>cellule caractéristique de l'épithélium pulmonaire.</t>
        </is>
      </c>
      <c r="D764" s="78" t="n"/>
      <c r="E764" s="78" t="n"/>
      <c r="F764" s="78" t="n"/>
      <c r="G764" s="78" t="n"/>
      <c r="H764" s="78" t="n"/>
      <c r="I764" s="78" t="n"/>
      <c r="J764" s="78" t="n"/>
      <c r="K764" s="78" t="n"/>
      <c r="L764" s="78" t="n"/>
      <c r="M764" s="78" t="n"/>
      <c r="N764" s="78" t="n"/>
      <c r="O764" s="78" t="n"/>
      <c r="P764" s="78" t="n"/>
      <c r="Q764" s="78" t="n"/>
      <c r="R764" s="78" t="n"/>
      <c r="S764" s="78" t="n"/>
      <c r="T764" s="78" t="n"/>
      <c r="U764" s="78" t="n"/>
      <c r="V764" s="78" t="n"/>
      <c r="W764" s="78" t="n"/>
      <c r="X764" s="78" t="n"/>
      <c r="Y764" s="78" t="n"/>
      <c r="Z764" s="78" t="n"/>
    </row>
    <row r="765">
      <c r="A765" s="25" t="inlineStr">
        <is>
          <t>Poil absorbant</t>
        </is>
      </c>
      <c r="B765" s="12" t="n"/>
      <c r="C765" s="12" t="inlineStr">
        <is>
          <t>cellule différenciée du rhizoderme d'une racine, présentant une grande surface de contact avec le sol et réalisant au niveau de son plasmalemme des échanges membranaires permettant l'absorption de l'eau et des ions de la solution du sol permettant la nutrition hydrominérale de l'angiosperme</t>
        </is>
      </c>
    </row>
    <row r="766">
      <c r="A766" s="75" t="inlineStr">
        <is>
          <t>point focal d'adhérence</t>
        </is>
      </c>
      <c r="B766" s="49" t="inlineStr">
        <is>
          <t>SV-C-1</t>
        </is>
      </c>
      <c r="C766" s="65"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D766" s="78" t="n"/>
      <c r="E766" s="78" t="n"/>
      <c r="F766" s="78" t="n"/>
      <c r="G766" s="78" t="n"/>
      <c r="H766" s="78" t="n"/>
      <c r="I766" s="78" t="n"/>
      <c r="J766" s="78" t="n"/>
      <c r="K766" s="78" t="n"/>
      <c r="L766" s="78" t="n"/>
      <c r="M766" s="78" t="n"/>
      <c r="N766" s="78" t="n"/>
      <c r="O766" s="78" t="n"/>
      <c r="P766" s="78" t="n"/>
      <c r="Q766" s="78" t="n"/>
      <c r="R766" s="78" t="n"/>
      <c r="S766" s="78" t="n"/>
      <c r="T766" s="78" t="n"/>
      <c r="U766" s="78" t="n"/>
      <c r="V766" s="78" t="n"/>
      <c r="W766" s="78" t="n"/>
      <c r="X766" s="78" t="n"/>
      <c r="Y766" s="78" t="n"/>
      <c r="Z766" s="78" t="n"/>
    </row>
    <row r="767">
      <c r="A767" s="64" t="inlineStr">
        <is>
          <t>grain de pollen</t>
        </is>
      </c>
      <c r="B767" s="49" t="inlineStr">
        <is>
          <t>SV-G-1</t>
        </is>
      </c>
      <c r="C767" s="65" t="inlineStr">
        <is>
          <t>gamétophyte mâle des Angiospermes composé d’une cellule végétative et d’une cellule générative.</t>
        </is>
      </c>
      <c r="D767" s="78" t="n"/>
      <c r="E767" s="78" t="n"/>
      <c r="F767" s="78" t="n"/>
      <c r="G767" s="78" t="n"/>
      <c r="H767" s="78" t="n"/>
      <c r="I767" s="78" t="n"/>
      <c r="J767" s="78" t="n"/>
      <c r="K767" s="78" t="n"/>
      <c r="L767" s="78" t="n"/>
      <c r="M767" s="78" t="n"/>
      <c r="N767" s="78" t="n"/>
      <c r="O767" s="78" t="n"/>
      <c r="P767" s="78" t="n"/>
      <c r="Q767" s="78" t="n"/>
      <c r="R767" s="78" t="n"/>
      <c r="S767" s="78" t="n"/>
      <c r="T767" s="78" t="n"/>
      <c r="U767" s="78" t="n"/>
      <c r="V767" s="78" t="n"/>
      <c r="W767" s="78" t="n"/>
      <c r="X767" s="78" t="n"/>
      <c r="Y767" s="78" t="n"/>
      <c r="Z767" s="78" t="n"/>
    </row>
    <row r="768">
      <c r="A768" s="64" t="inlineStr">
        <is>
          <t>pollinisation</t>
        </is>
      </c>
      <c r="B768" s="49" t="n"/>
      <c r="C768" s="65" t="inlineStr">
        <is>
          <t>transport des grains de pollen des étamines vers les papilles stigmatiques du carpelle. Implique généralement l'utilisation d'un vecteur (vent, insecte, eau).</t>
        </is>
      </c>
      <c r="D768" s="78" t="n"/>
      <c r="E768" s="78" t="n"/>
      <c r="F768" s="78" t="n"/>
      <c r="G768" s="78" t="n"/>
      <c r="H768" s="78" t="n"/>
      <c r="I768" s="78" t="n"/>
      <c r="J768" s="78" t="n"/>
      <c r="K768" s="78" t="n"/>
      <c r="L768" s="78" t="n"/>
      <c r="M768" s="78" t="n"/>
      <c r="N768" s="78" t="n"/>
      <c r="O768" s="78" t="n"/>
      <c r="P768" s="78" t="n"/>
      <c r="Q768" s="78" t="n"/>
      <c r="R768" s="78" t="n"/>
      <c r="S768" s="78" t="n"/>
      <c r="T768" s="78" t="n"/>
      <c r="U768" s="78" t="n"/>
      <c r="V768" s="78" t="n"/>
      <c r="W768" s="78" t="n"/>
      <c r="X768" s="78" t="n"/>
      <c r="Y768" s="78" t="n"/>
      <c r="Z768" s="78" t="n"/>
    </row>
    <row r="769">
      <c r="A769" s="75" t="inlineStr">
        <is>
          <t>polymère</t>
        </is>
      </c>
      <c r="B769" s="49" t="n"/>
      <c r="C769" s="65" t="inlineStr">
        <is>
          <t>molécule constituée d'une chaîne de monomères (semblables ou non) associés par liaisons covalentes, en biologie grâce à des réactions de condensation.</t>
        </is>
      </c>
      <c r="D769" s="78" t="n"/>
      <c r="E769" s="78" t="n"/>
      <c r="F769" s="78" t="n"/>
      <c r="G769" s="78" t="n"/>
      <c r="H769" s="78" t="n"/>
      <c r="I769" s="78" t="n"/>
      <c r="J769" s="78" t="n"/>
      <c r="K769" s="78" t="n"/>
      <c r="L769" s="78" t="n"/>
      <c r="M769" s="78" t="n"/>
      <c r="N769" s="78" t="n"/>
      <c r="O769" s="78" t="n"/>
      <c r="P769" s="78" t="n"/>
      <c r="Q769" s="78" t="n"/>
      <c r="R769" s="78" t="n"/>
      <c r="S769" s="78" t="n"/>
      <c r="T769" s="78" t="n"/>
      <c r="U769" s="78" t="n"/>
      <c r="V769" s="78" t="n"/>
      <c r="W769" s="78" t="n"/>
      <c r="X769" s="78" t="n"/>
      <c r="Y769" s="78" t="n"/>
      <c r="Z769" s="78" t="n"/>
    </row>
    <row r="770">
      <c r="A770" s="75" t="inlineStr">
        <is>
          <t>polyphénol</t>
        </is>
      </c>
      <c r="B770" s="49" t="n"/>
      <c r="C770" s="65" t="inlineStr">
        <is>
          <t>molécule organique portant plusieurs groupements phénol, abondante chez les végétaux (ex : lignine, polymère de monolignols ; tanins ; flavonoïdes).</t>
        </is>
      </c>
      <c r="D770" s="78" t="n"/>
      <c r="E770" s="78" t="n"/>
      <c r="F770" s="78" t="n"/>
      <c r="G770" s="78" t="n"/>
      <c r="H770" s="78" t="n"/>
      <c r="I770" s="78" t="n"/>
      <c r="J770" s="78" t="n"/>
      <c r="K770" s="78" t="n"/>
      <c r="L770" s="78" t="n"/>
      <c r="M770" s="78" t="n"/>
      <c r="N770" s="78" t="n"/>
      <c r="O770" s="78" t="n"/>
      <c r="P770" s="78" t="n"/>
      <c r="Q770" s="78" t="n"/>
      <c r="R770" s="78" t="n"/>
      <c r="S770" s="78" t="n"/>
      <c r="T770" s="78" t="n"/>
      <c r="U770" s="78" t="n"/>
      <c r="V770" s="78" t="n"/>
      <c r="W770" s="78" t="n"/>
      <c r="X770" s="78" t="n"/>
      <c r="Y770" s="78" t="n"/>
      <c r="Z770" s="78" t="n"/>
    </row>
    <row r="771">
      <c r="A771" s="75" t="inlineStr">
        <is>
          <t>polyploïdie</t>
        </is>
      </c>
      <c r="B771" s="49" t="inlineStr">
        <is>
          <t>SV-F-4-1</t>
        </is>
      </c>
      <c r="C771" s="65" t="inlineStr">
        <is>
          <t>état d’une cellule ou d’un organisme possédant plus de deux lots complets de chromosomes.</t>
        </is>
      </c>
    </row>
    <row r="772">
      <c r="A772" s="75" t="inlineStr">
        <is>
          <t>polyspermie</t>
        </is>
      </c>
      <c r="B772" s="49" t="inlineStr">
        <is>
          <t>SV-G-3</t>
        </is>
      </c>
      <c r="C772" s="65" t="inlineStr">
        <is>
          <t>pénétration de plusieurs spermatozoïdes dans un même ovocyte, létale pour le zygote chez les Mammifères.</t>
        </is>
      </c>
    </row>
    <row r="773">
      <c r="A773" s="75" t="inlineStr">
        <is>
          <t>polytopique</t>
        </is>
      </c>
      <c r="B773" s="49" t="inlineStr">
        <is>
          <t>SV-C-3</t>
        </is>
      </c>
      <c r="C773" s="65" t="inlineStr">
        <is>
          <t>qualifie une protéine membranaire en contact avec les deux compartiments délimités par la membrane ; il s'agit donc forcément d'une protéine transmembranaire</t>
        </is>
      </c>
      <c r="D773" s="78" t="n"/>
      <c r="E773" s="78" t="n"/>
      <c r="F773" s="78" t="n"/>
      <c r="G773" s="78" t="n"/>
      <c r="H773" s="78" t="n"/>
      <c r="I773" s="78" t="n"/>
      <c r="J773" s="78" t="n"/>
      <c r="K773" s="78" t="n"/>
      <c r="L773" s="78" t="n"/>
      <c r="M773" s="78" t="n"/>
      <c r="N773" s="78" t="n"/>
      <c r="O773" s="78" t="n"/>
      <c r="P773" s="78" t="n"/>
      <c r="Q773" s="78" t="n"/>
      <c r="R773" s="78" t="n"/>
      <c r="S773" s="78" t="n"/>
      <c r="T773" s="78" t="n"/>
      <c r="U773" s="78" t="n"/>
      <c r="V773" s="78" t="n"/>
      <c r="W773" s="78" t="n"/>
      <c r="X773" s="78" t="n"/>
      <c r="Y773" s="78" t="n"/>
      <c r="Z773" s="78" t="n"/>
    </row>
    <row r="774">
      <c r="A774" s="64" t="inlineStr">
        <is>
          <t>population</t>
        </is>
      </c>
      <c r="B774" s="49" t="inlineStr">
        <is>
          <t>SV-J-1</t>
        </is>
      </c>
      <c r="C774" s="65" t="inlineStr">
        <is>
          <t>groupe d'individus de la même espèce, vivant au même endroit et se reproduisant entre eux</t>
        </is>
      </c>
      <c r="D774" s="78" t="n"/>
      <c r="E774" s="78" t="n"/>
      <c r="F774" s="78" t="n"/>
      <c r="G774" s="78" t="n"/>
      <c r="H774" s="78" t="n"/>
      <c r="I774" s="78" t="n"/>
      <c r="J774" s="78" t="n"/>
      <c r="K774" s="78" t="n"/>
      <c r="L774" s="78" t="n"/>
      <c r="M774" s="78" t="n"/>
      <c r="N774" s="78" t="n"/>
      <c r="O774" s="78" t="n"/>
      <c r="P774" s="78" t="n"/>
      <c r="Q774" s="78" t="n"/>
      <c r="R774" s="78" t="n"/>
      <c r="S774" s="78" t="n"/>
      <c r="T774" s="78" t="n"/>
      <c r="U774" s="78" t="n"/>
      <c r="V774" s="78" t="n"/>
      <c r="W774" s="78" t="n"/>
      <c r="X774" s="78" t="n"/>
      <c r="Y774" s="78" t="n"/>
      <c r="Z774" s="78" t="n"/>
    </row>
    <row r="775">
      <c r="A775" s="75" t="inlineStr">
        <is>
          <t>potentiel d'action</t>
        </is>
      </c>
      <c r="B775" s="49" t="inlineStr">
        <is>
          <t>SV-I-2, SV-I-1</t>
        </is>
      </c>
      <c r="C775" s="65" t="inlineStr">
        <is>
          <t>variation brève et stéréotypée du potentiel de membrane (dépolarisation, repolarisation, hyperpolarisation) déclenchée par une stimulation supraliminaire ou par une dépolarisation spontanée (potentiel de pacemaker).</t>
        </is>
      </c>
      <c r="D775" s="78" t="n"/>
      <c r="E775" s="78" t="n"/>
      <c r="F775" s="78" t="n"/>
      <c r="G775" s="78" t="n"/>
      <c r="H775" s="78" t="n"/>
      <c r="I775" s="78" t="n"/>
      <c r="J775" s="78" t="n"/>
      <c r="K775" s="78" t="n"/>
      <c r="L775" s="78" t="n"/>
      <c r="M775" s="78" t="n"/>
      <c r="N775" s="78" t="n"/>
      <c r="O775" s="78" t="n"/>
      <c r="P775" s="78" t="n"/>
      <c r="Q775" s="78" t="n"/>
      <c r="R775" s="78" t="n"/>
      <c r="S775" s="78" t="n"/>
      <c r="T775" s="78" t="n"/>
      <c r="U775" s="78" t="n"/>
      <c r="V775" s="78" t="n"/>
      <c r="W775" s="78" t="n"/>
      <c r="X775" s="78" t="n"/>
      <c r="Y775" s="78" t="n"/>
      <c r="Z775" s="78" t="n"/>
    </row>
    <row r="776">
      <c r="A776" s="75" t="inlineStr">
        <is>
          <t>potentiel d'équilibre d'un ion</t>
        </is>
      </c>
      <c r="B776" s="49" t="inlineStr">
        <is>
          <t>SV-C-3, SV-I-2</t>
        </is>
      </c>
      <c r="C776" s="65" t="inlineStr">
        <is>
          <t>valeur du potentiel de membrane pour laquelle le flux net d'un ion est nul ; il est donné par la relation de Nernst.</t>
        </is>
      </c>
      <c r="D776" s="78" t="n"/>
      <c r="E776" s="78" t="n"/>
      <c r="F776" s="78" t="n"/>
      <c r="G776" s="78" t="n"/>
      <c r="H776" s="78" t="n"/>
      <c r="I776" s="78" t="n"/>
      <c r="J776" s="78" t="n"/>
      <c r="K776" s="78" t="n"/>
      <c r="L776" s="78" t="n"/>
      <c r="M776" s="78" t="n"/>
      <c r="N776" s="78" t="n"/>
      <c r="O776" s="78" t="n"/>
      <c r="P776" s="78" t="n"/>
      <c r="Q776" s="78" t="n"/>
      <c r="R776" s="78" t="n"/>
      <c r="S776" s="78" t="n"/>
      <c r="T776" s="78" t="n"/>
      <c r="U776" s="78" t="n"/>
      <c r="V776" s="78" t="n"/>
      <c r="W776" s="78" t="n"/>
      <c r="X776" s="78" t="n"/>
      <c r="Y776" s="78" t="n"/>
      <c r="Z776" s="78" t="n"/>
    </row>
    <row r="777">
      <c r="A777" s="64" t="inlineStr">
        <is>
          <t>potentiel de pacemaker</t>
        </is>
      </c>
      <c r="B777" s="49" t="inlineStr">
        <is>
          <t>SV-I-1</t>
        </is>
      </c>
      <c r="C777" s="65" t="inlineStr">
        <is>
          <t>potentiel d'action des cellules nodales, précédé d'une dépolarisation lente spontanée due à des canaux cationiques activés par l'hyperpolarisation. Il est généré dans le tissu nodal, le nœud sino-atrial imposant son rythme car il est le plus rapide.</t>
        </is>
      </c>
      <c r="D777" s="78" t="n"/>
      <c r="E777" s="78" t="n"/>
      <c r="F777" s="78" t="n"/>
      <c r="G777" s="78" t="n"/>
      <c r="H777" s="78" t="n"/>
      <c r="I777" s="78" t="n"/>
      <c r="J777" s="78" t="n"/>
      <c r="K777" s="78" t="n"/>
      <c r="L777" s="78" t="n"/>
      <c r="M777" s="78" t="n"/>
      <c r="N777" s="78" t="n"/>
      <c r="O777" s="78" t="n"/>
      <c r="P777" s="78" t="n"/>
      <c r="Q777" s="78" t="n"/>
      <c r="R777" s="78" t="n"/>
      <c r="S777" s="78" t="n"/>
      <c r="T777" s="78" t="n"/>
      <c r="U777" s="78" t="n"/>
      <c r="V777" s="78" t="n"/>
      <c r="W777" s="78" t="n"/>
      <c r="X777" s="78" t="n"/>
      <c r="Y777" s="78" t="n"/>
      <c r="Z777" s="78" t="n"/>
    </row>
    <row r="778">
      <c r="A778" s="75" t="inlineStr">
        <is>
          <t>potentiel de repos</t>
        </is>
      </c>
      <c r="B778" s="49" t="n"/>
      <c r="C778" s="65" t="inlineStr">
        <is>
          <t>ddp transmembranaire d'une cellule excitable au repos (en dehors de toute stimulation)</t>
        </is>
      </c>
      <c r="D778" s="78" t="n"/>
      <c r="E778" s="78" t="n"/>
      <c r="F778" s="78" t="n"/>
      <c r="G778" s="78" t="n"/>
      <c r="H778" s="78" t="n"/>
      <c r="I778" s="78" t="n"/>
      <c r="J778" s="78" t="n"/>
      <c r="K778" s="78" t="n"/>
      <c r="L778" s="78" t="n"/>
      <c r="M778" s="78" t="n"/>
      <c r="N778" s="78" t="n"/>
      <c r="O778" s="78" t="n"/>
      <c r="P778" s="78" t="n"/>
      <c r="Q778" s="78" t="n"/>
      <c r="R778" s="78" t="n"/>
      <c r="S778" s="78" t="n"/>
      <c r="T778" s="78" t="n"/>
      <c r="U778" s="78" t="n"/>
      <c r="V778" s="78" t="n"/>
      <c r="W778" s="78" t="n"/>
      <c r="X778" s="78" t="n"/>
      <c r="Y778" s="78" t="n"/>
      <c r="Z778" s="78" t="n"/>
    </row>
    <row r="779">
      <c r="A779" s="25" t="inlineStr">
        <is>
          <t>potentiel hydrique</t>
        </is>
      </c>
      <c r="B779" s="96" t="inlineStr">
        <is>
          <t>SV-C-3</t>
        </is>
      </c>
      <c r="C779" s="96"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row>
    <row r="780">
      <c r="A780" s="75" t="inlineStr">
        <is>
          <t>potentiel post-synaptique (PPS)</t>
        </is>
      </c>
      <c r="B780" s="49" t="inlineStr">
        <is>
          <t>SV-I-2</t>
        </is>
      </c>
      <c r="C780" s="65" t="inlineStr">
        <is>
          <t>variation locale et graduée du potentiel de membrane de la cellule post-synaptique, provoquée par la transmission synaptique (excitatrice : PPSE, ou inhibitrice : PPSI).</t>
        </is>
      </c>
      <c r="D780" s="78" t="n"/>
      <c r="E780" s="78" t="n"/>
      <c r="F780" s="78" t="n"/>
      <c r="G780" s="78" t="n"/>
      <c r="H780" s="78" t="n"/>
      <c r="I780" s="78" t="n"/>
      <c r="J780" s="78" t="n"/>
      <c r="K780" s="78" t="n"/>
      <c r="L780" s="78" t="n"/>
      <c r="M780" s="78" t="n"/>
      <c r="N780" s="78" t="n"/>
      <c r="O780" s="78" t="n"/>
      <c r="P780" s="78" t="n"/>
      <c r="Q780" s="78" t="n"/>
      <c r="R780" s="78" t="n"/>
      <c r="S780" s="78" t="n"/>
      <c r="T780" s="78" t="n"/>
      <c r="U780" s="78" t="n"/>
      <c r="V780" s="78" t="n"/>
      <c r="W780" s="78" t="n"/>
      <c r="X780" s="78" t="n"/>
      <c r="Y780" s="78" t="n"/>
      <c r="Z780" s="78" t="n"/>
    </row>
    <row r="781">
      <c r="A781" s="64" t="inlineStr">
        <is>
          <t>poumon</t>
        </is>
      </c>
      <c r="B781" s="49" t="n"/>
      <c r="C781" s="65" t="inlineStr">
        <is>
          <t>échangeur respiratoire invaginé des mammifères et d'autres vertébrés, terrestres pour la plupart.</t>
        </is>
      </c>
      <c r="D781" s="78" t="n"/>
      <c r="E781" s="78" t="n"/>
      <c r="F781" s="78" t="n"/>
      <c r="G781" s="78" t="n"/>
      <c r="H781" s="78" t="n"/>
      <c r="I781" s="78" t="n"/>
      <c r="J781" s="78" t="n"/>
      <c r="K781" s="78" t="n"/>
      <c r="L781" s="78" t="n"/>
      <c r="M781" s="78" t="n"/>
      <c r="N781" s="78" t="n"/>
      <c r="O781" s="78" t="n"/>
      <c r="P781" s="78" t="n"/>
      <c r="Q781" s="78" t="n"/>
      <c r="R781" s="78" t="n"/>
      <c r="S781" s="78" t="n"/>
      <c r="T781" s="78" t="n"/>
      <c r="U781" s="78" t="n"/>
      <c r="V781" s="78" t="n"/>
      <c r="W781" s="78" t="n"/>
      <c r="X781" s="78" t="n"/>
      <c r="Y781" s="78" t="n"/>
      <c r="Z781" s="78" t="n"/>
    </row>
    <row r="782">
      <c r="A782" s="25" t="inlineStr">
        <is>
          <t>Poussée racinaire</t>
        </is>
      </c>
      <c r="B782" s="12" t="n"/>
      <c r="C782" s="12" t="inlineStr">
        <is>
          <t>pression exercée par l'eau au niveau de la racine des angiospermes, qui constitue un des moteurs de circulation des sèves</t>
        </is>
      </c>
    </row>
    <row r="783">
      <c r="A783" s="64" t="inlineStr">
        <is>
          <t>pouvoir oxyphorique</t>
        </is>
      </c>
      <c r="B783" s="49" t="n"/>
      <c r="C783" s="65" t="inlineStr">
        <is>
          <t>quantité maximale de dioxygène pouvant être transportée par le sang hématosé.</t>
        </is>
      </c>
      <c r="D783" s="78" t="n"/>
      <c r="E783" s="78" t="n"/>
      <c r="F783" s="78" t="n"/>
      <c r="G783" s="78" t="n"/>
      <c r="H783" s="78" t="n"/>
      <c r="I783" s="78" t="n"/>
      <c r="J783" s="78" t="n"/>
      <c r="K783" s="78" t="n"/>
      <c r="L783" s="78" t="n"/>
      <c r="M783" s="78" t="n"/>
      <c r="N783" s="78" t="n"/>
      <c r="O783" s="78" t="n"/>
      <c r="P783" s="78" t="n"/>
      <c r="Q783" s="78" t="n"/>
      <c r="R783" s="78" t="n"/>
      <c r="S783" s="78" t="n"/>
      <c r="T783" s="78" t="n"/>
      <c r="U783" s="78" t="n"/>
      <c r="V783" s="78" t="n"/>
      <c r="W783" s="78" t="n"/>
      <c r="X783" s="78" t="n"/>
      <c r="Y783" s="78" t="n"/>
      <c r="Z783" s="78" t="n"/>
    </row>
    <row r="784">
      <c r="A784" s="64" t="inlineStr">
        <is>
          <t>prédation</t>
        </is>
      </c>
      <c r="B784" s="49" t="inlineStr">
        <is>
          <t>SV-J-2-2</t>
        </is>
      </c>
      <c r="C784" s="65" t="inlineStr">
        <is>
          <t>(au sens strict) relation mangeur-mangé chez les animaux, impliquant la mort de l'organisme qui sera mangé.</t>
        </is>
      </c>
      <c r="D784" s="78" t="n"/>
      <c r="E784" s="78" t="n"/>
      <c r="F784" s="78" t="n"/>
      <c r="G784" s="78" t="n"/>
      <c r="H784" s="78" t="n"/>
      <c r="I784" s="78" t="n"/>
      <c r="J784" s="78" t="n"/>
      <c r="K784" s="78" t="n"/>
      <c r="L784" s="78" t="n"/>
      <c r="M784" s="78" t="n"/>
      <c r="N784" s="78" t="n"/>
      <c r="O784" s="78" t="n"/>
      <c r="P784" s="78" t="n"/>
      <c r="Q784" s="78" t="n"/>
      <c r="R784" s="78" t="n"/>
      <c r="S784" s="78" t="n"/>
      <c r="T784" s="78" t="n"/>
      <c r="U784" s="78" t="n"/>
      <c r="V784" s="78" t="n"/>
      <c r="W784" s="78" t="n"/>
      <c r="X784" s="78" t="n"/>
      <c r="Y784" s="78" t="n"/>
      <c r="Z784" s="78" t="n"/>
    </row>
    <row r="785">
      <c r="A785" s="64" t="inlineStr">
        <is>
          <t>pression artérielle</t>
        </is>
      </c>
      <c r="B785" s="49" t="inlineStr">
        <is>
          <t>SV-I-1</t>
        </is>
      </c>
      <c r="C785" s="65" t="inlineStr">
        <is>
          <t>pression exercée par le sang expulsé du ventricule gauche sur la paroi des artères.</t>
        </is>
      </c>
      <c r="D785" s="78" t="n"/>
      <c r="E785" s="78" t="n"/>
      <c r="F785" s="78" t="n"/>
      <c r="G785" s="78" t="n"/>
      <c r="H785" s="78" t="n"/>
      <c r="I785" s="78" t="n"/>
      <c r="J785" s="78" t="n"/>
      <c r="K785" s="78" t="n"/>
      <c r="L785" s="78" t="n"/>
      <c r="M785" s="78" t="n"/>
      <c r="N785" s="78" t="n"/>
      <c r="O785" s="78" t="n"/>
      <c r="P785" s="78" t="n"/>
      <c r="Q785" s="78" t="n"/>
      <c r="R785" s="78" t="n"/>
      <c r="S785" s="78" t="n"/>
      <c r="T785" s="78" t="n"/>
      <c r="U785" s="78" t="n"/>
      <c r="V785" s="78" t="n"/>
      <c r="W785" s="78" t="n"/>
      <c r="X785" s="78" t="n"/>
      <c r="Y785" s="78" t="n"/>
      <c r="Z785" s="78" t="n"/>
    </row>
    <row r="786">
      <c r="A786" s="64" t="inlineStr">
        <is>
          <t>pression artérielle moyenne</t>
        </is>
      </c>
      <c r="B786" s="49" t="inlineStr">
        <is>
          <t>SV-I-1</t>
        </is>
      </c>
      <c r="C786" s="65" t="inlineStr">
        <is>
          <t>valeur moyenne de la pression artérielle au cours d’un cycle cardiaque : PAM ≈ pression diastolique + 1/3 (pression systolique − pression diastolique). Dans une optique de régulation, PAM = débit cardiaque × résistance périphérique totale.</t>
        </is>
      </c>
      <c r="D786" s="78" t="n"/>
      <c r="E786" s="78" t="n"/>
      <c r="F786" s="78" t="n"/>
      <c r="G786" s="78" t="n"/>
      <c r="H786" s="78" t="n"/>
      <c r="I786" s="78" t="n"/>
      <c r="J786" s="78" t="n"/>
      <c r="K786" s="78" t="n"/>
      <c r="L786" s="78" t="n"/>
      <c r="M786" s="78" t="n"/>
      <c r="N786" s="78" t="n"/>
      <c r="O786" s="78" t="n"/>
      <c r="P786" s="78" t="n"/>
      <c r="Q786" s="78" t="n"/>
      <c r="R786" s="78" t="n"/>
      <c r="S786" s="78" t="n"/>
      <c r="T786" s="78" t="n"/>
      <c r="U786" s="78" t="n"/>
      <c r="V786" s="78" t="n"/>
      <c r="W786" s="78" t="n"/>
      <c r="X786" s="78" t="n"/>
      <c r="Y786" s="78" t="n"/>
      <c r="Z786" s="78" t="n"/>
    </row>
    <row r="787">
      <c r="A787" s="64" t="inlineStr">
        <is>
          <t>Pression hydrostatique</t>
        </is>
      </c>
      <c r="B787" s="49" t="n"/>
      <c r="C787" s="65" t="inlineStr">
        <is>
          <t>différence de pression entre capillaires et liquide interstitiel.</t>
        </is>
      </c>
      <c r="D787" s="78" t="n"/>
      <c r="E787" s="78" t="n"/>
      <c r="F787" s="78" t="n"/>
      <c r="G787" s="78" t="n"/>
      <c r="H787" s="78" t="n"/>
      <c r="I787" s="78" t="n"/>
      <c r="J787" s="78" t="n"/>
      <c r="K787" s="78" t="n"/>
      <c r="L787" s="78" t="n"/>
      <c r="M787" s="78" t="n"/>
      <c r="N787" s="78" t="n"/>
      <c r="O787" s="78" t="n"/>
      <c r="P787" s="78" t="n"/>
      <c r="Q787" s="78" t="n"/>
      <c r="R787" s="78" t="n"/>
      <c r="S787" s="78" t="n"/>
      <c r="T787" s="78" t="n"/>
      <c r="U787" s="78" t="n"/>
      <c r="V787" s="78" t="n"/>
      <c r="W787" s="78" t="n"/>
      <c r="X787" s="78" t="n"/>
      <c r="Y787" s="78" t="n"/>
      <c r="Z787" s="78" t="n"/>
    </row>
    <row r="788">
      <c r="A788" s="64" t="inlineStr">
        <is>
          <t>pression nette de filtration</t>
        </is>
      </c>
      <c r="B788" s="49" t="n"/>
      <c r="C788" s="65" t="inlineStr">
        <is>
          <t>différence entre les pressions hydrostatique et oncotique du capillaire et de la lymphe interstitielle. Détermine le sens des flux nets d'eau au sein des capillaires.</t>
        </is>
      </c>
      <c r="D788" s="78" t="n"/>
      <c r="E788" s="78" t="n"/>
      <c r="F788" s="78" t="n"/>
      <c r="G788" s="78" t="n"/>
      <c r="H788" s="78" t="n"/>
      <c r="I788" s="78" t="n"/>
      <c r="J788" s="78" t="n"/>
      <c r="K788" s="78" t="n"/>
      <c r="L788" s="78" t="n"/>
      <c r="M788" s="78" t="n"/>
      <c r="N788" s="78" t="n"/>
      <c r="O788" s="78" t="n"/>
      <c r="P788" s="78" t="n"/>
      <c r="Q788" s="78" t="n"/>
      <c r="R788" s="78" t="n"/>
      <c r="S788" s="78" t="n"/>
      <c r="T788" s="78" t="n"/>
      <c r="U788" s="78" t="n"/>
      <c r="V788" s="78" t="n"/>
      <c r="W788" s="78" t="n"/>
      <c r="X788" s="78" t="n"/>
      <c r="Y788" s="78" t="n"/>
      <c r="Z788" s="78" t="n"/>
    </row>
    <row r="789">
      <c r="A789" s="64" t="inlineStr">
        <is>
          <t>pression oncotique</t>
        </is>
      </c>
      <c r="B789" s="49" t="n"/>
      <c r="C789" s="65" t="inlineStr">
        <is>
          <t>pression osmotique exercée par la partie protéique du sang (notamment l'albumine).</t>
        </is>
      </c>
      <c r="D789" s="78" t="n"/>
      <c r="E789" s="78" t="n"/>
      <c r="F789" s="78" t="n"/>
      <c r="G789" s="78" t="n"/>
      <c r="H789" s="78" t="n"/>
      <c r="I789" s="78" t="n"/>
      <c r="J789" s="78" t="n"/>
      <c r="K789" s="78" t="n"/>
      <c r="L789" s="78" t="n"/>
      <c r="M789" s="78" t="n"/>
      <c r="N789" s="78" t="n"/>
      <c r="O789" s="78" t="n"/>
      <c r="P789" s="78" t="n"/>
      <c r="Q789" s="78" t="n"/>
      <c r="R789" s="78" t="n"/>
      <c r="S789" s="78" t="n"/>
      <c r="T789" s="78" t="n"/>
      <c r="U789" s="78" t="n"/>
      <c r="V789" s="78" t="n"/>
      <c r="W789" s="78" t="n"/>
      <c r="X789" s="78" t="n"/>
      <c r="Y789" s="78" t="n"/>
      <c r="Z789" s="78" t="n"/>
    </row>
    <row r="790">
      <c r="A790" s="64" t="inlineStr">
        <is>
          <t>principe de parcimonie</t>
        </is>
      </c>
      <c r="B790" s="49" t="n"/>
      <c r="C790" s="65" t="inlineStr">
        <is>
          <t xml:space="preserve"> de tous les arbres phylogénétiques possibles, on choisit le plus parcimonieux, c'est-à-dire celui qui fait intervenir le moins d'événements évolutifs à l'origine des caractères présents chez les organismes étudiés, en le considérant le plus probable.</t>
        </is>
      </c>
      <c r="D790" s="78" t="n"/>
      <c r="E790" s="78" t="n"/>
      <c r="F790" s="78" t="n"/>
      <c r="G790" s="78" t="n"/>
      <c r="H790" s="78" t="n"/>
      <c r="I790" s="78" t="n"/>
      <c r="J790" s="78" t="n"/>
      <c r="K790" s="78" t="n"/>
      <c r="L790" s="78" t="n"/>
      <c r="M790" s="78" t="n"/>
      <c r="N790" s="78" t="n"/>
      <c r="O790" s="78" t="n"/>
      <c r="P790" s="78" t="n"/>
      <c r="Q790" s="78" t="n"/>
      <c r="R790" s="78" t="n"/>
      <c r="S790" s="78" t="n"/>
      <c r="T790" s="78" t="n"/>
      <c r="U790" s="78" t="n"/>
      <c r="V790" s="78" t="n"/>
      <c r="W790" s="78" t="n"/>
      <c r="X790" s="78" t="n"/>
      <c r="Y790" s="78" t="n"/>
      <c r="Z790" s="78" t="n"/>
    </row>
    <row r="791">
      <c r="A791" s="84" t="inlineStr">
        <is>
          <t>producteur primaire</t>
        </is>
      </c>
      <c r="B791" s="89" t="inlineStr">
        <is>
          <t>SV-J-2-3</t>
        </is>
      </c>
      <c r="C791" s="77"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c r="D791" s="89" t="n"/>
      <c r="E791" s="89" t="n"/>
      <c r="F791" s="89" t="n"/>
      <c r="G791" s="89" t="n"/>
      <c r="H791" s="89" t="n"/>
      <c r="I791" s="89" t="n"/>
      <c r="J791" s="89" t="n"/>
      <c r="K791" s="89" t="n"/>
      <c r="L791" s="89" t="n"/>
      <c r="M791" s="89" t="n"/>
      <c r="N791" s="89" t="n"/>
      <c r="O791" s="89" t="n"/>
      <c r="P791" s="89" t="n"/>
      <c r="Q791" s="89" t="n"/>
      <c r="R791" s="89" t="n"/>
      <c r="S791" s="89" t="n"/>
      <c r="T791" s="89" t="n"/>
      <c r="U791" s="89" t="n"/>
      <c r="V791" s="89" t="n"/>
      <c r="W791" s="89" t="n"/>
      <c r="X791" s="89" t="n"/>
      <c r="Y791" s="89" t="n"/>
      <c r="Z791" s="89" t="n"/>
    </row>
    <row r="792">
      <c r="A792" s="64" t="inlineStr">
        <is>
          <t>promoteur (séquence promotrice)</t>
        </is>
      </c>
      <c r="B792" s="49" t="inlineStr">
        <is>
          <t>SV-F-2</t>
        </is>
      </c>
      <c r="C792" s="65" t="inlineStr">
        <is>
          <t>région régulatrice située en amont d'un gène, indispensable à sa transcription, où se fixe l'ARN polymérase</t>
        </is>
      </c>
      <c r="D792" s="78" t="n"/>
      <c r="E792" s="78" t="n"/>
      <c r="F792" s="78" t="n"/>
      <c r="G792" s="78" t="n"/>
      <c r="H792" s="78" t="n"/>
      <c r="I792" s="78" t="n"/>
      <c r="J792" s="78" t="n"/>
      <c r="K792" s="78" t="n"/>
      <c r="L792" s="78" t="n"/>
      <c r="M792" s="78" t="n"/>
      <c r="N792" s="78" t="n"/>
      <c r="O792" s="78" t="n"/>
      <c r="P792" s="78" t="n"/>
      <c r="Q792" s="78" t="n"/>
      <c r="R792" s="78" t="n"/>
      <c r="S792" s="78" t="n"/>
      <c r="T792" s="78" t="n"/>
      <c r="U792" s="78" t="n"/>
      <c r="V792" s="78" t="n"/>
      <c r="W792" s="78" t="n"/>
      <c r="X792" s="78" t="n"/>
      <c r="Y792" s="78" t="n"/>
      <c r="Z792" s="78" t="n"/>
    </row>
    <row r="793">
      <c r="A793" s="64" t="inlineStr">
        <is>
          <t>pronucléus</t>
        </is>
      </c>
      <c r="B793" s="49" t="inlineStr">
        <is>
          <t>SV-G-3</t>
        </is>
      </c>
      <c r="C793" s="65" t="inlineStr">
        <is>
          <t>noyau haploïde, délimité par une enveloppe nucléaire, contenant le matériel génétique de l’ovule ou du spermatozoïde, formé après la fécondation et avant l’amphimixie.</t>
        </is>
      </c>
      <c r="D793" s="78" t="n"/>
      <c r="E793" s="78" t="n"/>
      <c r="F793" s="78" t="n"/>
      <c r="G793" s="78" t="n"/>
      <c r="H793" s="78" t="n"/>
      <c r="I793" s="78" t="n"/>
      <c r="J793" s="78" t="n"/>
      <c r="K793" s="78" t="n"/>
      <c r="L793" s="78" t="n"/>
      <c r="M793" s="78" t="n"/>
      <c r="N793" s="78" t="n"/>
      <c r="O793" s="78" t="n"/>
      <c r="P793" s="78" t="n"/>
      <c r="Q793" s="78" t="n"/>
      <c r="R793" s="78" t="n"/>
      <c r="S793" s="78" t="n"/>
      <c r="T793" s="78" t="n"/>
      <c r="U793" s="78" t="n"/>
      <c r="V793" s="78" t="n"/>
      <c r="W793" s="78" t="n"/>
      <c r="X793" s="78" t="n"/>
      <c r="Y793" s="78" t="n"/>
      <c r="Z793" s="78" t="n"/>
    </row>
    <row r="794">
      <c r="A794" s="75" t="inlineStr">
        <is>
          <t>propagation régénérative</t>
        </is>
      </c>
      <c r="B794" s="49" t="n"/>
      <c r="C794" s="65" t="inlineStr">
        <is>
          <t>propagation d'un PA le long de l'axone d'un neurone, de proche en proche. Elle est due au fait que l'apparition d'un PA en un point de la fibre nerveuse crée localement à proximité les conditions de naissance d'un nouveau potentiel d'action</t>
        </is>
      </c>
      <c r="D794" s="78" t="n"/>
      <c r="E794" s="78" t="n"/>
      <c r="F794" s="78" t="n"/>
      <c r="G794" s="78" t="n"/>
      <c r="H794" s="78" t="n"/>
      <c r="I794" s="78" t="n"/>
      <c r="J794" s="78" t="n"/>
      <c r="K794" s="78" t="n"/>
      <c r="L794" s="78" t="n"/>
      <c r="M794" s="78" t="n"/>
      <c r="N794" s="78" t="n"/>
      <c r="O794" s="78" t="n"/>
      <c r="P794" s="78" t="n"/>
      <c r="Q794" s="78" t="n"/>
      <c r="R794" s="78" t="n"/>
      <c r="S794" s="78" t="n"/>
      <c r="T794" s="78" t="n"/>
      <c r="U794" s="78" t="n"/>
      <c r="V794" s="78" t="n"/>
      <c r="W794" s="78" t="n"/>
      <c r="X794" s="78" t="n"/>
      <c r="Y794" s="78" t="n"/>
      <c r="Z794" s="78" t="n"/>
    </row>
    <row r="795">
      <c r="A795" s="75" t="inlineStr">
        <is>
          <t>propagation saltatoire</t>
        </is>
      </c>
      <c r="B795" s="49" t="n"/>
      <c r="C795" s="65" t="inlineStr">
        <is>
          <t>transmission de l'influx nerveux de noeud de Ranvier en noeud de Ranvier au sein d'un axone myélinisé</t>
        </is>
      </c>
      <c r="D795" s="78" t="n"/>
      <c r="E795" s="78" t="n"/>
      <c r="F795" s="78" t="n"/>
      <c r="G795" s="78" t="n"/>
      <c r="H795" s="78" t="n"/>
      <c r="I795" s="78" t="n"/>
      <c r="J795" s="78" t="n"/>
      <c r="K795" s="78" t="n"/>
      <c r="L795" s="78" t="n"/>
      <c r="M795" s="78" t="n"/>
      <c r="N795" s="78" t="n"/>
      <c r="O795" s="78" t="n"/>
      <c r="P795" s="78" t="n"/>
      <c r="Q795" s="78" t="n"/>
      <c r="R795" s="78" t="n"/>
      <c r="S795" s="78" t="n"/>
      <c r="T795" s="78" t="n"/>
      <c r="U795" s="78" t="n"/>
      <c r="V795" s="78" t="n"/>
      <c r="W795" s="78" t="n"/>
      <c r="X795" s="78" t="n"/>
      <c r="Y795" s="78" t="n"/>
      <c r="Z795" s="78" t="n"/>
    </row>
    <row r="796">
      <c r="A796" s="64" t="inlineStr">
        <is>
          <t>protéasome</t>
        </is>
      </c>
      <c r="B796" s="49" t="inlineStr">
        <is>
          <t>SV-F-2</t>
        </is>
      </c>
      <c r="C796" s="65" t="inlineStr">
        <is>
          <t>complexe protéique cytosolique et nucléaire qui dégrade les protéines marquées par l'ubiquitine.</t>
        </is>
      </c>
      <c r="D796" s="78" t="n"/>
      <c r="E796" s="78" t="n"/>
      <c r="F796" s="78" t="n"/>
      <c r="G796" s="78" t="n"/>
      <c r="H796" s="78" t="n"/>
      <c r="I796" s="78" t="n"/>
      <c r="J796" s="78" t="n"/>
      <c r="K796" s="78" t="n"/>
      <c r="L796" s="78" t="n"/>
      <c r="M796" s="78" t="n"/>
      <c r="N796" s="78" t="n"/>
      <c r="O796" s="78" t="n"/>
      <c r="P796" s="78" t="n"/>
      <c r="Q796" s="78" t="n"/>
      <c r="R796" s="78" t="n"/>
      <c r="S796" s="78" t="n"/>
      <c r="T796" s="78" t="n"/>
      <c r="U796" s="78" t="n"/>
      <c r="V796" s="78" t="n"/>
      <c r="W796" s="78" t="n"/>
      <c r="X796" s="78" t="n"/>
      <c r="Y796" s="78" t="n"/>
      <c r="Z796" s="78" t="n"/>
    </row>
    <row r="797">
      <c r="A797" s="64" t="inlineStr">
        <is>
          <t>protéine</t>
        </is>
      </c>
      <c r="B797" s="49" t="inlineStr">
        <is>
          <t>SV-D-2-4</t>
        </is>
      </c>
      <c r="C797" s="65" t="inlineStr">
        <is>
          <t>polymère séquencé d'acides aminés dont la séquence est déterminée par un gène et dont les radicaux définissent une conformation à l'origine de sa fonction par interaction avec un ou plusieurs ligands.</t>
        </is>
      </c>
      <c r="D797" s="78" t="n"/>
      <c r="E797" s="78" t="n"/>
      <c r="F797" s="78" t="n"/>
      <c r="G797" s="78" t="n"/>
      <c r="H797" s="78" t="n"/>
      <c r="I797" s="78" t="n"/>
      <c r="J797" s="78" t="n"/>
      <c r="K797" s="78" t="n"/>
      <c r="L797" s="78" t="n"/>
      <c r="M797" s="78" t="n"/>
      <c r="N797" s="78" t="n"/>
      <c r="O797" s="78" t="n"/>
      <c r="P797" s="78" t="n"/>
      <c r="Q797" s="78" t="n"/>
      <c r="R797" s="78" t="n"/>
      <c r="S797" s="78" t="n"/>
      <c r="T797" s="78" t="n"/>
      <c r="U797" s="78" t="n"/>
      <c r="V797" s="78" t="n"/>
      <c r="W797" s="78" t="n"/>
      <c r="X797" s="78" t="n"/>
      <c r="Y797" s="78" t="n"/>
      <c r="Z797" s="78" t="n"/>
    </row>
    <row r="798">
      <c r="A798" s="93" t="inlineStr">
        <is>
          <t>protéine G</t>
        </is>
      </c>
      <c r="B798" s="78" t="inlineStr">
        <is>
          <t>SV-I-1</t>
        </is>
      </c>
      <c r="C798" s="94" t="inlineStr">
        <is>
          <t>protéine liant le GTP, associée à la face interne de la membrane plasmique et couplée à un récepteur membranaire, qui relaie le signal reçu par ce récepteur (transduction).</t>
        </is>
      </c>
      <c r="D798" s="78" t="n"/>
      <c r="E798" s="78" t="n"/>
      <c r="F798" s="78" t="n"/>
      <c r="G798" s="78" t="n"/>
      <c r="H798" s="78" t="n"/>
      <c r="I798" s="78" t="n"/>
      <c r="J798" s="78" t="n"/>
      <c r="K798" s="78" t="n"/>
      <c r="L798" s="78" t="n"/>
      <c r="M798" s="78" t="n"/>
      <c r="N798" s="78" t="n"/>
      <c r="O798" s="78" t="n"/>
      <c r="P798" s="78" t="n"/>
      <c r="Q798" s="78" t="n"/>
      <c r="R798" s="78" t="n"/>
      <c r="S798" s="78" t="n"/>
      <c r="T798" s="78" t="n"/>
      <c r="U798" s="78" t="n"/>
      <c r="V798" s="78" t="n"/>
      <c r="W798" s="78" t="n"/>
      <c r="X798" s="78" t="n"/>
      <c r="Y798" s="78" t="n"/>
      <c r="Z798" s="78" t="n"/>
    </row>
    <row r="799">
      <c r="A799" s="64" t="inlineStr">
        <is>
          <t>protéome</t>
        </is>
      </c>
      <c r="B799" s="49" t="inlineStr">
        <is>
          <t>SV-F-2, SV-F-3</t>
        </is>
      </c>
      <c r="C799" s="65" t="inlineStr">
        <is>
          <t>ensemble des protéines présentes dans une cellule à un instant donné dans des conditions environnementales particulières.</t>
        </is>
      </c>
      <c r="D799" s="78" t="n"/>
      <c r="E799" s="78" t="n"/>
      <c r="F799" s="78" t="n"/>
      <c r="G799" s="78" t="n"/>
      <c r="H799" s="78" t="n"/>
      <c r="I799" s="78" t="n"/>
      <c r="J799" s="78" t="n"/>
      <c r="K799" s="78" t="n"/>
      <c r="L799" s="78" t="n"/>
      <c r="M799" s="78" t="n"/>
      <c r="N799" s="78" t="n"/>
      <c r="O799" s="78" t="n"/>
      <c r="P799" s="78" t="n"/>
      <c r="Q799" s="78" t="n"/>
      <c r="R799" s="78" t="n"/>
      <c r="S799" s="78" t="n"/>
      <c r="T799" s="78" t="n"/>
      <c r="U799" s="78" t="n"/>
      <c r="V799" s="78" t="n"/>
      <c r="W799" s="78" t="n"/>
      <c r="X799" s="78" t="n"/>
      <c r="Y799" s="78" t="n"/>
      <c r="Z799" s="78" t="n"/>
    </row>
    <row r="800">
      <c r="A800" s="64" t="inlineStr">
        <is>
          <t>protéosynthèse</t>
        </is>
      </c>
      <c r="B800" s="49" t="inlineStr">
        <is>
          <t>SV-F-2</t>
        </is>
      </c>
      <c r="C800" s="65" t="inlineStr">
        <is>
          <t>synthèse des protéines. Inclut la synthèse de la protéine par les ribosomes au cours de la traduction ainsi que les modifications post-traductionnelles éventuelles.</t>
        </is>
      </c>
      <c r="D800" s="78" t="n"/>
      <c r="E800" s="78" t="n"/>
      <c r="F800" s="78" t="n"/>
      <c r="G800" s="78" t="n"/>
      <c r="H800" s="78" t="n"/>
      <c r="I800" s="78" t="n"/>
      <c r="J800" s="78" t="n"/>
      <c r="K800" s="78" t="n"/>
      <c r="L800" s="78" t="n"/>
      <c r="M800" s="78" t="n"/>
      <c r="N800" s="78" t="n"/>
      <c r="O800" s="78" t="n"/>
      <c r="P800" s="78" t="n"/>
      <c r="Q800" s="78" t="n"/>
      <c r="R800" s="78" t="n"/>
      <c r="S800" s="78" t="n"/>
      <c r="T800" s="78" t="n"/>
      <c r="U800" s="78" t="n"/>
      <c r="V800" s="78" t="n"/>
      <c r="W800" s="78" t="n"/>
      <c r="X800" s="78" t="n"/>
      <c r="Y800" s="78" t="n"/>
      <c r="Z800" s="78" t="n"/>
    </row>
    <row r="801">
      <c r="A801" s="64" t="inlineStr">
        <is>
          <t>prothalle</t>
        </is>
      </c>
      <c r="B801" s="49" t="inlineStr">
        <is>
          <t>SV-G-1</t>
        </is>
      </c>
      <c r="C801" s="65" t="inlineStr">
        <is>
          <t>gamétophyte photosynthétique et autonome des Filicophytes, produisant des gamètes par mitoses.</t>
        </is>
      </c>
      <c r="D801" s="78" t="n"/>
      <c r="E801" s="78" t="n"/>
      <c r="F801" s="78" t="n"/>
      <c r="G801" s="78" t="n"/>
      <c r="H801" s="78" t="n"/>
      <c r="I801" s="78" t="n"/>
      <c r="J801" s="78" t="n"/>
      <c r="K801" s="78" t="n"/>
      <c r="L801" s="78" t="n"/>
      <c r="M801" s="78" t="n"/>
      <c r="N801" s="78" t="n"/>
      <c r="O801" s="78" t="n"/>
      <c r="P801" s="78" t="n"/>
      <c r="Q801" s="78" t="n"/>
      <c r="R801" s="78" t="n"/>
      <c r="S801" s="78" t="n"/>
      <c r="T801" s="78" t="n"/>
      <c r="U801" s="78" t="n"/>
      <c r="V801" s="78" t="n"/>
      <c r="W801" s="78" t="n"/>
      <c r="X801" s="78" t="n"/>
      <c r="Y801" s="78" t="n"/>
      <c r="Z801" s="78" t="n"/>
    </row>
    <row r="802">
      <c r="A802" s="64" t="inlineStr">
        <is>
          <t>pyrénoïde</t>
        </is>
      </c>
      <c r="B802" s="49" t="inlineStr">
        <is>
          <t>SV-A-3</t>
        </is>
      </c>
      <c r="C802" s="65" t="inlineStr">
        <is>
          <t>structure intraplastidiale des algues qui permet une concentration du dioxyde de carbone au voisinage de la RubisCO.</t>
        </is>
      </c>
      <c r="D802" s="78" t="n"/>
      <c r="E802" s="78" t="n"/>
      <c r="F802" s="78" t="n"/>
      <c r="G802" s="78" t="n"/>
      <c r="H802" s="78" t="n"/>
      <c r="I802" s="78" t="n"/>
      <c r="J802" s="78" t="n"/>
      <c r="K802" s="78" t="n"/>
      <c r="L802" s="78" t="n"/>
      <c r="M802" s="78" t="n"/>
      <c r="N802" s="78" t="n"/>
      <c r="O802" s="78" t="n"/>
      <c r="P802" s="78" t="n"/>
      <c r="Q802" s="78" t="n"/>
      <c r="R802" s="78" t="n"/>
      <c r="S802" s="78" t="n"/>
      <c r="T802" s="78" t="n"/>
      <c r="U802" s="78" t="n"/>
      <c r="V802" s="78" t="n"/>
      <c r="W802" s="78" t="n"/>
      <c r="X802" s="78" t="n"/>
      <c r="Y802" s="78" t="n"/>
      <c r="Z802" s="78" t="n"/>
    </row>
    <row r="803">
      <c r="A803" s="64" t="inlineStr">
        <is>
          <t>race</t>
        </is>
      </c>
      <c r="B803" s="49" t="n"/>
      <c r="C803" s="65" t="inlineStr">
        <is>
          <t>variation particulière au sein d'une espèce due à l'action de l'Homme. (= variété)</t>
        </is>
      </c>
      <c r="D803" s="78" t="n"/>
      <c r="E803" s="78" t="n"/>
      <c r="F803" s="78" t="n"/>
      <c r="G803" s="78" t="n"/>
      <c r="H803" s="78" t="n"/>
      <c r="I803" s="78" t="n"/>
      <c r="J803" s="78" t="n"/>
      <c r="K803" s="78" t="n"/>
      <c r="L803" s="78" t="n"/>
      <c r="M803" s="78" t="n"/>
      <c r="N803" s="78" t="n"/>
      <c r="O803" s="78" t="n"/>
      <c r="P803" s="78" t="n"/>
      <c r="Q803" s="78" t="n"/>
      <c r="R803" s="78" t="n"/>
      <c r="S803" s="78" t="n"/>
      <c r="T803" s="78" t="n"/>
      <c r="U803" s="78" t="n"/>
      <c r="V803" s="78" t="n"/>
      <c r="W803" s="78" t="n"/>
      <c r="X803" s="78" t="n"/>
      <c r="Y803" s="78" t="n"/>
      <c r="Z803" s="78" t="n"/>
    </row>
    <row r="804">
      <c r="A804" s="64" t="inlineStr">
        <is>
          <t>racines drageonnantes</t>
        </is>
      </c>
      <c r="B804" s="49" t="n"/>
      <c r="C804" s="65" t="inlineStr">
        <is>
          <t>racines à croissance horizontale avec formation de bourgeons adventifs ( drageons) engendrant des tiges feuillées.</t>
        </is>
      </c>
      <c r="D804" s="78" t="n"/>
      <c r="E804" s="78" t="n"/>
      <c r="F804" s="78" t="n"/>
      <c r="G804" s="78" t="n"/>
      <c r="H804" s="78" t="n"/>
      <c r="I804" s="78" t="n"/>
      <c r="J804" s="78" t="n"/>
      <c r="K804" s="78" t="n"/>
      <c r="L804" s="78" t="n"/>
      <c r="M804" s="78" t="n"/>
      <c r="N804" s="78" t="n"/>
      <c r="O804" s="78" t="n"/>
      <c r="P804" s="78" t="n"/>
      <c r="Q804" s="78" t="n"/>
      <c r="R804" s="78" t="n"/>
      <c r="S804" s="78" t="n"/>
      <c r="T804" s="78" t="n"/>
      <c r="U804" s="78" t="n"/>
      <c r="V804" s="78" t="n"/>
      <c r="W804" s="78" t="n"/>
      <c r="X804" s="78" t="n"/>
      <c r="Y804" s="78" t="n"/>
      <c r="Z804" s="78" t="n"/>
    </row>
    <row r="805">
      <c r="A805" s="91" t="inlineStr">
        <is>
          <t>réaction acrosomique</t>
        </is>
      </c>
      <c r="B805" s="49" t="inlineStr">
        <is>
          <t>SV-G-3</t>
        </is>
      </c>
      <c r="C805" s="65" t="inlineStr">
        <is>
          <t>libération des enzymes lytiques de l’acrosome d’un spermatozoïde après reconnaissance de la zone pellucide, permettant l’hydrolyse de celle-ci et la progression du spermatozoïde vers l’ovocyte.</t>
        </is>
      </c>
      <c r="D805" s="78" t="n"/>
      <c r="E805" s="78" t="n"/>
      <c r="F805" s="78" t="n"/>
      <c r="G805" s="78" t="n"/>
      <c r="H805" s="78" t="n"/>
      <c r="I805" s="78" t="n"/>
      <c r="J805" s="78" t="n"/>
      <c r="K805" s="78" t="n"/>
      <c r="L805" s="78" t="n"/>
      <c r="M805" s="78" t="n"/>
      <c r="N805" s="78" t="n"/>
      <c r="O805" s="78" t="n"/>
      <c r="P805" s="78" t="n"/>
      <c r="Q805" s="78" t="n"/>
      <c r="R805" s="78" t="n"/>
      <c r="S805" s="78" t="n"/>
      <c r="T805" s="78" t="n"/>
      <c r="U805" s="78" t="n"/>
      <c r="V805" s="78" t="n"/>
      <c r="W805" s="78" t="n"/>
      <c r="X805" s="78" t="n"/>
      <c r="Y805" s="78" t="n"/>
      <c r="Z805" s="78" t="n"/>
    </row>
    <row r="806">
      <c r="A806" s="75" t="inlineStr">
        <is>
          <t>réaction d'oxydoréduction</t>
        </is>
      </c>
      <c r="B806" s="49" t="n"/>
      <c r="C806" s="65" t="inlineStr">
        <is>
          <t>réaction chimique au cours de laquelle se produit un transfert d'électrons. L'espèce qui capte les électrons est appelée « oxydant » ; celle qui les cède, « réducteur » (synonyme réaction rédox)</t>
        </is>
      </c>
      <c r="D806" s="78" t="n"/>
      <c r="E806" s="78" t="n"/>
      <c r="F806" s="78" t="n"/>
      <c r="G806" s="78" t="n"/>
      <c r="H806" s="78" t="n"/>
      <c r="I806" s="78" t="n"/>
      <c r="J806" s="78" t="n"/>
      <c r="K806" s="78" t="n"/>
      <c r="L806" s="78" t="n"/>
      <c r="M806" s="78" t="n"/>
      <c r="N806" s="78" t="n"/>
      <c r="O806" s="78" t="n"/>
      <c r="P806" s="78" t="n"/>
      <c r="Q806" s="78" t="n"/>
      <c r="R806" s="78" t="n"/>
      <c r="S806" s="78" t="n"/>
      <c r="T806" s="78" t="n"/>
      <c r="U806" s="78" t="n"/>
      <c r="V806" s="78" t="n"/>
      <c r="W806" s="78" t="n"/>
      <c r="X806" s="78" t="n"/>
      <c r="Y806" s="78" t="n"/>
      <c r="Z806" s="78" t="n"/>
    </row>
    <row r="807">
      <c r="A807" s="75" t="inlineStr">
        <is>
          <t>réaction rédox</t>
        </is>
      </c>
      <c r="B807" s="49" t="n"/>
      <c r="C807" s="65" t="inlineStr">
        <is>
          <t>réaction chimique au cours de laquelle se produit un transfert d'électrons. L'espèce qui capte les électrons est appelée « oxydant » ; celle qui les cède, « réducteur » (synonyme réaction d'oxydoréduction)</t>
        </is>
      </c>
      <c r="D807" s="78" t="n"/>
      <c r="E807" s="78" t="n"/>
      <c r="F807" s="78" t="n"/>
      <c r="G807" s="78" t="n"/>
      <c r="H807" s="78" t="n"/>
      <c r="I807" s="78" t="n"/>
      <c r="J807" s="78" t="n"/>
      <c r="K807" s="78" t="n"/>
      <c r="L807" s="78" t="n"/>
      <c r="M807" s="78" t="n"/>
      <c r="N807" s="78" t="n"/>
      <c r="O807" s="78" t="n"/>
      <c r="P807" s="78" t="n"/>
      <c r="Q807" s="78" t="n"/>
      <c r="R807" s="78" t="n"/>
      <c r="S807" s="78" t="n"/>
      <c r="T807" s="78" t="n"/>
      <c r="U807" s="78" t="n"/>
      <c r="V807" s="78" t="n"/>
      <c r="W807" s="78" t="n"/>
      <c r="X807" s="78" t="n"/>
      <c r="Y807" s="78" t="n"/>
      <c r="Z807" s="78" t="n"/>
    </row>
    <row r="808">
      <c r="A808" s="64" t="inlineStr">
        <is>
          <t>région codante (séquence codante)</t>
        </is>
      </c>
      <c r="B808" s="49" t="inlineStr">
        <is>
          <t>SV-F-1-1</t>
        </is>
      </c>
      <c r="C808" s="65" t="inlineStr">
        <is>
          <t>portion du génome contenant l'information nécessire à la synthèse d'une chaine polypeptidique</t>
        </is>
      </c>
      <c r="D808" s="78" t="n"/>
      <c r="E808" s="78" t="n"/>
      <c r="F808" s="78" t="n"/>
      <c r="G808" s="78" t="n"/>
      <c r="H808" s="78" t="n"/>
      <c r="I808" s="78" t="n"/>
      <c r="J808" s="78" t="n"/>
      <c r="K808" s="78" t="n"/>
      <c r="L808" s="78" t="n"/>
      <c r="M808" s="78" t="n"/>
      <c r="N808" s="78" t="n"/>
      <c r="O808" s="78" t="n"/>
      <c r="P808" s="78" t="n"/>
      <c r="Q808" s="78" t="n"/>
      <c r="R808" s="78" t="n"/>
      <c r="S808" s="78" t="n"/>
      <c r="T808" s="78" t="n"/>
      <c r="U808" s="78" t="n"/>
      <c r="V808" s="78" t="n"/>
      <c r="W808" s="78" t="n"/>
      <c r="X808" s="78" t="n"/>
      <c r="Y808" s="78" t="n"/>
      <c r="Z808" s="78" t="n"/>
    </row>
    <row r="809">
      <c r="A809" s="64" t="inlineStr">
        <is>
          <t>région régulatrice (séquence régulatrice)</t>
        </is>
      </c>
      <c r="B809" s="49" t="inlineStr">
        <is>
          <t>SV-F-3</t>
        </is>
      </c>
      <c r="C809" s="65" t="inlineStr">
        <is>
          <t>portion du génome impliquée dans le contrôle de l'expression d'un gène. Les promoteurs, enhancers et silencesr sont par exemple des séquences régulatrices chez les eucaryotes</t>
        </is>
      </c>
      <c r="D809" s="78" t="n"/>
      <c r="E809" s="78" t="n"/>
      <c r="F809" s="78" t="n"/>
      <c r="G809" s="78" t="n"/>
      <c r="H809" s="78" t="n"/>
      <c r="I809" s="78" t="n"/>
      <c r="J809" s="78" t="n"/>
      <c r="K809" s="78" t="n"/>
      <c r="L809" s="78" t="n"/>
      <c r="M809" s="78" t="n"/>
      <c r="N809" s="78" t="n"/>
      <c r="O809" s="78" t="n"/>
      <c r="P809" s="78" t="n"/>
      <c r="Q809" s="78" t="n"/>
      <c r="R809" s="78" t="n"/>
      <c r="S809" s="78" t="n"/>
      <c r="T809" s="78" t="n"/>
      <c r="U809" s="78" t="n"/>
      <c r="V809" s="78" t="n"/>
      <c r="W809" s="78" t="n"/>
      <c r="X809" s="78" t="n"/>
      <c r="Y809" s="78" t="n"/>
      <c r="Z809" s="78" t="n"/>
    </row>
    <row r="810">
      <c r="A810" s="64" t="inlineStr">
        <is>
          <t>régulation</t>
        </is>
      </c>
      <c r="B810" s="49" t="n"/>
      <c r="C810" s="65" t="inlineStr">
        <is>
          <t>en physiologie, capacité d'un organisme à ramener un paramètre à sa valeur de consigne lorsque celui-ci est modifié (ex : température des homéothermes, pression artérielle ou glycémie des Mammifères).</t>
        </is>
      </c>
      <c r="D810" s="78" t="n"/>
      <c r="E810" s="78" t="n"/>
      <c r="F810" s="78" t="n"/>
      <c r="G810" s="78" t="n"/>
      <c r="H810" s="78" t="n"/>
      <c r="I810" s="78" t="n"/>
      <c r="J810" s="78" t="n"/>
      <c r="K810" s="78" t="n"/>
      <c r="L810" s="78" t="n"/>
      <c r="M810" s="78" t="n"/>
      <c r="N810" s="78" t="n"/>
      <c r="O810" s="78" t="n"/>
      <c r="P810" s="78" t="n"/>
      <c r="Q810" s="78" t="n"/>
      <c r="R810" s="78" t="n"/>
      <c r="S810" s="78" t="n"/>
      <c r="T810" s="78" t="n"/>
      <c r="U810" s="78" t="n"/>
      <c r="V810" s="78" t="n"/>
      <c r="W810" s="78" t="n"/>
      <c r="X810" s="78" t="n"/>
      <c r="Y810" s="78" t="n"/>
      <c r="Z810" s="78" t="n"/>
    </row>
    <row r="811">
      <c r="A811" s="64" t="inlineStr">
        <is>
          <t>relation</t>
        </is>
      </c>
      <c r="B811" s="49" t="n"/>
      <c r="C811" s="65" t="inlineStr">
        <is>
          <t>ensemble des éléments permettant à l'organisme permettant d'établir des rapports avec le milieu extérieur et avec d'autres organismes.</t>
        </is>
      </c>
      <c r="D811" s="78" t="n"/>
      <c r="E811" s="78" t="n"/>
      <c r="F811" s="78" t="n"/>
      <c r="G811" s="78" t="n"/>
      <c r="H811" s="78" t="n"/>
      <c r="I811" s="78" t="n"/>
      <c r="J811" s="78" t="n"/>
      <c r="K811" s="78" t="n"/>
      <c r="L811" s="78" t="n"/>
      <c r="M811" s="78" t="n"/>
      <c r="N811" s="78" t="n"/>
      <c r="O811" s="78" t="n"/>
      <c r="P811" s="78" t="n"/>
      <c r="Q811" s="78" t="n"/>
      <c r="R811" s="78" t="n"/>
      <c r="S811" s="78" t="n"/>
      <c r="T811" s="78" t="n"/>
      <c r="U811" s="78" t="n"/>
      <c r="V811" s="78" t="n"/>
      <c r="W811" s="78" t="n"/>
      <c r="X811" s="78" t="n"/>
      <c r="Y811" s="78" t="n"/>
      <c r="Z811" s="78" t="n"/>
    </row>
    <row r="812">
      <c r="A812" s="64" t="inlineStr">
        <is>
          <t>relations interspécifiques</t>
        </is>
      </c>
      <c r="B812" s="49" t="inlineStr">
        <is>
          <t>SV-J-2-2</t>
        </is>
      </c>
      <c r="C812" s="65" t="inlineStr">
        <is>
          <t>interactions entre individus d'espèces différentes ; selon leur effet sur la valeur sélective de chaque partenaire, elles sont bénéfiques, néfastes ou neutres (mutualisme, compétition, prédation, parasitisme, commensalisme, amensalisme).</t>
        </is>
      </c>
      <c r="D812" s="78" t="n"/>
      <c r="E812" s="78" t="n"/>
      <c r="F812" s="78" t="n"/>
      <c r="G812" s="78" t="n"/>
      <c r="H812" s="78" t="n"/>
      <c r="I812" s="78" t="n"/>
      <c r="J812" s="78" t="n"/>
      <c r="K812" s="78" t="n"/>
      <c r="L812" s="78" t="n"/>
      <c r="M812" s="78" t="n"/>
      <c r="N812" s="78" t="n"/>
      <c r="O812" s="78" t="n"/>
      <c r="P812" s="78" t="n"/>
      <c r="Q812" s="78" t="n"/>
      <c r="R812" s="78" t="n"/>
      <c r="S812" s="78" t="n"/>
      <c r="T812" s="78" t="n"/>
      <c r="U812" s="78" t="n"/>
      <c r="V812" s="78" t="n"/>
      <c r="W812" s="78" t="n"/>
      <c r="X812" s="78" t="n"/>
      <c r="Y812" s="78" t="n"/>
      <c r="Z812" s="78" t="n"/>
    </row>
    <row r="813">
      <c r="A813" s="64" t="inlineStr">
        <is>
          <t>relations intraspécifiques</t>
        </is>
      </c>
      <c r="B813" s="49" t="inlineStr">
        <is>
          <t>SV-J-1</t>
        </is>
      </c>
      <c r="C813" s="65" t="inlineStr">
        <is>
          <t>interactions entre individus d'une même espèce (compétition, coopération, reproduction…).</t>
        </is>
      </c>
      <c r="D813" s="78" t="n"/>
      <c r="E813" s="78" t="n"/>
      <c r="F813" s="78" t="n"/>
      <c r="G813" s="78" t="n"/>
      <c r="H813" s="78" t="n"/>
      <c r="I813" s="78" t="n"/>
      <c r="J813" s="78" t="n"/>
      <c r="K813" s="78" t="n"/>
      <c r="L813" s="78" t="n"/>
      <c r="M813" s="78" t="n"/>
      <c r="N813" s="78" t="n"/>
      <c r="O813" s="78" t="n"/>
      <c r="P813" s="78" t="n"/>
      <c r="Q813" s="78" t="n"/>
      <c r="R813" s="78" t="n"/>
      <c r="S813" s="78" t="n"/>
      <c r="T813" s="78" t="n"/>
      <c r="U813" s="78" t="n"/>
      <c r="V813" s="78" t="n"/>
      <c r="W813" s="78" t="n"/>
      <c r="X813" s="78" t="n"/>
      <c r="Y813" s="78" t="n"/>
      <c r="Z813" s="78" t="n"/>
    </row>
    <row r="814">
      <c r="A814" s="64" t="inlineStr">
        <is>
          <t>Rénine/angiotensine</t>
        </is>
      </c>
      <c r="B814" s="49" t="n"/>
      <c r="C814" s="65" t="inlineStr">
        <is>
          <t>système enzymatique et hormonal permettant une régulation à moyen terme de la PAM en induisant une vasoconstriction augmentant la PAM.</t>
        </is>
      </c>
      <c r="D814" s="78" t="n"/>
      <c r="E814" s="78" t="n"/>
      <c r="F814" s="78" t="n"/>
      <c r="G814" s="78" t="n"/>
      <c r="H814" s="78" t="n"/>
      <c r="I814" s="78" t="n"/>
      <c r="J814" s="78" t="n"/>
      <c r="K814" s="78" t="n"/>
      <c r="L814" s="78" t="n"/>
      <c r="M814" s="78" t="n"/>
      <c r="N814" s="78" t="n"/>
      <c r="O814" s="78" t="n"/>
      <c r="P814" s="78" t="n"/>
      <c r="Q814" s="78" t="n"/>
      <c r="R814" s="78" t="n"/>
      <c r="S814" s="78" t="n"/>
      <c r="T814" s="78" t="n"/>
      <c r="U814" s="78" t="n"/>
      <c r="V814" s="78" t="n"/>
      <c r="W814" s="78" t="n"/>
      <c r="X814" s="78" t="n"/>
      <c r="Y814" s="78" t="n"/>
      <c r="Z814" s="78" t="n"/>
    </row>
    <row r="815">
      <c r="A815" s="84" t="inlineStr">
        <is>
          <t>réparation de l’ADN</t>
        </is>
      </c>
      <c r="B815" s="89" t="inlineStr">
        <is>
          <t>SV-F-4-1</t>
        </is>
      </c>
      <c r="C815" s="77" t="inlineStr">
        <is>
          <t>processus par lequel les lésions situées dans une molécules d'ADN sont repérées et corrigées</t>
        </is>
      </c>
      <c r="D815" s="89" t="n"/>
      <c r="E815" s="89" t="n"/>
      <c r="F815" s="89" t="n"/>
      <c r="G815" s="89" t="n"/>
      <c r="H815" s="89" t="n"/>
      <c r="I815" s="89" t="n"/>
      <c r="J815" s="89" t="n"/>
      <c r="K815" s="89" t="n"/>
      <c r="L815" s="89" t="n"/>
      <c r="M815" s="89" t="n"/>
      <c r="N815" s="89" t="n"/>
      <c r="O815" s="89" t="n"/>
      <c r="P815" s="89" t="n"/>
      <c r="Q815" s="89" t="n"/>
      <c r="R815" s="89" t="n"/>
      <c r="S815" s="89" t="n"/>
      <c r="T815" s="89" t="n"/>
      <c r="U815" s="89" t="n"/>
      <c r="V815" s="89" t="n"/>
      <c r="W815" s="89" t="n"/>
      <c r="X815" s="89" t="n"/>
      <c r="Y815" s="89" t="n"/>
      <c r="Z815" s="89" t="n"/>
    </row>
    <row r="816">
      <c r="A816" s="64" t="inlineStr">
        <is>
          <t>reproduction</t>
        </is>
      </c>
      <c r="B816" s="49" t="n"/>
      <c r="C816" s="65" t="inlineStr">
        <is>
          <t>ensemble des processus permettant la production de descendants par un organisme.</t>
        </is>
      </c>
      <c r="D816" s="78" t="n"/>
      <c r="E816" s="78" t="n"/>
      <c r="F816" s="78" t="n"/>
      <c r="G816" s="78" t="n"/>
      <c r="H816" s="78" t="n"/>
      <c r="I816" s="78" t="n"/>
      <c r="J816" s="78" t="n"/>
      <c r="K816" s="78" t="n"/>
      <c r="L816" s="78" t="n"/>
      <c r="M816" s="78" t="n"/>
      <c r="N816" s="78" t="n"/>
      <c r="O816" s="78" t="n"/>
      <c r="P816" s="78" t="n"/>
      <c r="Q816" s="78" t="n"/>
      <c r="R816" s="78" t="n"/>
      <c r="S816" s="78" t="n"/>
      <c r="T816" s="78" t="n"/>
      <c r="U816" s="78" t="n"/>
      <c r="V816" s="78" t="n"/>
      <c r="W816" s="78" t="n"/>
      <c r="X816" s="78" t="n"/>
      <c r="Y816" s="78" t="n"/>
      <c r="Z816" s="78" t="n"/>
    </row>
    <row r="817">
      <c r="A817" s="64" t="inlineStr">
        <is>
          <t>réseau de Purkinje</t>
        </is>
      </c>
      <c r="B817" s="49" t="inlineStr">
        <is>
          <t>SV-I-1</t>
        </is>
      </c>
      <c r="C817" s="65" t="inlineStr">
        <is>
          <t>partie du tissu nodal formée de cellules qui propagent rapidement le potentiel d'action à l'ensemble des cardiomyocytes ventriculaires.</t>
        </is>
      </c>
      <c r="D817" s="78" t="n"/>
      <c r="E817" s="78" t="n"/>
      <c r="F817" s="78" t="n"/>
      <c r="G817" s="78" t="n"/>
      <c r="H817" s="78" t="n"/>
      <c r="I817" s="78" t="n"/>
      <c r="J817" s="78" t="n"/>
      <c r="K817" s="78" t="n"/>
      <c r="L817" s="78" t="n"/>
      <c r="M817" s="78" t="n"/>
      <c r="N817" s="78" t="n"/>
      <c r="O817" s="78" t="n"/>
      <c r="P817" s="78" t="n"/>
      <c r="Q817" s="78" t="n"/>
      <c r="R817" s="78" t="n"/>
      <c r="S817" s="78" t="n"/>
      <c r="T817" s="78" t="n"/>
      <c r="U817" s="78" t="n"/>
      <c r="V817" s="78" t="n"/>
      <c r="W817" s="78" t="n"/>
      <c r="X817" s="78" t="n"/>
      <c r="Y817" s="78" t="n"/>
      <c r="Z817" s="78" t="n"/>
    </row>
    <row r="818">
      <c r="A818" s="84" t="inlineStr">
        <is>
          <t>réseau trophique</t>
        </is>
      </c>
      <c r="B818" s="89" t="inlineStr">
        <is>
          <t>SV-J-2-3</t>
        </is>
      </c>
      <c r="C818" s="77" t="inlineStr">
        <is>
          <t>ensemble des relations alimentaires entre espèces au sein d'un écosystème (chaînes alimentaires interconnectées).</t>
        </is>
      </c>
      <c r="D818" s="89" t="n"/>
      <c r="E818" s="89" t="n"/>
      <c r="F818" s="89" t="n"/>
      <c r="G818" s="89" t="n"/>
      <c r="H818" s="89" t="n"/>
      <c r="I818" s="89" t="n"/>
      <c r="J818" s="89" t="n"/>
      <c r="K818" s="89" t="n"/>
      <c r="L818" s="89" t="n"/>
      <c r="M818" s="89" t="n"/>
      <c r="N818" s="89" t="n"/>
      <c r="O818" s="89" t="n"/>
      <c r="P818" s="89" t="n"/>
      <c r="Q818" s="89" t="n"/>
      <c r="R818" s="89" t="n"/>
      <c r="S818" s="89" t="n"/>
      <c r="T818" s="89" t="n"/>
      <c r="U818" s="89" t="n"/>
      <c r="V818" s="89" t="n"/>
      <c r="W818" s="89" t="n"/>
      <c r="X818" s="89" t="n"/>
      <c r="Y818" s="89" t="n"/>
      <c r="Z818" s="89" t="n"/>
    </row>
    <row r="819">
      <c r="A819" s="64" t="inlineStr">
        <is>
          <t>respiration (organisme)</t>
        </is>
      </c>
      <c r="B819" s="49" t="n"/>
      <c r="C819" s="65" t="inlineStr">
        <is>
          <t>ensemble des échanges gazeux respiratoires (absorption d'O2 et rejet de CO2) entre un organisme et le milieu extérieur.</t>
        </is>
      </c>
      <c r="D819" s="78" t="n"/>
      <c r="E819" s="78" t="n"/>
      <c r="F819" s="78" t="n"/>
      <c r="G819" s="78" t="n"/>
      <c r="H819" s="78" t="n"/>
      <c r="I819" s="78" t="n"/>
      <c r="J819" s="78" t="n"/>
      <c r="K819" s="78" t="n"/>
      <c r="L819" s="78" t="n"/>
      <c r="M819" s="78" t="n"/>
      <c r="N819" s="78" t="n"/>
      <c r="O819" s="78" t="n"/>
      <c r="P819" s="78" t="n"/>
      <c r="Q819" s="78" t="n"/>
      <c r="R819" s="78" t="n"/>
      <c r="S819" s="78" t="n"/>
      <c r="T819" s="78" t="n"/>
      <c r="U819" s="78" t="n"/>
      <c r="V819" s="78" t="n"/>
      <c r="W819" s="78" t="n"/>
      <c r="X819" s="78" t="n"/>
      <c r="Y819" s="78" t="n"/>
      <c r="Z819" s="78" t="n"/>
    </row>
    <row r="820">
      <c r="A820" s="64" t="inlineStr">
        <is>
          <t>respiration cellulaire</t>
        </is>
      </c>
      <c r="B820" s="49" t="n"/>
      <c r="C820" s="65" t="inlineStr">
        <is>
          <t>ensemble des réactions d'oxydation complète de la matière organique en CO2 et H2O, couplées à la production d'ATP, utilisant le dioxygène comme accepteur final d'électrons de la chaîne respiratoire.</t>
        </is>
      </c>
      <c r="D820" s="78" t="n"/>
      <c r="E820" s="78" t="n"/>
      <c r="F820" s="78" t="n"/>
      <c r="G820" s="78" t="n"/>
      <c r="H820" s="78" t="n"/>
      <c r="I820" s="78" t="n"/>
      <c r="J820" s="78" t="n"/>
      <c r="K820" s="78" t="n"/>
      <c r="L820" s="78" t="n"/>
      <c r="M820" s="78" t="n"/>
      <c r="N820" s="78" t="n"/>
      <c r="O820" s="78" t="n"/>
      <c r="P820" s="78" t="n"/>
      <c r="Q820" s="78" t="n"/>
      <c r="R820" s="78" t="n"/>
      <c r="S820" s="78" t="n"/>
      <c r="T820" s="78" t="n"/>
      <c r="U820" s="78" t="n"/>
      <c r="V820" s="78" t="n"/>
      <c r="W820" s="78" t="n"/>
      <c r="X820" s="78" t="n"/>
      <c r="Y820" s="78" t="n"/>
      <c r="Z820" s="78" t="n"/>
    </row>
    <row r="821">
      <c r="A821" s="64" t="inlineStr">
        <is>
          <t>réversion</t>
        </is>
      </c>
      <c r="B821" s="49" t="inlineStr">
        <is>
          <t>SV-K-2-2</t>
        </is>
      </c>
      <c r="C821" s="65" t="inlineStr">
        <is>
          <t>retour secondaire à l’état ancestral d’un caractère dans une lignée.</t>
        </is>
      </c>
      <c r="D821" s="78" t="n"/>
      <c r="E821" s="78" t="n"/>
      <c r="F821" s="78" t="n"/>
      <c r="G821" s="78" t="n"/>
      <c r="H821" s="78" t="n"/>
      <c r="I821" s="78" t="n"/>
      <c r="J821" s="78" t="n"/>
      <c r="K821" s="78" t="n"/>
      <c r="L821" s="78" t="n"/>
      <c r="M821" s="78" t="n"/>
      <c r="N821" s="78" t="n"/>
      <c r="O821" s="78" t="n"/>
      <c r="P821" s="78" t="n"/>
      <c r="Q821" s="78" t="n"/>
      <c r="R821" s="78" t="n"/>
      <c r="S821" s="78" t="n"/>
      <c r="T821" s="78" t="n"/>
      <c r="U821" s="78" t="n"/>
      <c r="V821" s="78" t="n"/>
      <c r="W821" s="78" t="n"/>
      <c r="X821" s="78" t="n"/>
      <c r="Y821" s="78" t="n"/>
      <c r="Z821" s="78" t="n"/>
    </row>
    <row r="822">
      <c r="A822" s="64" t="inlineStr">
        <is>
          <t>ribonucléoprotéine</t>
        </is>
      </c>
      <c r="B822" s="49" t="inlineStr">
        <is>
          <t>SV-F-2</t>
        </is>
      </c>
      <c r="C822" s="65" t="inlineStr">
        <is>
          <t>assemblage supramoléculaire entre des ARN et des protéines (ex: ribosome, complexe d'épissage ou épissosome)</t>
        </is>
      </c>
      <c r="D822" s="78" t="n"/>
      <c r="E822" s="78" t="n"/>
      <c r="F822" s="78" t="n"/>
      <c r="G822" s="78" t="n"/>
      <c r="H822" s="78" t="n"/>
      <c r="I822" s="78" t="n"/>
      <c r="J822" s="78" t="n"/>
      <c r="K822" s="78" t="n"/>
      <c r="L822" s="78" t="n"/>
      <c r="M822" s="78" t="n"/>
      <c r="N822" s="78" t="n"/>
      <c r="O822" s="78" t="n"/>
      <c r="P822" s="78" t="n"/>
      <c r="Q822" s="78" t="n"/>
      <c r="R822" s="78" t="n"/>
      <c r="S822" s="78" t="n"/>
      <c r="T822" s="78" t="n"/>
      <c r="U822" s="78" t="n"/>
      <c r="V822" s="78" t="n"/>
      <c r="W822" s="78" t="n"/>
      <c r="X822" s="78" t="n"/>
      <c r="Y822" s="78" t="n"/>
      <c r="Z822" s="78" t="n"/>
    </row>
    <row r="823">
      <c r="A823" s="64" t="inlineStr">
        <is>
          <t>ribosome</t>
        </is>
      </c>
      <c r="B823" s="49" t="inlineStr">
        <is>
          <t>SV-C-2, SV-F-2</t>
        </is>
      </c>
      <c r="C823" s="65" t="inlineStr">
        <is>
          <t>édifice supramoléculaire ribonucléoprotéique (ARNr + protéines) à deux sous-unités réalisant la synthèse des protéines à partir d'un ARNm au cours de la traduction.</t>
        </is>
      </c>
      <c r="D823" s="78" t="n"/>
      <c r="E823" s="78" t="n"/>
      <c r="F823" s="78" t="n"/>
      <c r="G823" s="78" t="n"/>
      <c r="H823" s="78" t="n"/>
      <c r="I823" s="78" t="n"/>
      <c r="J823" s="78" t="n"/>
      <c r="K823" s="78" t="n"/>
      <c r="L823" s="78" t="n"/>
      <c r="M823" s="78" t="n"/>
      <c r="N823" s="78" t="n"/>
      <c r="O823" s="78" t="n"/>
      <c r="P823" s="78" t="n"/>
      <c r="Q823" s="78" t="n"/>
      <c r="R823" s="78" t="n"/>
      <c r="S823" s="78" t="n"/>
      <c r="T823" s="78" t="n"/>
      <c r="U823" s="78" t="n"/>
      <c r="V823" s="78" t="n"/>
      <c r="W823" s="78" t="n"/>
      <c r="X823" s="78" t="n"/>
      <c r="Y823" s="78" t="n"/>
      <c r="Z823" s="78" t="n"/>
    </row>
    <row r="824">
      <c r="A824" s="64" t="inlineStr">
        <is>
          <t>ribozyme</t>
        </is>
      </c>
      <c r="B824" s="49" t="inlineStr">
        <is>
          <t>SV-F-2</t>
        </is>
      </c>
      <c r="C824" s="65" t="inlineStr">
        <is>
          <t>ARN à activité catalytique (ex: ARNr de la grande sous-unité des ribososmes, snRNP de l'épissage,...)</t>
        </is>
      </c>
      <c r="D824" s="78" t="n"/>
      <c r="E824" s="78" t="n"/>
      <c r="F824" s="78" t="n"/>
      <c r="G824" s="78" t="n"/>
      <c r="H824" s="78" t="n"/>
      <c r="I824" s="78" t="n"/>
      <c r="J824" s="78" t="n"/>
      <c r="K824" s="78" t="n"/>
      <c r="L824" s="78" t="n"/>
      <c r="M824" s="78" t="n"/>
      <c r="N824" s="78" t="n"/>
      <c r="O824" s="78" t="n"/>
      <c r="P824" s="78" t="n"/>
      <c r="Q824" s="78" t="n"/>
      <c r="R824" s="78" t="n"/>
      <c r="S824" s="78" t="n"/>
      <c r="T824" s="78" t="n"/>
      <c r="U824" s="78" t="n"/>
      <c r="V824" s="78" t="n"/>
      <c r="W824" s="78" t="n"/>
      <c r="X824" s="78" t="n"/>
      <c r="Y824" s="78" t="n"/>
      <c r="Z824" s="78" t="n"/>
    </row>
    <row r="825">
      <c r="A825" s="64" t="inlineStr">
        <is>
          <t>richesse spécifique</t>
        </is>
      </c>
      <c r="B825" s="49" t="inlineStr">
        <is>
          <t>SV-J-2-1</t>
        </is>
      </c>
      <c r="C825" s="65" t="inlineStr">
        <is>
          <t>nombre d'espèces différentes présentes dans un écosystème.</t>
        </is>
      </c>
      <c r="D825" s="78" t="n"/>
      <c r="E825" s="78" t="n"/>
      <c r="F825" s="78" t="n"/>
      <c r="G825" s="78" t="n"/>
      <c r="H825" s="78" t="n"/>
      <c r="I825" s="78" t="n"/>
      <c r="J825" s="78" t="n"/>
      <c r="K825" s="78" t="n"/>
      <c r="L825" s="78" t="n"/>
      <c r="M825" s="78" t="n"/>
      <c r="N825" s="78" t="n"/>
      <c r="O825" s="78" t="n"/>
      <c r="P825" s="78" t="n"/>
      <c r="Q825" s="78" t="n"/>
      <c r="R825" s="78" t="n"/>
      <c r="S825" s="78" t="n"/>
      <c r="T825" s="78" t="n"/>
      <c r="U825" s="78" t="n"/>
      <c r="V825" s="78" t="n"/>
      <c r="W825" s="78" t="n"/>
      <c r="X825" s="78" t="n"/>
      <c r="Y825" s="78" t="n"/>
      <c r="Z825" s="78" t="n"/>
    </row>
    <row r="826">
      <c r="A826" s="64" t="inlineStr">
        <is>
          <t>rumination</t>
        </is>
      </c>
      <c r="B826" s="49" t="n"/>
      <c r="C826" s="65" t="inlineStr">
        <is>
          <t>mode de digestion des ruminants qui consiste à emmagasiner de l'herbe non mâchée dans la panse, puis de la réingurgiter dans la bouche, où elle est mâchée avant de retourner dans la panse. La nourriture ne passe dans la caillette que lorsque la taille des particules est suffisamment petite.</t>
        </is>
      </c>
      <c r="D826" s="78" t="n"/>
      <c r="E826" s="78" t="n"/>
      <c r="F826" s="78" t="n"/>
      <c r="G826" s="78" t="n"/>
      <c r="H826" s="78" t="n"/>
      <c r="I826" s="78" t="n"/>
      <c r="J826" s="78" t="n"/>
      <c r="K826" s="78" t="n"/>
      <c r="L826" s="78" t="n"/>
      <c r="M826" s="78" t="n"/>
      <c r="N826" s="78" t="n"/>
      <c r="O826" s="78" t="n"/>
      <c r="P826" s="78" t="n"/>
      <c r="Q826" s="78" t="n"/>
      <c r="R826" s="78" t="n"/>
      <c r="S826" s="78" t="n"/>
      <c r="T826" s="78" t="n"/>
      <c r="U826" s="78" t="n"/>
      <c r="V826" s="78" t="n"/>
      <c r="W826" s="78" t="n"/>
      <c r="X826" s="78" t="n"/>
      <c r="Y826" s="78" t="n"/>
      <c r="Z826" s="78" t="n"/>
    </row>
    <row r="827">
      <c r="A827" s="64" t="inlineStr">
        <is>
          <t>sac embryonnaire</t>
        </is>
      </c>
      <c r="B827" s="49" t="inlineStr">
        <is>
          <t>SV-G-1</t>
        </is>
      </c>
      <c r="C827" s="65" t="inlineStr">
        <is>
          <t>gamétophyte femelle des Angiospermes.</t>
        </is>
      </c>
      <c r="D827" s="78" t="n"/>
      <c r="E827" s="78" t="n"/>
      <c r="F827" s="78" t="n"/>
      <c r="G827" s="78" t="n"/>
      <c r="H827" s="78" t="n"/>
      <c r="I827" s="78" t="n"/>
      <c r="J827" s="78" t="n"/>
      <c r="K827" s="78" t="n"/>
      <c r="L827" s="78" t="n"/>
      <c r="M827" s="78" t="n"/>
      <c r="N827" s="78" t="n"/>
      <c r="O827" s="78" t="n"/>
      <c r="P827" s="78" t="n"/>
      <c r="Q827" s="78" t="n"/>
      <c r="R827" s="78" t="n"/>
      <c r="S827" s="78" t="n"/>
      <c r="T827" s="78" t="n"/>
      <c r="U827" s="78" t="n"/>
      <c r="V827" s="78" t="n"/>
      <c r="W827" s="78" t="n"/>
      <c r="X827" s="78" t="n"/>
      <c r="Y827" s="78" t="n"/>
      <c r="Z827" s="78" t="n"/>
    </row>
    <row r="828">
      <c r="A828" s="64" t="inlineStr">
        <is>
          <t>sang</t>
        </is>
      </c>
      <c r="B828" s="49" t="n"/>
      <c r="C828" s="65" t="inlineStr">
        <is>
          <t>mélange de plasma et de cellules (dont les globules rouges) circulant au sein de l'appareil respiratoire des Vertébrés. Système de distribution à haut débit de nutriments (g/L), de gaz respiratoires (10aine de mL/L), d'ions (10aine de g/L) et d'hormones (ng ou pg/L).</t>
        </is>
      </c>
      <c r="D828" s="78" t="n"/>
      <c r="E828" s="78" t="n"/>
      <c r="F828" s="78" t="n"/>
      <c r="G828" s="78" t="n"/>
      <c r="H828" s="78" t="n"/>
      <c r="I828" s="78" t="n"/>
      <c r="J828" s="78" t="n"/>
      <c r="K828" s="78" t="n"/>
      <c r="L828" s="78" t="n"/>
      <c r="M828" s="78" t="n"/>
      <c r="N828" s="78" t="n"/>
      <c r="O828" s="78" t="n"/>
      <c r="P828" s="78" t="n"/>
      <c r="Q828" s="78" t="n"/>
      <c r="R828" s="78" t="n"/>
      <c r="S828" s="78" t="n"/>
      <c r="T828" s="78" t="n"/>
      <c r="U828" s="78" t="n"/>
      <c r="V828" s="78" t="n"/>
      <c r="W828" s="78" t="n"/>
      <c r="X828" s="78" t="n"/>
      <c r="Y828" s="78" t="n"/>
      <c r="Z828" s="78" t="n"/>
    </row>
    <row r="829">
      <c r="A829" s="64" t="inlineStr">
        <is>
          <t>saprotrophie</t>
        </is>
      </c>
      <c r="B829" s="49" t="inlineStr">
        <is>
          <t>SV-A-3, SV-J-2-3</t>
        </is>
      </c>
      <c r="C829" s="65" t="inlineStr">
        <is>
          <t>nutrition à partir de la décomposition d’organismes morts.</t>
        </is>
      </c>
      <c r="D829" s="78" t="n"/>
      <c r="E829" s="78" t="n"/>
      <c r="F829" s="78" t="n"/>
      <c r="G829" s="78" t="n"/>
      <c r="H829" s="78" t="n"/>
      <c r="I829" s="78" t="n"/>
      <c r="J829" s="78" t="n"/>
      <c r="K829" s="78" t="n"/>
      <c r="L829" s="78" t="n"/>
      <c r="M829" s="78" t="n"/>
      <c r="N829" s="78" t="n"/>
      <c r="O829" s="78" t="n"/>
      <c r="P829" s="78" t="n"/>
      <c r="Q829" s="78" t="n"/>
      <c r="R829" s="78" t="n"/>
      <c r="S829" s="78" t="n"/>
      <c r="T829" s="78" t="n"/>
      <c r="U829" s="78" t="n"/>
      <c r="V829" s="78" t="n"/>
      <c r="W829" s="78" t="n"/>
      <c r="X829" s="78" t="n"/>
      <c r="Y829" s="78" t="n"/>
      <c r="Z829" s="78" t="n"/>
    </row>
    <row r="830">
      <c r="A830" s="84" t="inlineStr">
        <is>
          <t>sarcomère</t>
        </is>
      </c>
      <c r="B830" s="89" t="inlineStr">
        <is>
          <t>SV-H-3</t>
        </is>
      </c>
      <c r="C830" s="77" t="inlineStr">
        <is>
          <t>unité contractile des myofibrilles, délimitée par deux stries Z.</t>
        </is>
      </c>
    </row>
    <row r="831">
      <c r="A831" s="84" t="inlineStr">
        <is>
          <t>sclérophyte</t>
        </is>
      </c>
      <c r="B831" s="89" t="inlineStr">
        <is>
          <t>SV-B-3-3</t>
        </is>
      </c>
      <c r="C831" s="77" t="inlineStr">
        <is>
          <t>Angiosperme possédant des adaptations au milieu sec, notamment la présence de tissus sclérifiés abondants.</t>
        </is>
      </c>
    </row>
    <row r="832">
      <c r="A832" s="84" t="inlineStr">
        <is>
          <t>second messager</t>
        </is>
      </c>
      <c r="B832" s="89" t="inlineStr">
        <is>
          <t>SV-D-2-3, SV-I-2</t>
        </is>
      </c>
      <c r="C832" s="77" t="inlineStr">
        <is>
          <t xml:space="preserve"> molécule produite suite à la réception par une cellule d'un messager extracellulaire (ex hormone) et permettant la transduction du signal notamment en entraînant une cascade de réactions (ce qui amplifie le signal) débouchant sur une réponse cellulaire</t>
        </is>
      </c>
      <c r="D832" s="89" t="n"/>
      <c r="E832" s="89" t="n"/>
      <c r="F832" s="89" t="n"/>
      <c r="G832" s="89" t="n"/>
      <c r="H832" s="89" t="n"/>
      <c r="I832" s="89" t="n"/>
      <c r="J832" s="89" t="n"/>
      <c r="K832" s="89" t="n"/>
      <c r="L832" s="89" t="n"/>
      <c r="M832" s="89" t="n"/>
      <c r="N832" s="89" t="n"/>
      <c r="O832" s="89" t="n"/>
      <c r="P832" s="89" t="n"/>
      <c r="Q832" s="89" t="n"/>
      <c r="R832" s="89" t="n"/>
      <c r="S832" s="89" t="n"/>
      <c r="T832" s="89" t="n"/>
      <c r="U832" s="89" t="n"/>
      <c r="V832" s="89" t="n"/>
      <c r="W832" s="89" t="n"/>
      <c r="X832" s="89" t="n"/>
      <c r="Y832" s="89" t="n"/>
      <c r="Z832" s="89" t="n"/>
    </row>
    <row r="833">
      <c r="A833" s="64" t="inlineStr">
        <is>
          <t>segmentation</t>
        </is>
      </c>
      <c r="B833" s="49" t="inlineStr">
        <is>
          <t>SV-H-1</t>
        </is>
      </c>
      <c r="C833" s="65" t="inlineStr">
        <is>
          <t>première étape du développement embryonnaire, faite de nombreuses mitoses successives à volume total constant, aboutissant à la blastula.</t>
        </is>
      </c>
      <c r="D833" s="78" t="n"/>
      <c r="E833" s="78" t="n"/>
      <c r="F833" s="78" t="n"/>
      <c r="G833" s="78" t="n"/>
      <c r="H833" s="78" t="n"/>
      <c r="I833" s="78" t="n"/>
      <c r="J833" s="78" t="n"/>
      <c r="K833" s="78" t="n"/>
      <c r="L833" s="78" t="n"/>
      <c r="M833" s="78" t="n"/>
      <c r="N833" s="78" t="n"/>
      <c r="O833" s="78" t="n"/>
      <c r="P833" s="78" t="n"/>
      <c r="Q833" s="78" t="n"/>
      <c r="R833" s="78" t="n"/>
      <c r="S833" s="78" t="n"/>
      <c r="T833" s="78" t="n"/>
      <c r="U833" s="78" t="n"/>
      <c r="V833" s="78" t="n"/>
      <c r="W833" s="78" t="n"/>
      <c r="X833" s="78" t="n"/>
      <c r="Y833" s="78" t="n"/>
      <c r="Z833" s="78" t="n"/>
    </row>
    <row r="834">
      <c r="A834" s="64" t="inlineStr">
        <is>
          <t>sélection artificielle</t>
        </is>
      </c>
      <c r="B834" s="49" t="n"/>
      <c r="C834" s="65" t="inlineStr">
        <is>
          <t>processus de sélection de descendants dans une espèce par l'Homme selon des critères qui l'intéresse. Induit une évolution orientée de la population vers des caractères utiles à l'Homme.</t>
        </is>
      </c>
      <c r="D834" s="78" t="n"/>
      <c r="E834" s="78" t="n"/>
      <c r="F834" s="78" t="n"/>
      <c r="G834" s="78" t="n"/>
      <c r="H834" s="78" t="n"/>
      <c r="I834" s="78" t="n"/>
      <c r="J834" s="78" t="n"/>
      <c r="K834" s="78" t="n"/>
      <c r="L834" s="78" t="n"/>
      <c r="M834" s="78" t="n"/>
      <c r="N834" s="78" t="n"/>
      <c r="O834" s="78" t="n"/>
      <c r="P834" s="78" t="n"/>
      <c r="Q834" s="78" t="n"/>
      <c r="R834" s="78" t="n"/>
      <c r="S834" s="78" t="n"/>
      <c r="T834" s="78" t="n"/>
      <c r="U834" s="78" t="n"/>
      <c r="V834" s="78" t="n"/>
      <c r="W834" s="78" t="n"/>
      <c r="X834" s="78" t="n"/>
      <c r="Y834" s="78" t="n"/>
      <c r="Z834" s="78" t="n"/>
    </row>
    <row r="835">
      <c r="A835" s="64" t="inlineStr">
        <is>
          <t>sélection balancée</t>
        </is>
      </c>
      <c r="B835" s="49" t="inlineStr">
        <is>
          <t>SV-K-1</t>
        </is>
      </c>
      <c r="C835" s="65" t="inlineStr">
        <is>
          <t>sélection naturelle qui maintient un polymorphisme dans une population.</t>
        </is>
      </c>
    </row>
    <row r="836">
      <c r="A836" s="64" t="inlineStr">
        <is>
          <t>sélection directionnelle</t>
        </is>
      </c>
      <c r="B836" s="49" t="inlineStr">
        <is>
          <t>SV-K-1</t>
        </is>
      </c>
      <c r="C836" s="65" t="inlineStr">
        <is>
          <t>sélection naturelle qui tend à fixer un allèle ou à favoriser une forme « extrême » du phénotype.</t>
        </is>
      </c>
    </row>
    <row r="837">
      <c r="A837" s="64" t="inlineStr">
        <is>
          <t>sélection fréquence-dépendante</t>
        </is>
      </c>
      <c r="B837" s="49" t="n"/>
      <c r="C837" s="65" t="inlineStr">
        <is>
          <t>forme de pression de sélection qui favorise le phénotype le plus rare en exerçant une pression de sélection défavorable au trait de caractère normalement avantageux lorsque ce phénotype est très fréquent dans une population.</t>
        </is>
      </c>
      <c r="D837" s="78" t="n"/>
      <c r="E837" s="78" t="n"/>
      <c r="F837" s="78" t="n"/>
      <c r="G837" s="78" t="n"/>
      <c r="H837" s="78" t="n"/>
      <c r="I837" s="78" t="n"/>
      <c r="J837" s="78" t="n"/>
      <c r="K837" s="78" t="n"/>
      <c r="L837" s="78" t="n"/>
      <c r="M837" s="78" t="n"/>
      <c r="N837" s="78" t="n"/>
      <c r="O837" s="78" t="n"/>
      <c r="P837" s="78" t="n"/>
      <c r="Q837" s="78" t="n"/>
      <c r="R837" s="78" t="n"/>
      <c r="S837" s="78" t="n"/>
      <c r="T837" s="78" t="n"/>
      <c r="U837" s="78" t="n"/>
      <c r="V837" s="78" t="n"/>
      <c r="W837" s="78" t="n"/>
      <c r="X837" s="78" t="n"/>
      <c r="Y837" s="78" t="n"/>
      <c r="Z837" s="78" t="n"/>
    </row>
    <row r="838">
      <c r="A838" s="64" t="inlineStr">
        <is>
          <t>sélection naturelle</t>
        </is>
      </c>
      <c r="B838" s="49" t="inlineStr">
        <is>
          <t>SV-K-1</t>
        </is>
      </c>
      <c r="C838" s="65" t="inlineStr">
        <is>
          <t>tri orienté de la diversité génétique par reproduction différentielle, fonction du succès reproducteur des différents variants dans une population.</t>
        </is>
      </c>
      <c r="D838" s="78" t="n"/>
      <c r="E838" s="78" t="n"/>
      <c r="F838" s="78" t="n"/>
      <c r="G838" s="78" t="n"/>
      <c r="H838" s="78" t="n"/>
      <c r="I838" s="78" t="n"/>
      <c r="J838" s="78" t="n"/>
      <c r="K838" s="78" t="n"/>
      <c r="L838" s="78" t="n"/>
      <c r="M838" s="78" t="n"/>
      <c r="N838" s="78" t="n"/>
      <c r="O838" s="78" t="n"/>
      <c r="P838" s="78" t="n"/>
      <c r="Q838" s="78" t="n"/>
      <c r="R838" s="78" t="n"/>
      <c r="S838" s="78" t="n"/>
      <c r="T838" s="78" t="n"/>
      <c r="U838" s="78" t="n"/>
      <c r="V838" s="78" t="n"/>
      <c r="W838" s="78" t="n"/>
      <c r="X838" s="78" t="n"/>
      <c r="Y838" s="78" t="n"/>
      <c r="Z838" s="78" t="n"/>
    </row>
    <row r="839">
      <c r="A839" s="64" t="inlineStr">
        <is>
          <t>sélection sexuelle</t>
        </is>
      </c>
      <c r="B839" s="49" t="n"/>
      <c r="C839" s="65" t="inlineStr">
        <is>
          <t>mécanisme de sélection chez un individu d'attributs qui favorisent le succès reproducteur et le choix par un partenaire alors qu'il constitue un handicap pour la survie et donc s'oppose à la sélection naturelle.</t>
        </is>
      </c>
      <c r="D839" s="78" t="n"/>
      <c r="E839" s="78" t="n"/>
      <c r="F839" s="78" t="n"/>
      <c r="G839" s="78" t="n"/>
      <c r="H839" s="78" t="n"/>
      <c r="I839" s="78" t="n"/>
      <c r="J839" s="78" t="n"/>
      <c r="K839" s="78" t="n"/>
      <c r="L839" s="78" t="n"/>
      <c r="M839" s="78" t="n"/>
      <c r="N839" s="78" t="n"/>
      <c r="O839" s="78" t="n"/>
      <c r="P839" s="78" t="n"/>
      <c r="Q839" s="78" t="n"/>
      <c r="R839" s="78" t="n"/>
      <c r="S839" s="78" t="n"/>
      <c r="T839" s="78" t="n"/>
      <c r="U839" s="78" t="n"/>
      <c r="V839" s="78" t="n"/>
      <c r="W839" s="78" t="n"/>
      <c r="X839" s="78" t="n"/>
      <c r="Y839" s="78" t="n"/>
      <c r="Z839" s="78" t="n"/>
    </row>
    <row r="840">
      <c r="A840" s="64" t="inlineStr">
        <is>
          <t>semence</t>
        </is>
      </c>
      <c r="B840" s="49" t="n"/>
      <c r="C840" s="65" t="inlineStr">
        <is>
          <t>structure participant à la dissémination d'une espèce végétale (fruit, graine, structure de multiplication végétative).</t>
        </is>
      </c>
      <c r="D840" s="78" t="n"/>
      <c r="E840" s="78" t="n"/>
      <c r="F840" s="78" t="n"/>
      <c r="G840" s="78" t="n"/>
      <c r="H840" s="78" t="n"/>
      <c r="I840" s="78" t="n"/>
      <c r="J840" s="78" t="n"/>
      <c r="K840" s="78" t="n"/>
      <c r="L840" s="78" t="n"/>
      <c r="M840" s="78" t="n"/>
      <c r="N840" s="78" t="n"/>
      <c r="O840" s="78" t="n"/>
      <c r="P840" s="78" t="n"/>
      <c r="Q840" s="78" t="n"/>
      <c r="R840" s="78" t="n"/>
      <c r="S840" s="78" t="n"/>
      <c r="T840" s="78" t="n"/>
      <c r="U840" s="78" t="n"/>
      <c r="V840" s="78" t="n"/>
      <c r="W840" s="78" t="n"/>
      <c r="X840" s="78" t="n"/>
      <c r="Y840" s="78" t="n"/>
      <c r="Z840" s="78" t="n"/>
    </row>
    <row r="841">
      <c r="A841" s="84" t="inlineStr">
        <is>
          <t>réplication semi-conservative</t>
        </is>
      </c>
      <c r="B841" s="89" t="inlineStr">
        <is>
          <t>SV-F-1-2</t>
        </is>
      </c>
      <c r="C841" s="77"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D841" s="89" t="n"/>
      <c r="E841" s="89" t="n"/>
      <c r="F841" s="89" t="n"/>
      <c r="G841" s="89" t="n"/>
      <c r="H841" s="89" t="n"/>
      <c r="I841" s="89" t="n"/>
      <c r="J841" s="89" t="n"/>
      <c r="K841" s="89" t="n"/>
      <c r="L841" s="89" t="n"/>
      <c r="M841" s="89" t="n"/>
      <c r="N841" s="89" t="n"/>
      <c r="O841" s="89" t="n"/>
      <c r="P841" s="89" t="n"/>
      <c r="Q841" s="89" t="n"/>
      <c r="R841" s="89" t="n"/>
      <c r="S841" s="89" t="n"/>
      <c r="T841" s="89" t="n"/>
      <c r="U841" s="89" t="n"/>
      <c r="V841" s="89" t="n"/>
      <c r="W841" s="89" t="n"/>
      <c r="X841" s="89" t="n"/>
      <c r="Y841" s="89" t="n"/>
      <c r="Z841" s="89" t="n"/>
    </row>
    <row r="842">
      <c r="A842" s="51" t="inlineStr">
        <is>
          <t>séquençage</t>
        </is>
      </c>
      <c r="B842" s="28" t="inlineStr">
        <is>
          <t>SV-F-1-1</t>
        </is>
      </c>
      <c r="C842" s="96" t="inlineStr">
        <is>
          <t>action de déterminer la séquence d'une molécule d'ADN ou d'un génome entier</t>
        </is>
      </c>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row>
    <row r="843">
      <c r="A843" s="84" t="inlineStr">
        <is>
          <t>séquence</t>
        </is>
      </c>
      <c r="B843" s="89" t="inlineStr">
        <is>
          <t>SV-F-1-1</t>
        </is>
      </c>
      <c r="C843" s="77" t="inlineStr">
        <is>
          <t>ordre de succession des monomères au sein d'un hétéropolymère (ex séquence des acides aminés d'une protéine, séquences des nucléotides d'un gène,...)</t>
        </is>
      </c>
      <c r="D843" s="89" t="n"/>
      <c r="E843" s="89" t="n"/>
      <c r="F843" s="89" t="n"/>
      <c r="G843" s="89" t="n"/>
      <c r="H843" s="89" t="n"/>
      <c r="I843" s="89" t="n"/>
      <c r="J843" s="89" t="n"/>
      <c r="K843" s="89" t="n"/>
      <c r="L843" s="89" t="n"/>
      <c r="M843" s="89" t="n"/>
      <c r="N843" s="89" t="n"/>
      <c r="O843" s="89" t="n"/>
      <c r="P843" s="89" t="n"/>
      <c r="Q843" s="89" t="n"/>
      <c r="R843" s="89" t="n"/>
      <c r="S843" s="89" t="n"/>
      <c r="T843" s="89" t="n"/>
      <c r="U843" s="89" t="n"/>
      <c r="V843" s="89" t="n"/>
      <c r="W843" s="89" t="n"/>
      <c r="X843" s="89" t="n"/>
      <c r="Y843" s="89" t="n"/>
      <c r="Z843" s="89" t="n"/>
    </row>
    <row r="844">
      <c r="A844" s="64" t="inlineStr">
        <is>
          <t>séquence intergénique</t>
        </is>
      </c>
      <c r="B844" s="49" t="inlineStr">
        <is>
          <t>SV-F-1-1</t>
        </is>
      </c>
      <c r="C844" s="65" t="inlineStr">
        <is>
          <t>séquence génomique située entre des gènes</t>
        </is>
      </c>
      <c r="D844" s="78" t="n"/>
      <c r="E844" s="78" t="n"/>
      <c r="F844" s="78" t="n"/>
      <c r="G844" s="78" t="n"/>
      <c r="H844" s="78" t="n"/>
      <c r="I844" s="78" t="n"/>
      <c r="J844" s="78" t="n"/>
      <c r="K844" s="78" t="n"/>
      <c r="L844" s="78" t="n"/>
      <c r="M844" s="78" t="n"/>
      <c r="N844" s="78" t="n"/>
      <c r="O844" s="78" t="n"/>
      <c r="P844" s="78" t="n"/>
      <c r="Q844" s="78" t="n"/>
      <c r="R844" s="78" t="n"/>
      <c r="S844" s="78" t="n"/>
      <c r="T844" s="78" t="n"/>
      <c r="U844" s="78" t="n"/>
      <c r="V844" s="78" t="n"/>
      <c r="W844" s="78" t="n"/>
      <c r="X844" s="78" t="n"/>
      <c r="Y844" s="78" t="n"/>
      <c r="Z844" s="78" t="n"/>
    </row>
    <row r="845">
      <c r="A845" s="64" t="inlineStr">
        <is>
          <t>séquence Kozak</t>
        </is>
      </c>
      <c r="B845" s="49" t="inlineStr">
        <is>
          <t>SV-F-2</t>
        </is>
      </c>
      <c r="C845" s="65" t="inlineStr">
        <is>
          <t>séquence au sein d'un ARNm identifiée par le ribosome et permettant l'initiation de la traduction.</t>
        </is>
      </c>
      <c r="D845" s="78" t="n"/>
      <c r="E845" s="78" t="n"/>
      <c r="F845" s="78" t="n"/>
      <c r="G845" s="78" t="n"/>
      <c r="H845" s="78" t="n"/>
      <c r="I845" s="78" t="n"/>
      <c r="J845" s="78" t="n"/>
      <c r="K845" s="78" t="n"/>
      <c r="L845" s="78" t="n"/>
      <c r="M845" s="78" t="n"/>
      <c r="N845" s="78" t="n"/>
      <c r="O845" s="78" t="n"/>
      <c r="P845" s="78" t="n"/>
      <c r="Q845" s="78" t="n"/>
      <c r="R845" s="78" t="n"/>
      <c r="S845" s="78" t="n"/>
      <c r="T845" s="78" t="n"/>
      <c r="U845" s="78" t="n"/>
      <c r="V845" s="78" t="n"/>
      <c r="W845" s="78" t="n"/>
      <c r="X845" s="78" t="n"/>
      <c r="Y845" s="78" t="n"/>
      <c r="Z845" s="78" t="n"/>
    </row>
    <row r="846">
      <c r="A846" s="25" t="inlineStr">
        <is>
          <t>Sève brute</t>
        </is>
      </c>
      <c r="B846" s="96" t="n"/>
      <c r="C846" s="96" t="inlineStr">
        <is>
          <t>fluide circulant dans le xylème des Angiospermes, provenant des racines, formé d'eau et de sels minéraux essentiellement (+ molécules azotées organiques en provenance des nodosités chez les fabacées)</t>
        </is>
      </c>
    </row>
    <row r="847">
      <c r="A847" s="21" t="inlineStr">
        <is>
          <t>Sève élaborée</t>
        </is>
      </c>
      <c r="B847" s="96" t="n"/>
      <c r="C847" s="96" t="inlineStr">
        <is>
          <t>fluide circulant dans le phloème des Angiospermes, provenant des feuilles photosynthétiques, composé d'eau et de photosynthétats organiques (saccharose, aas) essentiellement (ainsi que des hormones)</t>
        </is>
      </c>
    </row>
    <row r="848">
      <c r="A848" s="64" t="inlineStr">
        <is>
          <t>sex-ratio</t>
        </is>
      </c>
      <c r="B848" s="49" t="inlineStr">
        <is>
          <t>SV-J-1</t>
        </is>
      </c>
      <c r="C848" s="65" t="inlineStr">
        <is>
          <t>répartition des sexes dans une population, exprimée comme le rapport du nombre de mâles au nombre de femelles ou comme la proportion de l'un des deux sexes.</t>
        </is>
      </c>
      <c r="D848" s="78" t="n"/>
      <c r="E848" s="78" t="n"/>
      <c r="F848" s="78" t="n"/>
      <c r="G848" s="78" t="n"/>
      <c r="H848" s="78" t="n"/>
      <c r="I848" s="78" t="n"/>
      <c r="J848" s="78" t="n"/>
      <c r="K848" s="78" t="n"/>
      <c r="L848" s="78" t="n"/>
      <c r="M848" s="78" t="n"/>
      <c r="N848" s="78" t="n"/>
      <c r="O848" s="78" t="n"/>
      <c r="P848" s="78" t="n"/>
      <c r="Q848" s="78" t="n"/>
      <c r="R848" s="78" t="n"/>
      <c r="S848" s="78" t="n"/>
      <c r="T848" s="78" t="n"/>
      <c r="U848" s="78" t="n"/>
      <c r="V848" s="78" t="n"/>
      <c r="W848" s="78" t="n"/>
      <c r="X848" s="78" t="n"/>
      <c r="Y848" s="78" t="n"/>
      <c r="Z848" s="78" t="n"/>
    </row>
    <row r="849">
      <c r="A849" s="64" t="inlineStr">
        <is>
          <t>sexualité</t>
        </is>
      </c>
      <c r="B849" s="49" t="inlineStr">
        <is>
          <t>SV-F-4-2</t>
        </is>
      </c>
      <c r="C849" s="96" t="inlineStr">
        <is>
          <t>processus impliquant un transfert de matériel génétique d’un organisme à un autre, pouvant être à l’origine d’un nouvel individu ou d’un individu modifié.</t>
        </is>
      </c>
    </row>
    <row r="850">
      <c r="A850" s="64" t="inlineStr">
        <is>
          <t>silencer</t>
        </is>
      </c>
      <c r="B850" s="49" t="inlineStr">
        <is>
          <t>SV-F-3</t>
        </is>
      </c>
      <c r="C850" s="96" t="inlineStr">
        <is>
          <t>chez les eucaryotes, séquence d'ADN régulatrice en cis qui inhibe à distance la transcription d'un gène via la fixation d'une protéine appelée facteur de transcription répresseur</t>
        </is>
      </c>
      <c r="D850" s="78" t="n"/>
      <c r="E850" s="78" t="n"/>
      <c r="F850" s="78" t="n"/>
      <c r="G850" s="78" t="n"/>
      <c r="H850" s="78" t="n"/>
      <c r="I850" s="78" t="n"/>
      <c r="J850" s="78" t="n"/>
      <c r="K850" s="78" t="n"/>
      <c r="L850" s="78" t="n"/>
      <c r="M850" s="78" t="n"/>
      <c r="N850" s="78" t="n"/>
      <c r="O850" s="78" t="n"/>
      <c r="P850" s="78" t="n"/>
      <c r="Q850" s="78" t="n"/>
      <c r="R850" s="78" t="n"/>
      <c r="S850" s="78" t="n"/>
      <c r="T850" s="78" t="n"/>
      <c r="U850" s="78" t="n"/>
      <c r="V850" s="78" t="n"/>
      <c r="W850" s="78" t="n"/>
      <c r="X850" s="78" t="n"/>
      <c r="Y850" s="78" t="n"/>
      <c r="Z850" s="78" t="n"/>
    </row>
    <row r="851">
      <c r="A851" s="64" t="inlineStr">
        <is>
          <t>siphonogamie</t>
        </is>
      </c>
      <c r="B851" s="49" t="inlineStr">
        <is>
          <t>SV-G-1</t>
        </is>
      </c>
      <c r="C851" s="65" t="inlineStr">
        <is>
          <t>processus par lequel les gamètes mâles sont transportés par le tube pollinique jusqu’au sac embryonnaire.</t>
        </is>
      </c>
      <c r="D851" s="78" t="n"/>
      <c r="E851" s="78" t="n"/>
      <c r="F851" s="78" t="n"/>
      <c r="G851" s="78" t="n"/>
      <c r="H851" s="78" t="n"/>
      <c r="I851" s="78" t="n"/>
      <c r="J851" s="78" t="n"/>
      <c r="K851" s="78" t="n"/>
      <c r="L851" s="78" t="n"/>
      <c r="M851" s="78" t="n"/>
      <c r="N851" s="78" t="n"/>
      <c r="O851" s="78" t="n"/>
      <c r="P851" s="78" t="n"/>
      <c r="Q851" s="78" t="n"/>
      <c r="R851" s="78" t="n"/>
      <c r="S851" s="78" t="n"/>
      <c r="T851" s="78" t="n"/>
      <c r="U851" s="78" t="n"/>
      <c r="V851" s="78" t="n"/>
      <c r="W851" s="78" t="n"/>
      <c r="X851" s="78" t="n"/>
      <c r="Y851" s="78" t="n"/>
      <c r="Z851" s="78" t="n"/>
    </row>
    <row r="852">
      <c r="A852" s="64" t="inlineStr">
        <is>
          <t>site actif</t>
        </is>
      </c>
      <c r="B852" s="49" t="n"/>
      <c r="C852" s="65" t="inlineStr">
        <is>
          <t>site d'une enzyme permettant de fixer le(s) substrat(s) et permettant la catalyse de la réaction chimique. Il est composé d'un site de fixation des substrats et d'un site catalytique.</t>
        </is>
      </c>
      <c r="D852" s="78" t="n"/>
      <c r="E852" s="78" t="n"/>
      <c r="F852" s="78" t="n"/>
      <c r="G852" s="78" t="n"/>
      <c r="H852" s="78" t="n"/>
      <c r="I852" s="78" t="n"/>
      <c r="J852" s="78" t="n"/>
      <c r="K852" s="78" t="n"/>
      <c r="L852" s="78" t="n"/>
      <c r="M852" s="78" t="n"/>
      <c r="N852" s="78" t="n"/>
      <c r="O852" s="78" t="n"/>
      <c r="P852" s="78" t="n"/>
      <c r="Q852" s="78" t="n"/>
      <c r="R852" s="78" t="n"/>
      <c r="S852" s="78" t="n"/>
      <c r="T852" s="78" t="n"/>
      <c r="U852" s="78" t="n"/>
      <c r="V852" s="78" t="n"/>
      <c r="W852" s="78" t="n"/>
      <c r="X852" s="78" t="n"/>
      <c r="Y852" s="78" t="n"/>
      <c r="Z852" s="78" t="n"/>
    </row>
    <row r="853">
      <c r="A853" s="64" t="inlineStr">
        <is>
          <t>site catalytique</t>
        </is>
      </c>
      <c r="B853" s="49" t="n"/>
      <c r="C853" s="65" t="inlineStr">
        <is>
          <t>site de l'enzyme permettant la catalyse de la réaction métabolique catalysée par l'enzyme, en favorisant des états de transition a priori instable sans l'enzyme.</t>
        </is>
      </c>
      <c r="D853" s="78" t="n"/>
      <c r="E853" s="78" t="n"/>
      <c r="F853" s="78" t="n"/>
      <c r="G853" s="78" t="n"/>
      <c r="H853" s="78" t="n"/>
      <c r="I853" s="78" t="n"/>
      <c r="J853" s="78" t="n"/>
      <c r="K853" s="78" t="n"/>
      <c r="L853" s="78" t="n"/>
      <c r="M853" s="78" t="n"/>
      <c r="N853" s="78" t="n"/>
      <c r="O853" s="78" t="n"/>
      <c r="P853" s="78" t="n"/>
      <c r="Q853" s="78" t="n"/>
      <c r="R853" s="78" t="n"/>
      <c r="S853" s="78" t="n"/>
      <c r="T853" s="78" t="n"/>
      <c r="U853" s="78" t="n"/>
      <c r="V853" s="78" t="n"/>
      <c r="W853" s="78" t="n"/>
      <c r="X853" s="78" t="n"/>
      <c r="Y853" s="78" t="n"/>
      <c r="Z853" s="78" t="n"/>
    </row>
    <row r="854">
      <c r="A854" s="84" t="inlineStr">
        <is>
          <t>site d'interaction</t>
        </is>
      </c>
      <c r="B854" s="89" t="inlineStr">
        <is>
          <t>SV-D-2-4</t>
        </is>
      </c>
      <c r="C854" s="77" t="inlineStr">
        <is>
          <t>site au sein d'une macromolécule susceptible d'établir des liaisons faibles avec un ligand (ex site actif d'une enzyme)</t>
        </is>
      </c>
      <c r="D854" s="89" t="n"/>
      <c r="E854" s="89" t="n"/>
      <c r="F854" s="89" t="n"/>
      <c r="G854" s="89" t="n"/>
      <c r="H854" s="89" t="n"/>
      <c r="I854" s="89" t="n"/>
      <c r="J854" s="89" t="n"/>
      <c r="K854" s="89" t="n"/>
      <c r="L854" s="89" t="n"/>
      <c r="M854" s="89" t="n"/>
      <c r="N854" s="89" t="n"/>
      <c r="O854" s="89" t="n"/>
      <c r="P854" s="89" t="n"/>
      <c r="Q854" s="89" t="n"/>
      <c r="R854" s="89" t="n"/>
      <c r="S854" s="89" t="n"/>
      <c r="T854" s="89" t="n"/>
      <c r="U854" s="89" t="n"/>
      <c r="V854" s="89" t="n"/>
      <c r="W854" s="89" t="n"/>
      <c r="X854" s="89" t="n"/>
      <c r="Y854" s="89" t="n"/>
      <c r="Z854" s="89" t="n"/>
    </row>
    <row r="855">
      <c r="A855" s="64" t="inlineStr">
        <is>
          <t>somite</t>
        </is>
      </c>
      <c r="B855" s="49" t="inlineStr">
        <is>
          <t>SV-H-1, SV-H-3</t>
        </is>
      </c>
      <c r="C855" s="65" t="inlineStr">
        <is>
          <t>bloc de mésoderme para-axial, disposé par paires de part et d’autre du tube neural selon une métamérie antéro-postérieure ; il donne le derme (dermatome), les muscles striés squelettiques (myotome) et les vertèbres (sclérotome).</t>
        </is>
      </c>
    </row>
    <row r="856">
      <c r="A856" s="64" t="inlineStr">
        <is>
          <t>spécialisation</t>
        </is>
      </c>
      <c r="B856" s="49" t="n"/>
      <c r="C856" s="65" t="inlineStr">
        <is>
          <t>phénomène rendant une cellule apte à réaliser de mainère spécifique certaines fonctions grâce aux structures qu'elle possède (ex: myocyte et contraction, neurone et communication nerveuse,...)</t>
        </is>
      </c>
      <c r="D856" s="78" t="n"/>
      <c r="E856" s="78" t="n"/>
      <c r="F856" s="78" t="n"/>
      <c r="G856" s="78" t="n"/>
      <c r="H856" s="78" t="n"/>
      <c r="I856" s="78" t="n"/>
      <c r="J856" s="78" t="n"/>
      <c r="K856" s="78" t="n"/>
      <c r="L856" s="78" t="n"/>
      <c r="M856" s="78" t="n"/>
      <c r="N856" s="78" t="n"/>
      <c r="O856" s="78" t="n"/>
      <c r="P856" s="78" t="n"/>
      <c r="Q856" s="78" t="n"/>
      <c r="R856" s="78" t="n"/>
      <c r="S856" s="78" t="n"/>
      <c r="T856" s="78" t="n"/>
      <c r="U856" s="78" t="n"/>
      <c r="V856" s="78" t="n"/>
      <c r="W856" s="78" t="n"/>
      <c r="X856" s="78" t="n"/>
      <c r="Y856" s="78" t="n"/>
      <c r="Z856" s="78" t="n"/>
    </row>
    <row r="857">
      <c r="A857" s="64" t="inlineStr">
        <is>
          <t>spéciation</t>
        </is>
      </c>
      <c r="B857" s="49" t="n"/>
      <c r="C857" s="65" t="inlineStr">
        <is>
          <t>émergence d'une nouvelle espèce par isolement reproducteur d'une sous-population issue d'une population existante.</t>
        </is>
      </c>
      <c r="D857" s="78" t="n"/>
      <c r="E857" s="78" t="n"/>
      <c r="F857" s="78" t="n"/>
      <c r="G857" s="78" t="n"/>
      <c r="H857" s="78" t="n"/>
      <c r="I857" s="78" t="n"/>
      <c r="J857" s="78" t="n"/>
      <c r="K857" s="78" t="n"/>
      <c r="L857" s="78" t="n"/>
      <c r="M857" s="78" t="n"/>
      <c r="N857" s="78" t="n"/>
      <c r="O857" s="78" t="n"/>
      <c r="P857" s="78" t="n"/>
      <c r="Q857" s="78" t="n"/>
      <c r="R857" s="78" t="n"/>
      <c r="S857" s="78" t="n"/>
      <c r="T857" s="78" t="n"/>
      <c r="U857" s="78" t="n"/>
      <c r="V857" s="78" t="n"/>
      <c r="W857" s="78" t="n"/>
      <c r="X857" s="78" t="n"/>
      <c r="Y857" s="78" t="n"/>
      <c r="Z857" s="78" t="n"/>
    </row>
    <row r="858">
      <c r="A858" s="64" t="inlineStr">
        <is>
          <t>spéciation allopatrique</t>
        </is>
      </c>
      <c r="B858" s="49" t="inlineStr">
        <is>
          <t>SV-K-1</t>
        </is>
      </c>
      <c r="C858" s="65" t="inlineStr">
        <is>
          <t>émergence d'une nouvelle espèce après une séparation physique de la population initiale en deux sous-populations, chacune accumulant des mutations et des différences.</t>
        </is>
      </c>
      <c r="D858" s="78" t="n"/>
      <c r="E858" s="78" t="n"/>
      <c r="F858" s="78" t="n"/>
      <c r="G858" s="78" t="n"/>
      <c r="H858" s="78" t="n"/>
      <c r="I858" s="78" t="n"/>
      <c r="J858" s="78" t="n"/>
      <c r="K858" s="78" t="n"/>
      <c r="L858" s="78" t="n"/>
      <c r="M858" s="78" t="n"/>
      <c r="N858" s="78" t="n"/>
      <c r="O858" s="78" t="n"/>
      <c r="P858" s="78" t="n"/>
      <c r="Q858" s="78" t="n"/>
      <c r="R858" s="78" t="n"/>
      <c r="S858" s="78" t="n"/>
      <c r="T858" s="78" t="n"/>
      <c r="U858" s="78" t="n"/>
      <c r="V858" s="78" t="n"/>
      <c r="W858" s="78" t="n"/>
      <c r="X858" s="78" t="n"/>
      <c r="Y858" s="78" t="n"/>
      <c r="Z858" s="78" t="n"/>
    </row>
    <row r="859">
      <c r="A859" s="64" t="inlineStr">
        <is>
          <t>spéciation péripatrique</t>
        </is>
      </c>
      <c r="B859" s="49" t="n"/>
      <c r="C859" s="65" t="inlineStr">
        <is>
          <t>variante de spéciation allopatrique mais séparation par migration et effet fondateur.</t>
        </is>
      </c>
      <c r="D859" s="78" t="n"/>
      <c r="E859" s="78" t="n"/>
      <c r="F859" s="78" t="n"/>
      <c r="G859" s="78" t="n"/>
      <c r="H859" s="78" t="n"/>
      <c r="I859" s="78" t="n"/>
      <c r="J859" s="78" t="n"/>
      <c r="K859" s="78" t="n"/>
      <c r="L859" s="78" t="n"/>
      <c r="M859" s="78" t="n"/>
      <c r="N859" s="78" t="n"/>
      <c r="O859" s="78" t="n"/>
      <c r="P859" s="78" t="n"/>
      <c r="Q859" s="78" t="n"/>
      <c r="R859" s="78" t="n"/>
      <c r="S859" s="78" t="n"/>
      <c r="T859" s="78" t="n"/>
      <c r="U859" s="78" t="n"/>
      <c r="V859" s="78" t="n"/>
      <c r="W859" s="78" t="n"/>
      <c r="X859" s="78" t="n"/>
      <c r="Y859" s="78" t="n"/>
      <c r="Z859" s="78" t="n"/>
    </row>
    <row r="860">
      <c r="A860" s="64" t="inlineStr">
        <is>
          <t>spéciation sympatrique</t>
        </is>
      </c>
      <c r="B860" s="49" t="inlineStr">
        <is>
          <t>SV-K-1</t>
        </is>
      </c>
      <c r="C860" s="65" t="inlineStr">
        <is>
          <t>émergence d'une nouvelle espèce sur la même aire géographique que la population initiale. Implique un isolement reproductif, souvent par remaniement chromosomique.</t>
        </is>
      </c>
      <c r="D860" s="78" t="n"/>
      <c r="E860" s="78" t="n"/>
      <c r="F860" s="78" t="n"/>
      <c r="G860" s="78" t="n"/>
      <c r="H860" s="78" t="n"/>
      <c r="I860" s="78" t="n"/>
      <c r="J860" s="78" t="n"/>
      <c r="K860" s="78" t="n"/>
      <c r="L860" s="78" t="n"/>
      <c r="M860" s="78" t="n"/>
      <c r="N860" s="78" t="n"/>
      <c r="O860" s="78" t="n"/>
      <c r="P860" s="78" t="n"/>
      <c r="Q860" s="78" t="n"/>
      <c r="R860" s="78" t="n"/>
      <c r="S860" s="78" t="n"/>
      <c r="T860" s="78" t="n"/>
      <c r="U860" s="78" t="n"/>
      <c r="V860" s="78" t="n"/>
      <c r="W860" s="78" t="n"/>
      <c r="X860" s="78" t="n"/>
      <c r="Y860" s="78" t="n"/>
      <c r="Z860" s="78" t="n"/>
    </row>
    <row r="861">
      <c r="A861" s="84" t="inlineStr">
        <is>
          <t>spécification</t>
        </is>
      </c>
      <c r="B861" s="89" t="inlineStr">
        <is>
          <t>SV-H-2, SV-H-3</t>
        </is>
      </c>
      <c r="C861" s="77" t="inlineStr">
        <is>
          <t>étape précoce de la différenciation cellulaire pendant laquelle une cellule est engagée de manière réversible dans une voie de différenciation ; son devenir peut encore changer selon les signaux paracrines reçus.</t>
        </is>
      </c>
    </row>
    <row r="862">
      <c r="A862" s="84" t="inlineStr">
        <is>
          <t>spécificité</t>
        </is>
      </c>
      <c r="B862" s="89" t="inlineStr">
        <is>
          <t>SV-D-2-4</t>
        </is>
      </c>
      <c r="C862" s="77" t="inlineStr">
        <is>
          <t>capacité d'une protéine (site d'interaction) à reconnaître un ligand donné, ou un petit nombre de ligands de structures proches, parmi d'autres molécules, grâce à la complémentarité de forme et de charges entre site et ligand.</t>
        </is>
      </c>
      <c r="D862" s="89" t="n"/>
      <c r="E862" s="89" t="n"/>
      <c r="F862" s="89" t="n"/>
      <c r="G862" s="89" t="n"/>
      <c r="H862" s="89" t="n"/>
      <c r="I862" s="89" t="n"/>
      <c r="J862" s="89" t="n"/>
      <c r="K862" s="89" t="n"/>
      <c r="L862" s="89" t="n"/>
      <c r="M862" s="89" t="n"/>
      <c r="N862" s="89" t="n"/>
      <c r="O862" s="89" t="n"/>
      <c r="P862" s="89" t="n"/>
      <c r="Q862" s="89" t="n"/>
      <c r="R862" s="89" t="n"/>
      <c r="S862" s="89" t="n"/>
      <c r="T862" s="89" t="n"/>
      <c r="U862" s="89" t="n"/>
      <c r="V862" s="89" t="n"/>
      <c r="W862" s="89" t="n"/>
      <c r="X862" s="89" t="n"/>
      <c r="Y862" s="89" t="n"/>
      <c r="Z862" s="89" t="n"/>
    </row>
    <row r="863">
      <c r="A863" s="64" t="inlineStr">
        <is>
          <t>spermaster</t>
        </is>
      </c>
      <c r="B863" s="49" t="n"/>
      <c r="C863" s="65" t="inlineStr">
        <is>
          <t>centriole provenant du spermatozoïde et formant un réseau de microtubules dans le zygote, notamment pour la première division.</t>
        </is>
      </c>
      <c r="D863" s="78" t="n"/>
      <c r="E863" s="78" t="n"/>
      <c r="F863" s="78" t="n"/>
      <c r="G863" s="78" t="n"/>
      <c r="H863" s="78" t="n"/>
      <c r="I863" s="78" t="n"/>
      <c r="J863" s="78" t="n"/>
      <c r="K863" s="78" t="n"/>
      <c r="L863" s="78" t="n"/>
      <c r="M863" s="78" t="n"/>
      <c r="N863" s="78" t="n"/>
      <c r="O863" s="78" t="n"/>
      <c r="P863" s="78" t="n"/>
      <c r="Q863" s="78" t="n"/>
      <c r="R863" s="78" t="n"/>
      <c r="S863" s="78" t="n"/>
      <c r="T863" s="78" t="n"/>
      <c r="U863" s="78" t="n"/>
      <c r="V863" s="78" t="n"/>
      <c r="W863" s="78" t="n"/>
      <c r="X863" s="78" t="n"/>
      <c r="Y863" s="78" t="n"/>
      <c r="Z863" s="78" t="n"/>
    </row>
    <row r="864">
      <c r="A864" s="64" t="inlineStr">
        <is>
          <t>spermatogenèse</t>
        </is>
      </c>
      <c r="B864" s="49" t="inlineStr">
        <is>
          <t>SV-G-3</t>
        </is>
      </c>
      <c r="C864" s="65" t="inlineStr">
        <is>
          <t>ensemble des étapes de la gamétogenèse mâle qui produit les spermatozoïdes à partir des spermatogonies diploïdes.</t>
        </is>
      </c>
    </row>
    <row r="865">
      <c r="A865" s="64" t="inlineStr">
        <is>
          <t>spermatozoïde</t>
        </is>
      </c>
      <c r="B865" s="49" t="inlineStr">
        <is>
          <t>SV-G-3, SV-G-1</t>
        </is>
      </c>
      <c r="C865" s="65" t="inlineStr">
        <is>
          <t>gamète mâle mobile (flagellé) ; chez les Mammifères, il est produit dans les tubes séminifères des testicules.</t>
        </is>
      </c>
      <c r="D865" s="78" t="n"/>
      <c r="E865" s="78" t="n"/>
      <c r="F865" s="78" t="n"/>
      <c r="G865" s="78" t="n"/>
      <c r="H865" s="78" t="n"/>
      <c r="I865" s="78" t="n"/>
      <c r="J865" s="78" t="n"/>
      <c r="K865" s="78" t="n"/>
      <c r="L865" s="78" t="n"/>
      <c r="M865" s="78" t="n"/>
      <c r="N865" s="78" t="n"/>
      <c r="O865" s="78" t="n"/>
      <c r="P865" s="78" t="n"/>
      <c r="Q865" s="78" t="n"/>
      <c r="R865" s="78" t="n"/>
      <c r="S865" s="78" t="n"/>
      <c r="T865" s="78" t="n"/>
      <c r="U865" s="78" t="n"/>
      <c r="V865" s="78" t="n"/>
      <c r="W865" s="78" t="n"/>
      <c r="X865" s="78" t="n"/>
      <c r="Y865" s="78" t="n"/>
      <c r="Z865" s="78" t="n"/>
    </row>
    <row r="866">
      <c r="A866" s="61" t="inlineStr">
        <is>
          <t>spontanée (réaction)</t>
        </is>
      </c>
      <c r="B866" s="82" t="n"/>
      <c r="C866" s="77" t="inlineStr">
        <is>
          <t>réaction thermodynamiquement possible, à delta G négatif. Attention cela ne donne aucune information sur la vitesse de la réaction</t>
        </is>
      </c>
      <c r="D866" s="82" t="n"/>
      <c r="E866" s="82" t="n"/>
      <c r="F866" s="82" t="n"/>
      <c r="G866" s="82" t="n"/>
      <c r="H866" s="82" t="n"/>
      <c r="I866" s="82" t="n"/>
      <c r="J866" s="82" t="n"/>
      <c r="K866" s="82" t="n"/>
      <c r="L866" s="82" t="n"/>
      <c r="M866" s="82" t="n"/>
      <c r="N866" s="82" t="n"/>
      <c r="O866" s="82" t="n"/>
      <c r="P866" s="82" t="n"/>
      <c r="Q866" s="82" t="n"/>
      <c r="R866" s="82" t="n"/>
      <c r="S866" s="82" t="n"/>
      <c r="T866" s="82" t="n"/>
      <c r="U866" s="82" t="n"/>
      <c r="V866" s="82" t="n"/>
      <c r="W866" s="82" t="n"/>
      <c r="X866" s="82" t="n"/>
      <c r="Y866" s="82" t="n"/>
      <c r="Z866" s="82" t="n"/>
    </row>
    <row r="867">
      <c r="A867" s="64" t="inlineStr">
        <is>
          <t>sporange</t>
        </is>
      </c>
      <c r="B867" s="49" t="inlineStr">
        <is>
          <t>SV-G-1</t>
        </is>
      </c>
      <c r="C867" s="65" t="inlineStr">
        <is>
          <t>sac dont la paroi est constituée de cellules et qui produit par mitoses puis par méiose des méiospores chez le Polypode.</t>
        </is>
      </c>
    </row>
    <row r="868">
      <c r="A868" s="64" t="inlineStr">
        <is>
          <t>spore</t>
        </is>
      </c>
      <c r="B868" s="49" t="inlineStr">
        <is>
          <t>SV-G-1</t>
        </is>
      </c>
      <c r="C868" s="65" t="inlineStr">
        <is>
          <t>cellule végétale haploïde, résistante et souvent libre à l'origine du gamétophyte.</t>
        </is>
      </c>
      <c r="D868" s="78" t="n"/>
      <c r="E868" s="78" t="n"/>
      <c r="F868" s="78" t="n"/>
      <c r="G868" s="78" t="n"/>
      <c r="H868" s="78" t="n"/>
      <c r="I868" s="78" t="n"/>
      <c r="J868" s="78" t="n"/>
      <c r="K868" s="78" t="n"/>
      <c r="L868" s="78" t="n"/>
      <c r="M868" s="78" t="n"/>
      <c r="N868" s="78" t="n"/>
      <c r="O868" s="78" t="n"/>
      <c r="P868" s="78" t="n"/>
      <c r="Q868" s="78" t="n"/>
      <c r="R868" s="78" t="n"/>
      <c r="S868" s="78" t="n"/>
      <c r="T868" s="78" t="n"/>
      <c r="U868" s="78" t="n"/>
      <c r="V868" s="78" t="n"/>
      <c r="W868" s="78" t="n"/>
      <c r="X868" s="78" t="n"/>
      <c r="Y868" s="78" t="n"/>
      <c r="Z868" s="78" t="n"/>
    </row>
    <row r="869">
      <c r="A869" s="64" t="inlineStr">
        <is>
          <t>sporophyte</t>
        </is>
      </c>
      <c r="B869" s="49" t="inlineStr">
        <is>
          <t>SV-G-1</t>
        </is>
      </c>
      <c r="C869" s="65" t="inlineStr">
        <is>
          <t>génération diploïde qui produit des spores par méiose (plant feuillé des Angiospermes ou du Polypode).</t>
        </is>
      </c>
      <c r="D869" s="78" t="n"/>
      <c r="E869" s="78" t="n"/>
      <c r="F869" s="78" t="n"/>
      <c r="G869" s="78" t="n"/>
      <c r="H869" s="78" t="n"/>
      <c r="I869" s="78" t="n"/>
      <c r="J869" s="78" t="n"/>
      <c r="K869" s="78" t="n"/>
      <c r="L869" s="78" t="n"/>
      <c r="M869" s="78" t="n"/>
      <c r="N869" s="78" t="n"/>
      <c r="O869" s="78" t="n"/>
      <c r="P869" s="78" t="n"/>
      <c r="Q869" s="78" t="n"/>
      <c r="R869" s="78" t="n"/>
      <c r="S869" s="78" t="n"/>
      <c r="T869" s="78" t="n"/>
      <c r="U869" s="78" t="n"/>
      <c r="V869" s="78" t="n"/>
      <c r="W869" s="78" t="n"/>
      <c r="X869" s="78" t="n"/>
      <c r="Y869" s="78" t="n"/>
      <c r="Z869" s="78" t="n"/>
    </row>
    <row r="870">
      <c r="A870" s="84" t="inlineStr">
        <is>
          <t>stéréoisomères</t>
        </is>
      </c>
      <c r="B870" s="89" t="n"/>
      <c r="C870" s="77" t="inlineStr">
        <is>
          <t>isomères de constitution ayant la même formule semi-developpée mais qui diffèrent par la disposition spatiale de leurs atomes ou groupements d'atomes.</t>
        </is>
      </c>
      <c r="D870" s="89" t="n"/>
      <c r="E870" s="89" t="n"/>
      <c r="F870" s="89" t="n"/>
      <c r="G870" s="89" t="n"/>
      <c r="H870" s="89" t="n"/>
      <c r="I870" s="89" t="n"/>
      <c r="J870" s="89" t="n"/>
      <c r="K870" s="89" t="n"/>
      <c r="L870" s="89" t="n"/>
      <c r="M870" s="89" t="n"/>
      <c r="N870" s="89" t="n"/>
      <c r="O870" s="89" t="n"/>
      <c r="P870" s="89" t="n"/>
      <c r="Q870" s="89" t="n"/>
      <c r="R870" s="89" t="n"/>
      <c r="S870" s="89" t="n"/>
      <c r="T870" s="89" t="n"/>
      <c r="U870" s="89" t="n"/>
      <c r="V870" s="89" t="n"/>
      <c r="W870" s="89" t="n"/>
      <c r="X870" s="89" t="n"/>
      <c r="Y870" s="89" t="n"/>
      <c r="Z870" s="89" t="n"/>
    </row>
    <row r="871">
      <c r="A871" s="64" t="inlineStr">
        <is>
          <t>stolon</t>
        </is>
      </c>
      <c r="B871" s="49" t="inlineStr">
        <is>
          <t>SV-G-2</t>
        </is>
      </c>
      <c r="C871" s="65" t="inlineStr">
        <is>
          <t>tige spécialisée, aérienne ou souterraine, participant à la multiplication végétative d’un plant.</t>
        </is>
      </c>
      <c r="D871" s="78" t="n"/>
      <c r="E871" s="78" t="n"/>
      <c r="F871" s="78" t="n"/>
      <c r="G871" s="78" t="n"/>
      <c r="H871" s="78" t="n"/>
      <c r="I871" s="78" t="n"/>
      <c r="J871" s="78" t="n"/>
      <c r="K871" s="78" t="n"/>
      <c r="L871" s="78" t="n"/>
      <c r="M871" s="78" t="n"/>
      <c r="N871" s="78" t="n"/>
      <c r="O871" s="78" t="n"/>
      <c r="P871" s="78" t="n"/>
      <c r="Q871" s="78" t="n"/>
      <c r="R871" s="78" t="n"/>
      <c r="S871" s="78" t="n"/>
      <c r="T871" s="78" t="n"/>
      <c r="U871" s="78" t="n"/>
      <c r="V871" s="78" t="n"/>
      <c r="W871" s="78" t="n"/>
      <c r="X871" s="78" t="n"/>
      <c r="Y871" s="78" t="n"/>
      <c r="Z871" s="78" t="n"/>
    </row>
    <row r="872">
      <c r="A872" s="25" t="inlineStr">
        <is>
          <t>Stomate</t>
        </is>
      </c>
      <c r="B872" s="96" t="n"/>
      <c r="C872" s="96" t="inlineStr">
        <is>
          <t>structure de l'épiderme des feuilles (sur la face inférieure chez les dicotylédones) et des tiges, formée par deux cellules de garde ménageant un orificie (ostiole) qui permet les échanges gazeux entre la plante et l'air ambiant (dioxygène, dioxyde de carbone, vapeur d'eau...) ainsi que le contrôle de l'évapotranspiration (d'où un effet sur l'équilibre hydrique du végétal et sur son métabolisme)</t>
        </is>
      </c>
    </row>
    <row r="873">
      <c r="A873" s="75" t="inlineStr">
        <is>
          <t>structure primaire (d'une macromolécule)</t>
        </is>
      </c>
      <c r="B873" s="49" t="inlineStr">
        <is>
          <t>SV-D-2-3, SV-D-2-4</t>
        </is>
      </c>
      <c r="C873" s="65" t="inlineStr">
        <is>
          <t>ordre d'enchainement des monomères au sein d'une macromolécule séquencée (protéine, acide nucléique notamment)</t>
        </is>
      </c>
      <c r="D873" s="78" t="n"/>
      <c r="E873" s="78" t="n"/>
      <c r="F873" s="78" t="n"/>
      <c r="G873" s="78" t="n"/>
      <c r="H873" s="78" t="n"/>
      <c r="I873" s="78" t="n"/>
      <c r="J873" s="78" t="n"/>
      <c r="K873" s="78" t="n"/>
      <c r="L873" s="78" t="n"/>
      <c r="M873" s="78" t="n"/>
      <c r="N873" s="78" t="n"/>
      <c r="O873" s="78" t="n"/>
      <c r="P873" s="78" t="n"/>
      <c r="Q873" s="78" t="n"/>
      <c r="R873" s="78" t="n"/>
      <c r="S873" s="78" t="n"/>
      <c r="T873" s="78" t="n"/>
      <c r="U873" s="78" t="n"/>
      <c r="V873" s="78" t="n"/>
      <c r="W873" s="78" t="n"/>
      <c r="X873" s="78" t="n"/>
      <c r="Y873" s="78" t="n"/>
      <c r="Z873" s="78" t="n"/>
    </row>
    <row r="874">
      <c r="A874" s="75" t="inlineStr">
        <is>
          <t>structure quaternaire (d'une protéine)</t>
        </is>
      </c>
      <c r="B874" s="49" t="inlineStr">
        <is>
          <t>SV-D-2-4</t>
        </is>
      </c>
      <c r="C874" s="65" t="inlineStr">
        <is>
          <t>dans le cas d'une protéine multimérique (= à plusieurs sous unités appelées protomère), désigne l'association dans l'espace des protomères, résultant le plus souvent de la mise en place de liaisons faibles ou de ponts disulfure</t>
        </is>
      </c>
      <c r="D874" s="78" t="n"/>
      <c r="E874" s="78" t="n"/>
      <c r="F874" s="78" t="n"/>
      <c r="G874" s="78" t="n"/>
      <c r="H874" s="78" t="n"/>
      <c r="I874" s="78" t="n"/>
      <c r="J874" s="78" t="n"/>
      <c r="K874" s="78" t="n"/>
      <c r="L874" s="78" t="n"/>
      <c r="M874" s="78" t="n"/>
      <c r="N874" s="78" t="n"/>
      <c r="O874" s="78" t="n"/>
      <c r="P874" s="78" t="n"/>
      <c r="Q874" s="78" t="n"/>
      <c r="R874" s="78" t="n"/>
      <c r="S874" s="78" t="n"/>
      <c r="T874" s="78" t="n"/>
      <c r="U874" s="78" t="n"/>
      <c r="V874" s="78" t="n"/>
      <c r="W874" s="78" t="n"/>
      <c r="X874" s="78" t="n"/>
      <c r="Y874" s="78" t="n"/>
      <c r="Z874" s="78" t="n"/>
    </row>
    <row r="875">
      <c r="A875" s="75" t="inlineStr">
        <is>
          <t>structure secondaire (d'une protéine)</t>
        </is>
      </c>
      <c r="B875" s="49" t="inlineStr">
        <is>
          <t>SV-D-2-4</t>
        </is>
      </c>
      <c r="C875" s="65"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c r="D875" s="78" t="n"/>
      <c r="E875" s="78" t="n"/>
      <c r="F875" s="78" t="n"/>
      <c r="G875" s="78" t="n"/>
      <c r="H875" s="78" t="n"/>
      <c r="I875" s="78" t="n"/>
      <c r="J875" s="78" t="n"/>
      <c r="K875" s="78" t="n"/>
      <c r="L875" s="78" t="n"/>
      <c r="M875" s="78" t="n"/>
      <c r="N875" s="78" t="n"/>
      <c r="O875" s="78" t="n"/>
      <c r="P875" s="78" t="n"/>
      <c r="Q875" s="78" t="n"/>
      <c r="R875" s="78" t="n"/>
      <c r="S875" s="78" t="n"/>
      <c r="T875" s="78" t="n"/>
      <c r="U875" s="78" t="n"/>
      <c r="V875" s="78" t="n"/>
      <c r="W875" s="78" t="n"/>
      <c r="X875" s="78" t="n"/>
      <c r="Y875" s="78" t="n"/>
      <c r="Z875" s="78" t="n"/>
    </row>
    <row r="876">
      <c r="A876" s="75" t="inlineStr">
        <is>
          <t>structure tertiaire (d'une protéine)</t>
        </is>
      </c>
      <c r="B876" s="49" t="inlineStr">
        <is>
          <t>SV-D-2-4</t>
        </is>
      </c>
      <c r="C876" s="65" t="inlineStr">
        <is>
          <t>conformation tridimensionnelle d'une chaîne polypeptidique entière, résultant de l'agencement des structures secondaires et stabilisée par des interactions entre radicaux (effet hydrophobe, liaisons hydrogène, interactions ioniques, ponts disulfure).</t>
        </is>
      </c>
      <c r="D876" s="78" t="n"/>
      <c r="E876" s="78" t="n"/>
      <c r="F876" s="78" t="n"/>
      <c r="G876" s="78" t="n"/>
      <c r="H876" s="78" t="n"/>
      <c r="I876" s="78" t="n"/>
      <c r="J876" s="78" t="n"/>
      <c r="K876" s="78" t="n"/>
      <c r="L876" s="78" t="n"/>
      <c r="M876" s="78" t="n"/>
      <c r="N876" s="78" t="n"/>
      <c r="O876" s="78" t="n"/>
      <c r="P876" s="78" t="n"/>
      <c r="Q876" s="78" t="n"/>
      <c r="R876" s="78" t="n"/>
      <c r="S876" s="78" t="n"/>
      <c r="T876" s="78" t="n"/>
      <c r="U876" s="78" t="n"/>
      <c r="V876" s="78" t="n"/>
      <c r="W876" s="78" t="n"/>
      <c r="X876" s="78" t="n"/>
      <c r="Y876" s="78" t="n"/>
      <c r="Z876" s="78" t="n"/>
    </row>
    <row r="877">
      <c r="A877" s="51" t="inlineStr">
        <is>
          <t>substitution (mutation génique)</t>
        </is>
      </c>
      <c r="B877" s="28" t="inlineStr">
        <is>
          <t>SV-F-4-1</t>
        </is>
      </c>
      <c r="C877" s="96" t="inlineStr">
        <is>
          <t>mutation ponctuelle qui consiste au remplacement d'une paire de nucléotides par une autre dans une séquence</t>
        </is>
      </c>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row>
    <row r="878">
      <c r="A878" s="64" t="inlineStr">
        <is>
          <t>substrat</t>
        </is>
      </c>
      <c r="B878" s="49" t="n"/>
      <c r="C878" s="65" t="inlineStr">
        <is>
          <t>réactif d'une réation catalysée par une enzyme.</t>
        </is>
      </c>
      <c r="D878" s="78" t="n"/>
      <c r="E878" s="78" t="n"/>
      <c r="F878" s="78" t="n"/>
      <c r="G878" s="78" t="n"/>
      <c r="H878" s="78" t="n"/>
      <c r="I878" s="78" t="n"/>
      <c r="J878" s="78" t="n"/>
      <c r="K878" s="78" t="n"/>
      <c r="L878" s="78" t="n"/>
      <c r="M878" s="78" t="n"/>
      <c r="N878" s="78" t="n"/>
      <c r="O878" s="78" t="n"/>
      <c r="P878" s="78" t="n"/>
      <c r="Q878" s="78" t="n"/>
      <c r="R878" s="78" t="n"/>
      <c r="S878" s="78" t="n"/>
      <c r="T878" s="78" t="n"/>
      <c r="U878" s="78" t="n"/>
      <c r="V878" s="78" t="n"/>
      <c r="W878" s="78" t="n"/>
      <c r="X878" s="78" t="n"/>
      <c r="Y878" s="78" t="n"/>
      <c r="Z878" s="78" t="n"/>
    </row>
    <row r="879">
      <c r="A879" s="64" t="inlineStr">
        <is>
          <t>symbiose</t>
        </is>
      </c>
      <c r="B879" s="49" t="inlineStr">
        <is>
          <t>SV-A-3, SV-J-2-2</t>
        </is>
      </c>
      <c r="C879" s="65" t="inlineStr">
        <is>
          <t>relation intime et durable entre deux espèces à bénéfices réciproques.</t>
        </is>
      </c>
      <c r="D879" s="78" t="n"/>
      <c r="E879" s="78" t="n"/>
      <c r="F879" s="78" t="n"/>
      <c r="G879" s="78" t="n"/>
      <c r="H879" s="78" t="n"/>
      <c r="I879" s="78" t="n"/>
      <c r="J879" s="78" t="n"/>
      <c r="K879" s="78" t="n"/>
      <c r="L879" s="78" t="n"/>
      <c r="M879" s="78" t="n"/>
      <c r="N879" s="78" t="n"/>
      <c r="O879" s="78" t="n"/>
      <c r="P879" s="78" t="n"/>
      <c r="Q879" s="78" t="n"/>
      <c r="R879" s="78" t="n"/>
      <c r="S879" s="78" t="n"/>
      <c r="T879" s="78" t="n"/>
      <c r="U879" s="78" t="n"/>
      <c r="V879" s="78" t="n"/>
      <c r="W879" s="78" t="n"/>
      <c r="X879" s="78" t="n"/>
      <c r="Y879" s="78" t="n"/>
      <c r="Z879" s="78" t="n"/>
    </row>
    <row r="880">
      <c r="A880" s="39" t="inlineStr">
        <is>
          <t>symplasme</t>
        </is>
      </c>
      <c r="B880" s="12" t="inlineStr">
        <is>
          <t>SV-C-1</t>
        </is>
      </c>
      <c r="C880" s="12" t="inlineStr">
        <is>
          <t xml:space="preserve">continuum intracellulaire formé par les cytoplasmes des cellules végétales par le biais des plasmodesmes </t>
        </is>
      </c>
    </row>
    <row r="881">
      <c r="A881" s="75" t="inlineStr">
        <is>
          <t>symport</t>
        </is>
      </c>
      <c r="B881" s="49" t="inlineStr">
        <is>
          <t>SV-C-3</t>
        </is>
      </c>
      <c r="C881" s="65" t="inlineStr">
        <is>
          <t>cotransport assurant le transfert transmembranaire de deux solutés dans le même sens</t>
        </is>
      </c>
      <c r="D881" s="78" t="n"/>
      <c r="E881" s="78" t="n"/>
      <c r="F881" s="78" t="n"/>
      <c r="G881" s="78" t="n"/>
      <c r="H881" s="78" t="n"/>
      <c r="I881" s="78" t="n"/>
      <c r="J881" s="78" t="n"/>
      <c r="K881" s="78" t="n"/>
      <c r="L881" s="78" t="n"/>
      <c r="M881" s="78" t="n"/>
      <c r="N881" s="78" t="n"/>
      <c r="O881" s="78" t="n"/>
      <c r="P881" s="78" t="n"/>
      <c r="Q881" s="78" t="n"/>
      <c r="R881" s="78" t="n"/>
      <c r="S881" s="78" t="n"/>
      <c r="T881" s="78" t="n"/>
      <c r="U881" s="78" t="n"/>
      <c r="V881" s="78" t="n"/>
      <c r="W881" s="78" t="n"/>
      <c r="X881" s="78" t="n"/>
      <c r="Y881" s="78" t="n"/>
      <c r="Z881" s="78" t="n"/>
    </row>
    <row r="882">
      <c r="A882" s="64" t="inlineStr">
        <is>
          <t>synapse</t>
        </is>
      </c>
      <c r="B882" s="49" t="inlineStr">
        <is>
          <t>SV-I-2</t>
        </is>
      </c>
      <c r="C882" s="65" t="inlineStr">
        <is>
          <t>zone de contact fonctionnel entre un neurone et une cellule cible, assurant la transmission du message nerveux par voie chimique (neurotransmetteur) ou électrique (jonctions communicantes).</t>
        </is>
      </c>
      <c r="D882" s="78" t="n"/>
      <c r="E882" s="78" t="n"/>
      <c r="F882" s="78" t="n"/>
      <c r="G882" s="78" t="n"/>
      <c r="H882" s="78" t="n"/>
      <c r="I882" s="78" t="n"/>
      <c r="J882" s="78" t="n"/>
      <c r="K882" s="78" t="n"/>
      <c r="L882" s="78" t="n"/>
      <c r="M882" s="78" t="n"/>
      <c r="N882" s="78" t="n"/>
      <c r="O882" s="78" t="n"/>
      <c r="P882" s="78" t="n"/>
      <c r="Q882" s="78" t="n"/>
      <c r="R882" s="78" t="n"/>
      <c r="S882" s="78" t="n"/>
      <c r="T882" s="78" t="n"/>
      <c r="U882" s="78" t="n"/>
      <c r="V882" s="78" t="n"/>
      <c r="W882" s="78" t="n"/>
      <c r="X882" s="78" t="n"/>
      <c r="Y882" s="78" t="n"/>
      <c r="Z882" s="78" t="n"/>
    </row>
    <row r="883">
      <c r="A883" s="84" t="inlineStr">
        <is>
          <t>synapse chimique</t>
        </is>
      </c>
      <c r="B883" s="89" t="inlineStr">
        <is>
          <t>SV-I-2</t>
        </is>
      </c>
      <c r="C883" s="77" t="inlineStr">
        <is>
          <t>zone de contact spécialisée entre un neurone et une cellule cible (neurone, cellule musculaire ou glandulaire), où le message nerveux est transmis par un neurotransmetteur.</t>
        </is>
      </c>
    </row>
    <row r="884">
      <c r="A884" s="84" t="inlineStr">
        <is>
          <t>Syncitium</t>
        </is>
      </c>
      <c r="B884" s="89" t="n"/>
      <c r="C884" s="77" t="inlineStr">
        <is>
          <t>cellule comportant plusieurs noyaux dans un même cytoplasme</t>
        </is>
      </c>
      <c r="D884" s="89" t="n"/>
      <c r="E884" s="89" t="n"/>
      <c r="F884" s="89" t="n"/>
      <c r="G884" s="89" t="n"/>
      <c r="H884" s="89" t="n"/>
      <c r="I884" s="89" t="n"/>
      <c r="J884" s="89" t="n"/>
      <c r="K884" s="89" t="n"/>
      <c r="L884" s="89" t="n"/>
      <c r="M884" s="89" t="n"/>
      <c r="N884" s="89" t="n"/>
      <c r="O884" s="89" t="n"/>
      <c r="P884" s="89" t="n"/>
      <c r="Q884" s="89" t="n"/>
      <c r="R884" s="89" t="n"/>
      <c r="S884" s="89" t="n"/>
      <c r="T884" s="89" t="n"/>
      <c r="U884" s="89" t="n"/>
      <c r="V884" s="89" t="n"/>
      <c r="W884" s="89" t="n"/>
      <c r="X884" s="89" t="n"/>
      <c r="Y884" s="89" t="n"/>
      <c r="Z884" s="89" t="n"/>
    </row>
    <row r="885">
      <c r="A885" s="64" t="inlineStr">
        <is>
          <t>systématique</t>
        </is>
      </c>
      <c r="B885" s="49" t="n"/>
      <c r="C885" s="65" t="inlineStr">
        <is>
          <t>science des classifications biologiques et des relations évolutives entre les organismes.</t>
        </is>
      </c>
      <c r="D885" s="78" t="n"/>
      <c r="E885" s="78" t="n"/>
      <c r="F885" s="78" t="n"/>
      <c r="G885" s="78" t="n"/>
      <c r="H885" s="78" t="n"/>
      <c r="I885" s="78" t="n"/>
      <c r="J885" s="78" t="n"/>
      <c r="K885" s="78" t="n"/>
      <c r="L885" s="78" t="n"/>
      <c r="M885" s="78" t="n"/>
      <c r="N885" s="78" t="n"/>
      <c r="O885" s="78" t="n"/>
      <c r="P885" s="78" t="n"/>
      <c r="Q885" s="78" t="n"/>
      <c r="R885" s="78" t="n"/>
      <c r="S885" s="78" t="n"/>
      <c r="T885" s="78" t="n"/>
      <c r="U885" s="78" t="n"/>
      <c r="V885" s="78" t="n"/>
      <c r="W885" s="78" t="n"/>
      <c r="X885" s="78" t="n"/>
      <c r="Y885" s="78" t="n"/>
      <c r="Z885" s="78" t="n"/>
    </row>
    <row r="886">
      <c r="A886" s="64" t="inlineStr">
        <is>
          <t>système à contre-courant</t>
        </is>
      </c>
      <c r="B886" s="49" t="n"/>
      <c r="C886" s="65" t="inlineStr">
        <is>
          <t>système où la convection des milieux intérieur et extérieur est en sens opposé, ce qui favorise les échanges gazeux entre les deux milieux. Système présent notamment chez les poissons Téléostéens.</t>
        </is>
      </c>
      <c r="D886" s="78" t="n"/>
      <c r="E886" s="78" t="n"/>
      <c r="F886" s="78" t="n"/>
      <c r="G886" s="78" t="n"/>
      <c r="H886" s="78" t="n"/>
      <c r="I886" s="78" t="n"/>
      <c r="J886" s="78" t="n"/>
      <c r="K886" s="78" t="n"/>
      <c r="L886" s="78" t="n"/>
      <c r="M886" s="78" t="n"/>
      <c r="N886" s="78" t="n"/>
      <c r="O886" s="78" t="n"/>
      <c r="P886" s="78" t="n"/>
      <c r="Q886" s="78" t="n"/>
      <c r="R886" s="78" t="n"/>
      <c r="S886" s="78" t="n"/>
      <c r="T886" s="78" t="n"/>
      <c r="U886" s="78" t="n"/>
      <c r="V886" s="78" t="n"/>
      <c r="W886" s="78" t="n"/>
      <c r="X886" s="78" t="n"/>
      <c r="Y886" s="78" t="n"/>
      <c r="Z886" s="78" t="n"/>
    </row>
    <row r="887">
      <c r="A887" s="64" t="inlineStr">
        <is>
          <t>système parasympathique</t>
        </is>
      </c>
      <c r="B887" s="49" t="inlineStr">
        <is>
          <t>SV-I-1</t>
        </is>
      </c>
      <c r="C887" s="65" t="inlineStr">
        <is>
          <t>ensemble des voies nerveuses efférentes inhibant l'activité cardiaque et favorisant la vasodilatation artériolaire.</t>
        </is>
      </c>
      <c r="D887" s="78" t="n"/>
      <c r="E887" s="78" t="n"/>
      <c r="F887" s="78" t="n"/>
      <c r="G887" s="78" t="n"/>
      <c r="H887" s="78" t="n"/>
      <c r="I887" s="78" t="n"/>
      <c r="J887" s="78" t="n"/>
      <c r="K887" s="78" t="n"/>
      <c r="L887" s="78" t="n"/>
      <c r="M887" s="78" t="n"/>
      <c r="N887" s="78" t="n"/>
      <c r="O887" s="78" t="n"/>
      <c r="P887" s="78" t="n"/>
      <c r="Q887" s="78" t="n"/>
      <c r="R887" s="78" t="n"/>
      <c r="S887" s="78" t="n"/>
      <c r="T887" s="78" t="n"/>
      <c r="U887" s="78" t="n"/>
      <c r="V887" s="78" t="n"/>
      <c r="W887" s="78" t="n"/>
      <c r="X887" s="78" t="n"/>
      <c r="Y887" s="78" t="n"/>
      <c r="Z887" s="78" t="n"/>
    </row>
    <row r="888">
      <c r="A888" s="64" t="inlineStr">
        <is>
          <t>système sympathique</t>
        </is>
      </c>
      <c r="B888" s="49" t="inlineStr">
        <is>
          <t>SV-I-1</t>
        </is>
      </c>
      <c r="C888" s="65" t="inlineStr">
        <is>
          <t>ensemble des voies nerveuses efférentes activant l'activité cardiaque et la vasoconstriction artériolaire.</t>
        </is>
      </c>
      <c r="D888" s="78" t="n"/>
      <c r="E888" s="78" t="n"/>
      <c r="F888" s="78" t="n"/>
      <c r="G888" s="78" t="n"/>
      <c r="H888" s="78" t="n"/>
      <c r="I888" s="78" t="n"/>
      <c r="J888" s="78" t="n"/>
      <c r="K888" s="78" t="n"/>
      <c r="L888" s="78" t="n"/>
      <c r="M888" s="78" t="n"/>
      <c r="N888" s="78" t="n"/>
      <c r="O888" s="78" t="n"/>
      <c r="P888" s="78" t="n"/>
      <c r="Q888" s="78" t="n"/>
      <c r="R888" s="78" t="n"/>
      <c r="S888" s="78" t="n"/>
      <c r="T888" s="78" t="n"/>
      <c r="U888" s="78" t="n"/>
      <c r="V888" s="78" t="n"/>
      <c r="W888" s="78" t="n"/>
      <c r="X888" s="78" t="n"/>
      <c r="Y888" s="78" t="n"/>
      <c r="Z888" s="78" t="n"/>
    </row>
    <row r="889">
      <c r="A889" s="64" t="inlineStr">
        <is>
          <t>système thermodynamique ouvert</t>
        </is>
      </c>
      <c r="B889" s="49" t="n"/>
      <c r="C889" s="65" t="inlineStr">
        <is>
          <t>système (zone, cellule, organisme) réalisant des échanges de matière et d'énergie avec le milieu qui l'entoure.</t>
        </is>
      </c>
      <c r="D889" s="78" t="n"/>
      <c r="E889" s="78" t="n"/>
      <c r="F889" s="78" t="n"/>
      <c r="G889" s="78" t="n"/>
      <c r="H889" s="78" t="n"/>
      <c r="I889" s="78" t="n"/>
      <c r="J889" s="78" t="n"/>
      <c r="K889" s="78" t="n"/>
      <c r="L889" s="78" t="n"/>
      <c r="M889" s="78" t="n"/>
      <c r="N889" s="78" t="n"/>
      <c r="O889" s="78" t="n"/>
      <c r="P889" s="78" t="n"/>
      <c r="Q889" s="78" t="n"/>
      <c r="R889" s="78" t="n"/>
      <c r="S889" s="78" t="n"/>
      <c r="T889" s="78" t="n"/>
      <c r="U889" s="78" t="n"/>
      <c r="V889" s="78" t="n"/>
      <c r="W889" s="78" t="n"/>
      <c r="X889" s="78" t="n"/>
      <c r="Y889" s="78" t="n"/>
      <c r="Z889" s="78" t="n"/>
    </row>
    <row r="890">
      <c r="A890" s="64" t="inlineStr">
        <is>
          <t>systole</t>
        </is>
      </c>
      <c r="B890" s="49" t="n"/>
      <c r="C890" s="65" t="inlineStr">
        <is>
          <t>phase de contraction du coeur (ventricules ou oreillettes).</t>
        </is>
      </c>
      <c r="D890" s="78" t="n"/>
      <c r="E890" s="78" t="n"/>
      <c r="F890" s="78" t="n"/>
      <c r="G890" s="78" t="n"/>
      <c r="H890" s="78" t="n"/>
      <c r="I890" s="78" t="n"/>
      <c r="J890" s="78" t="n"/>
      <c r="K890" s="78" t="n"/>
      <c r="L890" s="78" t="n"/>
      <c r="M890" s="78" t="n"/>
      <c r="N890" s="78" t="n"/>
      <c r="O890" s="78" t="n"/>
      <c r="P890" s="78" t="n"/>
      <c r="Q890" s="78" t="n"/>
      <c r="R890" s="78" t="n"/>
      <c r="S890" s="78" t="n"/>
      <c r="T890" s="78" t="n"/>
      <c r="U890" s="78" t="n"/>
      <c r="V890" s="78" t="n"/>
      <c r="W890" s="78" t="n"/>
      <c r="X890" s="78" t="n"/>
      <c r="Y890" s="78" t="n"/>
      <c r="Z890" s="78" t="n"/>
    </row>
    <row r="891">
      <c r="A891" s="64" t="inlineStr">
        <is>
          <t>taux d'accroissement</t>
        </is>
      </c>
      <c r="B891" s="49" t="inlineStr">
        <is>
          <t>SV-J-1</t>
        </is>
      </c>
      <c r="C891" s="65" t="inlineStr">
        <is>
          <t>différence entre les nombres de naissances et de morts d'une population fermée sur un intervalle de temps donné, rapportée à l'effectif de la population.</t>
        </is>
      </c>
      <c r="D891" s="78" t="n"/>
      <c r="E891" s="78" t="n"/>
      <c r="F891" s="78" t="n"/>
      <c r="G891" s="78" t="n"/>
      <c r="H891" s="78" t="n"/>
      <c r="I891" s="78" t="n"/>
      <c r="J891" s="78" t="n"/>
      <c r="K891" s="78" t="n"/>
      <c r="L891" s="78" t="n"/>
      <c r="M891" s="78" t="n"/>
      <c r="N891" s="78" t="n"/>
      <c r="O891" s="78" t="n"/>
      <c r="P891" s="78" t="n"/>
      <c r="Q891" s="78" t="n"/>
      <c r="R891" s="78" t="n"/>
      <c r="S891" s="78" t="n"/>
      <c r="T891" s="78" t="n"/>
      <c r="U891" s="78" t="n"/>
      <c r="V891" s="78" t="n"/>
      <c r="W891" s="78" t="n"/>
      <c r="X891" s="78" t="n"/>
      <c r="Y891" s="78" t="n"/>
      <c r="Z891" s="78" t="n"/>
    </row>
    <row r="892">
      <c r="A892" s="64" t="inlineStr">
        <is>
          <t>taux de reproduction</t>
        </is>
      </c>
      <c r="B892" s="49" t="inlineStr">
        <is>
          <t>SV-J-1</t>
        </is>
      </c>
      <c r="C892" s="65" t="inlineStr">
        <is>
          <t>nombre moyen de descendants par individu (par femelle en cas de reproduction sexuée) (= fécondité).</t>
        </is>
      </c>
      <c r="D892" s="78" t="n"/>
      <c r="E892" s="78" t="n"/>
      <c r="F892" s="78" t="n"/>
      <c r="G892" s="78" t="n"/>
      <c r="H892" s="78" t="n"/>
      <c r="I892" s="78" t="n"/>
      <c r="J892" s="78" t="n"/>
      <c r="K892" s="78" t="n"/>
      <c r="L892" s="78" t="n"/>
      <c r="M892" s="78" t="n"/>
      <c r="N892" s="78" t="n"/>
      <c r="O892" s="78" t="n"/>
      <c r="P892" s="78" t="n"/>
      <c r="Q892" s="78" t="n"/>
      <c r="R892" s="78" t="n"/>
      <c r="S892" s="78" t="n"/>
      <c r="T892" s="78" t="n"/>
      <c r="U892" s="78" t="n"/>
      <c r="V892" s="78" t="n"/>
      <c r="W892" s="78" t="n"/>
      <c r="X892" s="78" t="n"/>
      <c r="Y892" s="78" t="n"/>
      <c r="Z892" s="78" t="n"/>
    </row>
    <row r="893">
      <c r="A893" s="64" t="inlineStr">
        <is>
          <t>taxon</t>
        </is>
      </c>
      <c r="B893" s="49" t="inlineStr">
        <is>
          <t>SV-K-2-2</t>
        </is>
      </c>
      <c r="C893" s="65" t="inlineStr">
        <is>
          <t>ensemble d'organismes regroupés en une entité formelle de la classification (ex : espèce, genre, famille…).</t>
        </is>
      </c>
      <c r="D893" s="78" t="n"/>
      <c r="E893" s="78" t="n"/>
      <c r="F893" s="78" t="n"/>
      <c r="G893" s="78" t="n"/>
      <c r="H893" s="78" t="n"/>
      <c r="I893" s="78" t="n"/>
      <c r="J893" s="78" t="n"/>
      <c r="K893" s="78" t="n"/>
      <c r="L893" s="78" t="n"/>
      <c r="M893" s="78" t="n"/>
      <c r="N893" s="78" t="n"/>
      <c r="O893" s="78" t="n"/>
      <c r="P893" s="78" t="n"/>
      <c r="Q893" s="78" t="n"/>
      <c r="R893" s="78" t="n"/>
      <c r="S893" s="78" t="n"/>
      <c r="T893" s="78" t="n"/>
      <c r="U893" s="78" t="n"/>
      <c r="V893" s="78" t="n"/>
      <c r="W893" s="78" t="n"/>
      <c r="X893" s="78" t="n"/>
      <c r="Y893" s="78" t="n"/>
      <c r="Z893" s="78" t="n"/>
    </row>
    <row r="894">
      <c r="A894" s="64" t="inlineStr">
        <is>
          <t>taxonomie</t>
        </is>
      </c>
      <c r="B894" s="49" t="n"/>
      <c r="C894" s="65" t="inlineStr">
        <is>
          <t>science de la classification des formes vivantes. Elle inclut la reconnaissance, l'identification et le rangement des formes vivantes dans une classification.</t>
        </is>
      </c>
      <c r="D894" s="78" t="n"/>
      <c r="E894" s="78" t="n"/>
      <c r="F894" s="78" t="n"/>
      <c r="G894" s="78" t="n"/>
      <c r="H894" s="78" t="n"/>
      <c r="I894" s="78" t="n"/>
      <c r="J894" s="78" t="n"/>
      <c r="K894" s="78" t="n"/>
      <c r="L894" s="78" t="n"/>
      <c r="M894" s="78" t="n"/>
      <c r="N894" s="78" t="n"/>
      <c r="O894" s="78" t="n"/>
      <c r="P894" s="78" t="n"/>
      <c r="Q894" s="78" t="n"/>
      <c r="R894" s="78" t="n"/>
      <c r="S894" s="78" t="n"/>
      <c r="T894" s="78" t="n"/>
      <c r="U894" s="78" t="n"/>
      <c r="V894" s="78" t="n"/>
      <c r="W894" s="78" t="n"/>
      <c r="X894" s="78" t="n"/>
      <c r="Y894" s="78" t="n"/>
      <c r="Z894" s="78" t="n"/>
    </row>
    <row r="895">
      <c r="A895" s="92" t="inlineStr">
        <is>
          <t>télomère</t>
        </is>
      </c>
      <c r="B895" s="82" t="inlineStr">
        <is>
          <t>SV-F-1-2, SV-F-1-1</t>
        </is>
      </c>
      <c r="C895" s="77" t="inlineStr">
        <is>
          <t>extrémité d'un chromosome linéaire eucaryote, formée de courtes séquences répétées en tandem, qui protège le chromosome et compense le raccourcissement lié à la réplication.</t>
        </is>
      </c>
      <c r="D895" s="82" t="n"/>
      <c r="E895" s="82" t="n"/>
      <c r="F895" s="82" t="n"/>
      <c r="G895" s="82" t="n"/>
      <c r="H895" s="82" t="n"/>
      <c r="I895" s="82" t="n"/>
      <c r="J895" s="82" t="n"/>
      <c r="K895" s="82" t="n"/>
      <c r="L895" s="82" t="n"/>
      <c r="M895" s="82" t="n"/>
      <c r="N895" s="82" t="n"/>
      <c r="O895" s="82" t="n"/>
      <c r="P895" s="82" t="n"/>
      <c r="Q895" s="82" t="n"/>
      <c r="R895" s="82" t="n"/>
      <c r="S895" s="82" t="n"/>
      <c r="T895" s="82" t="n"/>
      <c r="U895" s="82" t="n"/>
      <c r="V895" s="82" t="n"/>
      <c r="W895" s="82" t="n"/>
      <c r="X895" s="82" t="n"/>
      <c r="Y895" s="82" t="n"/>
      <c r="Z895" s="82" t="n"/>
    </row>
    <row r="896">
      <c r="A896" s="64" t="inlineStr">
        <is>
          <t>temps de génération</t>
        </is>
      </c>
      <c r="B896" s="49" t="inlineStr">
        <is>
          <t>SV-J-1</t>
        </is>
      </c>
      <c r="C896" s="65" t="inlineStr">
        <is>
          <t>période moyenne comprise entre la naissance des individus et celle de leurs descendants.</t>
        </is>
      </c>
      <c r="D896" s="78" t="n"/>
      <c r="E896" s="78" t="n"/>
      <c r="F896" s="78" t="n"/>
      <c r="G896" s="78" t="n"/>
      <c r="H896" s="78" t="n"/>
      <c r="I896" s="78" t="n"/>
      <c r="J896" s="78" t="n"/>
      <c r="K896" s="78" t="n"/>
      <c r="L896" s="78" t="n"/>
      <c r="M896" s="78" t="n"/>
      <c r="N896" s="78" t="n"/>
      <c r="O896" s="78" t="n"/>
      <c r="P896" s="78" t="n"/>
      <c r="Q896" s="78" t="n"/>
      <c r="R896" s="78" t="n"/>
      <c r="S896" s="78" t="n"/>
      <c r="T896" s="78" t="n"/>
      <c r="U896" s="78" t="n"/>
      <c r="V896" s="78" t="n"/>
      <c r="W896" s="78" t="n"/>
      <c r="X896" s="78" t="n"/>
      <c r="Y896" s="78" t="n"/>
      <c r="Z896" s="78" t="n"/>
    </row>
    <row r="897">
      <c r="A897" s="64" t="inlineStr">
        <is>
          <t>ténidie</t>
        </is>
      </c>
      <c r="B897" s="49" t="n"/>
      <c r="C897" s="65" t="inlineStr">
        <is>
          <t>épaississement de la chitine permettant de maintenir ouvert les trachées.</t>
        </is>
      </c>
      <c r="D897" s="78" t="n"/>
      <c r="E897" s="78" t="n"/>
      <c r="F897" s="78" t="n"/>
      <c r="G897" s="78" t="n"/>
      <c r="H897" s="78" t="n"/>
      <c r="I897" s="78" t="n"/>
      <c r="J897" s="78" t="n"/>
      <c r="K897" s="78" t="n"/>
      <c r="L897" s="78" t="n"/>
      <c r="M897" s="78" t="n"/>
      <c r="N897" s="78" t="n"/>
      <c r="O897" s="78" t="n"/>
      <c r="P897" s="78" t="n"/>
      <c r="Q897" s="78" t="n"/>
      <c r="R897" s="78" t="n"/>
      <c r="S897" s="78" t="n"/>
      <c r="T897" s="78" t="n"/>
      <c r="U897" s="78" t="n"/>
      <c r="V897" s="78" t="n"/>
      <c r="W897" s="78" t="n"/>
      <c r="X897" s="78" t="n"/>
      <c r="Y897" s="78" t="n"/>
      <c r="Z897" s="78" t="n"/>
    </row>
    <row r="898">
      <c r="A898" s="64" t="inlineStr">
        <is>
          <t>testicule</t>
        </is>
      </c>
      <c r="B898" s="49" t="inlineStr">
        <is>
          <t>SV-G-3</t>
        </is>
      </c>
      <c r="C898" s="65" t="inlineStr">
        <is>
          <t>gonade mâle dans laquelle se forment les spermatozoïdes.</t>
        </is>
      </c>
    </row>
    <row r="899">
      <c r="A899" s="64" t="inlineStr">
        <is>
          <t>tétrapode</t>
        </is>
      </c>
      <c r="B899" s="49" t="n"/>
      <c r="C899" s="65" t="inlineStr">
        <is>
          <t>organisme vertébré possédant des membres pairs terminés par des doigts.</t>
        </is>
      </c>
      <c r="D899" s="78" t="n"/>
      <c r="E899" s="78" t="n"/>
      <c r="F899" s="78" t="n"/>
      <c r="G899" s="78" t="n"/>
      <c r="H899" s="78" t="n"/>
      <c r="I899" s="78" t="n"/>
      <c r="J899" s="78" t="n"/>
      <c r="K899" s="78" t="n"/>
      <c r="L899" s="78" t="n"/>
      <c r="M899" s="78" t="n"/>
      <c r="N899" s="78" t="n"/>
      <c r="O899" s="78" t="n"/>
      <c r="P899" s="78" t="n"/>
      <c r="Q899" s="78" t="n"/>
      <c r="R899" s="78" t="n"/>
      <c r="S899" s="78" t="n"/>
      <c r="T899" s="78" t="n"/>
      <c r="U899" s="78" t="n"/>
      <c r="V899" s="78" t="n"/>
      <c r="W899" s="78" t="n"/>
      <c r="X899" s="78" t="n"/>
      <c r="Y899" s="78" t="n"/>
      <c r="Z899" s="78" t="n"/>
    </row>
    <row r="900">
      <c r="A900" s="64" t="inlineStr">
        <is>
          <t>thalle</t>
        </is>
      </c>
      <c r="B900" s="49" t="inlineStr">
        <is>
          <t>SV-A-3</t>
        </is>
      </c>
      <c r="C900" s="65" t="inlineStr">
        <is>
          <t>appareil végétatif non différencié ou peu différencié et ne possédant ni racines, ni tiges, ni feuilles.</t>
        </is>
      </c>
      <c r="D900" s="78" t="n"/>
      <c r="E900" s="78" t="n"/>
      <c r="F900" s="78" t="n"/>
      <c r="G900" s="78" t="n"/>
      <c r="H900" s="78" t="n"/>
      <c r="I900" s="78" t="n"/>
      <c r="J900" s="78" t="n"/>
      <c r="K900" s="78" t="n"/>
      <c r="L900" s="78" t="n"/>
      <c r="M900" s="78" t="n"/>
      <c r="N900" s="78" t="n"/>
      <c r="O900" s="78" t="n"/>
      <c r="P900" s="78" t="n"/>
      <c r="Q900" s="78" t="n"/>
      <c r="R900" s="78" t="n"/>
      <c r="S900" s="78" t="n"/>
      <c r="T900" s="78" t="n"/>
      <c r="U900" s="78" t="n"/>
      <c r="V900" s="78" t="n"/>
      <c r="W900" s="78" t="n"/>
      <c r="X900" s="78" t="n"/>
      <c r="Y900" s="78" t="n"/>
      <c r="Z900" s="78" t="n"/>
    </row>
    <row r="901">
      <c r="A901" s="64" t="inlineStr">
        <is>
          <t>thylakoïde</t>
        </is>
      </c>
      <c r="B901" s="49" t="inlineStr">
        <is>
          <t>SV-C-2</t>
        </is>
      </c>
      <c r="C901" s="65" t="inlineStr">
        <is>
          <t>saccule membranaire du chloroplaste (ou du cytoplasme des cyanobactéries) dont la membrane porte les pigments et les complexes de la phase photochimique de la photosynthèse.</t>
        </is>
      </c>
    </row>
    <row r="902">
      <c r="A902" s="64" t="inlineStr">
        <is>
          <t>tige</t>
        </is>
      </c>
      <c r="B902" s="49" t="inlineStr">
        <is>
          <t>SV-B-3-1</t>
        </is>
      </c>
      <c r="C902" s="65" t="inlineStr">
        <is>
          <t>structure généralement verticale qui porte les feuilles.</t>
        </is>
      </c>
      <c r="D902" s="78" t="n"/>
      <c r="E902" s="78" t="n"/>
      <c r="F902" s="78" t="n"/>
      <c r="G902" s="78" t="n"/>
      <c r="H902" s="78" t="n"/>
      <c r="I902" s="78" t="n"/>
      <c r="J902" s="78" t="n"/>
      <c r="K902" s="78" t="n"/>
      <c r="L902" s="78" t="n"/>
      <c r="M902" s="78" t="n"/>
      <c r="N902" s="78" t="n"/>
      <c r="O902" s="78" t="n"/>
      <c r="P902" s="78" t="n"/>
      <c r="Q902" s="78" t="n"/>
      <c r="R902" s="78" t="n"/>
      <c r="S902" s="78" t="n"/>
      <c r="T902" s="78" t="n"/>
      <c r="U902" s="78" t="n"/>
      <c r="V902" s="78" t="n"/>
      <c r="W902" s="78" t="n"/>
      <c r="X902" s="78" t="n"/>
      <c r="Y902" s="78" t="n"/>
      <c r="Z902" s="78" t="n"/>
    </row>
    <row r="903">
      <c r="A903" s="61" t="inlineStr">
        <is>
          <t>tissu</t>
        </is>
      </c>
      <c r="B903" s="82" t="inlineStr">
        <is>
          <t>SV-C-1</t>
        </is>
      </c>
      <c r="C903" s="77" t="inlineStr">
        <is>
          <t>ensemble de cellules semblables et de même origine, regroupées en un ensemble cohérent (grâce notamment à la MEC) et concourant à une même fonction (ex : parenchyme et épiderme végétaux, épithélium animal).</t>
        </is>
      </c>
      <c r="D903" s="82" t="n"/>
      <c r="E903" s="82" t="n"/>
      <c r="F903" s="82" t="n"/>
      <c r="G903" s="82" t="n"/>
      <c r="H903" s="82" t="n"/>
      <c r="I903" s="82" t="n"/>
      <c r="J903" s="82" t="n"/>
      <c r="K903" s="82" t="n"/>
      <c r="L903" s="82" t="n"/>
      <c r="M903" s="82" t="n"/>
      <c r="N903" s="82" t="n"/>
      <c r="O903" s="82" t="n"/>
      <c r="P903" s="82" t="n"/>
      <c r="Q903" s="82" t="n"/>
      <c r="R903" s="82" t="n"/>
      <c r="S903" s="82" t="n"/>
      <c r="T903" s="82" t="n"/>
      <c r="U903" s="82" t="n"/>
      <c r="V903" s="82" t="n"/>
      <c r="W903" s="82" t="n"/>
      <c r="X903" s="82" t="n"/>
      <c r="Y903" s="82" t="n"/>
      <c r="Z903" s="82" t="n"/>
    </row>
    <row r="904">
      <c r="A904" s="51" t="inlineStr">
        <is>
          <t>tissu adipeux</t>
        </is>
      </c>
      <c r="C904" s="96" t="inlineStr">
        <is>
          <t>tissu animal composé de cellules appelées adipocytes spécialisées dans le stockage de lipides sous forme de triglycérides.</t>
        </is>
      </c>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row>
    <row r="905">
      <c r="A905" s="64" t="inlineStr">
        <is>
          <t>tissu conjonctif</t>
        </is>
      </c>
      <c r="B905" s="49" t="inlineStr">
        <is>
          <t>SV-C-1</t>
        </is>
      </c>
      <c r="C905" s="65" t="inlineStr">
        <is>
          <t>tissu animal formé de cellules dispersées (fibroblastes…) dans une abondante matrice extracellulaire riche en fibres de collagène et en protéoglycanes ; rôle de soutien et de liaison.</t>
        </is>
      </c>
    </row>
    <row r="906">
      <c r="A906" s="64" t="inlineStr">
        <is>
          <t>tissu nodal</t>
        </is>
      </c>
      <c r="B906" s="49" t="inlineStr">
        <is>
          <t>SV-I-1</t>
        </is>
      </c>
      <c r="C906" s="65" t="inlineStr">
        <is>
          <t>ensemble de cellules cardiaques à l'origine de l'automatisme cardiaque par genèse et propagation d'un potentiel de pacemaker.</t>
        </is>
      </c>
      <c r="D906" s="78" t="n"/>
      <c r="E906" s="78" t="n"/>
      <c r="F906" s="78" t="n"/>
      <c r="G906" s="78" t="n"/>
      <c r="H906" s="78" t="n"/>
      <c r="I906" s="78" t="n"/>
      <c r="J906" s="78" t="n"/>
      <c r="K906" s="78" t="n"/>
      <c r="L906" s="78" t="n"/>
      <c r="M906" s="78" t="n"/>
      <c r="N906" s="78" t="n"/>
      <c r="O906" s="78" t="n"/>
      <c r="P906" s="78" t="n"/>
      <c r="Q906" s="78" t="n"/>
      <c r="R906" s="78" t="n"/>
      <c r="S906" s="78" t="n"/>
      <c r="T906" s="78" t="n"/>
      <c r="U906" s="78" t="n"/>
      <c r="V906" s="78" t="n"/>
      <c r="W906" s="78" t="n"/>
      <c r="X906" s="78" t="n"/>
      <c r="Y906" s="78" t="n"/>
      <c r="Z906" s="78" t="n"/>
    </row>
    <row r="907">
      <c r="A907" s="64" t="inlineStr">
        <is>
          <t>totipotence</t>
        </is>
      </c>
      <c r="B907" s="49" t="n"/>
      <c r="C907" s="65" t="inlineStr">
        <is>
          <t>capacité d'une cellule à donner, à la suite de sa différenciation, n'importe quel type cellulaire.</t>
        </is>
      </c>
      <c r="D907" s="78" t="n"/>
      <c r="E907" s="78" t="n"/>
      <c r="F907" s="78" t="n"/>
      <c r="G907" s="78" t="n"/>
      <c r="H907" s="78" t="n"/>
      <c r="I907" s="78" t="n"/>
      <c r="J907" s="78" t="n"/>
      <c r="K907" s="78" t="n"/>
      <c r="L907" s="78" t="n"/>
      <c r="M907" s="78" t="n"/>
      <c r="N907" s="78" t="n"/>
      <c r="O907" s="78" t="n"/>
      <c r="P907" s="78" t="n"/>
      <c r="Q907" s="78" t="n"/>
      <c r="R907" s="78" t="n"/>
      <c r="S907" s="78" t="n"/>
      <c r="T907" s="78" t="n"/>
      <c r="U907" s="78" t="n"/>
      <c r="V907" s="78" t="n"/>
      <c r="W907" s="78" t="n"/>
      <c r="X907" s="78" t="n"/>
      <c r="Y907" s="78" t="n"/>
      <c r="Z907" s="78" t="n"/>
    </row>
    <row r="908">
      <c r="A908" s="64" t="inlineStr">
        <is>
          <t>trachée</t>
        </is>
      </c>
      <c r="B908" s="49" t="n"/>
      <c r="C908" s="65" t="inlineStr">
        <is>
          <t>échangeur respiratoire des Insectes (en milieu terrestre). Invagination permettant les échanges gazeux par diffusion seulement du milieu extérieur jusqu'aux cellules.</t>
        </is>
      </c>
      <c r="D908" s="78" t="n"/>
      <c r="E908" s="78" t="n"/>
      <c r="F908" s="78" t="n"/>
      <c r="G908" s="78" t="n"/>
      <c r="H908" s="78" t="n"/>
      <c r="I908" s="78" t="n"/>
      <c r="J908" s="78" t="n"/>
      <c r="K908" s="78" t="n"/>
      <c r="L908" s="78" t="n"/>
      <c r="M908" s="78" t="n"/>
      <c r="N908" s="78" t="n"/>
      <c r="O908" s="78" t="n"/>
      <c r="P908" s="78" t="n"/>
      <c r="Q908" s="78" t="n"/>
      <c r="R908" s="78" t="n"/>
      <c r="S908" s="78" t="n"/>
      <c r="T908" s="78" t="n"/>
      <c r="U908" s="78" t="n"/>
      <c r="V908" s="78" t="n"/>
      <c r="W908" s="78" t="n"/>
      <c r="X908" s="78" t="n"/>
      <c r="Y908" s="78" t="n"/>
      <c r="Z908" s="78" t="n"/>
    </row>
    <row r="909">
      <c r="A909" s="64" t="inlineStr">
        <is>
          <t>traduction</t>
        </is>
      </c>
      <c r="B909" s="49" t="inlineStr">
        <is>
          <t>SV-F-2</t>
        </is>
      </c>
      <c r="C909" s="65" t="inlineStr">
        <is>
          <t>synthèse d'une protéine par un ribosome à partir d'un ARNm. Implique une coopération fonctionnelle entre ARNm, ARNt et ARNr des ribosomes.</t>
        </is>
      </c>
      <c r="D909" s="78" t="n"/>
      <c r="E909" s="78" t="n"/>
      <c r="F909" s="78" t="n"/>
      <c r="G909" s="78" t="n"/>
      <c r="H909" s="78" t="n"/>
      <c r="I909" s="78" t="n"/>
      <c r="J909" s="78" t="n"/>
      <c r="K909" s="78" t="n"/>
      <c r="L909" s="78" t="n"/>
      <c r="M909" s="78" t="n"/>
      <c r="N909" s="78" t="n"/>
      <c r="O909" s="78" t="n"/>
      <c r="P909" s="78" t="n"/>
      <c r="Q909" s="78" t="n"/>
      <c r="R909" s="78" t="n"/>
      <c r="S909" s="78" t="n"/>
      <c r="T909" s="78" t="n"/>
      <c r="U909" s="78" t="n"/>
      <c r="V909" s="78" t="n"/>
      <c r="W909" s="78" t="n"/>
      <c r="X909" s="78" t="n"/>
      <c r="Y909" s="78" t="n"/>
      <c r="Z909" s="78" t="n"/>
    </row>
    <row r="910">
      <c r="A910" s="64" t="inlineStr">
        <is>
          <t>transcription</t>
        </is>
      </c>
      <c r="B910" s="49" t="inlineStr">
        <is>
          <t>SV-F-2</t>
        </is>
      </c>
      <c r="C910" s="65" t="inlineStr">
        <is>
          <t>synthèse d'une molécule d'ARN complémentaire du brin matrice (brin transcrit) d'un gène, catalysée par une ARN polymérase dans le sens 5′→3′ ; elle comprend initiation (au promoteur), élongation et terminaison.</t>
        </is>
      </c>
      <c r="D910" s="78" t="n"/>
      <c r="E910" s="78" t="n"/>
      <c r="F910" s="78" t="n"/>
      <c r="G910" s="78" t="n"/>
      <c r="H910" s="78" t="n"/>
      <c r="I910" s="78" t="n"/>
      <c r="J910" s="78" t="n"/>
      <c r="K910" s="78" t="n"/>
      <c r="L910" s="78" t="n"/>
      <c r="M910" s="78" t="n"/>
      <c r="N910" s="78" t="n"/>
      <c r="O910" s="78" t="n"/>
      <c r="P910" s="78" t="n"/>
      <c r="Q910" s="78" t="n"/>
      <c r="R910" s="78" t="n"/>
      <c r="S910" s="78" t="n"/>
      <c r="T910" s="78" t="n"/>
      <c r="U910" s="78" t="n"/>
      <c r="V910" s="78" t="n"/>
      <c r="W910" s="78" t="n"/>
      <c r="X910" s="78" t="n"/>
      <c r="Y910" s="78" t="n"/>
      <c r="Z910" s="78" t="n"/>
    </row>
    <row r="911">
      <c r="A911" s="64" t="inlineStr">
        <is>
          <t>transcriptome</t>
        </is>
      </c>
      <c r="B911" s="49" t="inlineStr">
        <is>
          <t>SV-F-2, SV-F-3</t>
        </is>
      </c>
      <c r="C911" s="65"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D911" s="78" t="n"/>
      <c r="E911" s="78" t="n"/>
      <c r="F911" s="78" t="n"/>
      <c r="G911" s="78" t="n"/>
      <c r="H911" s="78" t="n"/>
      <c r="I911" s="78" t="n"/>
      <c r="J911" s="78" t="n"/>
      <c r="K911" s="78" t="n"/>
      <c r="L911" s="78" t="n"/>
      <c r="M911" s="78" t="n"/>
      <c r="N911" s="78" t="n"/>
      <c r="O911" s="78" t="n"/>
      <c r="P911" s="78" t="n"/>
      <c r="Q911" s="78" t="n"/>
      <c r="R911" s="78" t="n"/>
      <c r="S911" s="78" t="n"/>
      <c r="T911" s="78" t="n"/>
      <c r="U911" s="78" t="n"/>
      <c r="V911" s="78" t="n"/>
      <c r="W911" s="78" t="n"/>
      <c r="X911" s="78" t="n"/>
      <c r="Y911" s="78" t="n"/>
      <c r="Z911" s="78" t="n"/>
    </row>
    <row r="912">
      <c r="A912" s="64" t="inlineStr">
        <is>
          <t>transcytose</t>
        </is>
      </c>
      <c r="B912" s="49" t="inlineStr">
        <is>
          <t>SV-C-3</t>
        </is>
      </c>
      <c r="C912" s="65"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D912" s="78" t="n"/>
      <c r="E912" s="78" t="n"/>
      <c r="F912" s="78" t="n"/>
      <c r="G912" s="78" t="n"/>
      <c r="H912" s="78" t="n"/>
      <c r="I912" s="78" t="n"/>
      <c r="J912" s="78" t="n"/>
      <c r="K912" s="78" t="n"/>
      <c r="L912" s="78" t="n"/>
      <c r="M912" s="78" t="n"/>
      <c r="N912" s="78" t="n"/>
      <c r="O912" s="78" t="n"/>
      <c r="P912" s="78" t="n"/>
      <c r="Q912" s="78" t="n"/>
      <c r="R912" s="78" t="n"/>
      <c r="S912" s="78" t="n"/>
      <c r="T912" s="78" t="n"/>
      <c r="U912" s="78" t="n"/>
      <c r="V912" s="78" t="n"/>
      <c r="W912" s="78" t="n"/>
      <c r="X912" s="78" t="n"/>
      <c r="Y912" s="78" t="n"/>
      <c r="Z912" s="78" t="n"/>
    </row>
    <row r="913">
      <c r="A913" s="64" t="inlineStr">
        <is>
          <t>transduction (génétique)</t>
        </is>
      </c>
      <c r="B913" s="49" t="inlineStr">
        <is>
          <t>SV-F-4-2</t>
        </is>
      </c>
      <c r="C913" s="65" t="inlineStr">
        <is>
          <t>transfert d'ADN d'une bactérie à une autre par l'intermédiaire d'un bactériophage ; modalité de transfert horizontal.</t>
        </is>
      </c>
    </row>
    <row r="914">
      <c r="A914" s="64" t="inlineStr">
        <is>
          <t>transduction du signal</t>
        </is>
      </c>
      <c r="B914" s="49" t="inlineStr">
        <is>
          <t>SV-I-1, SV-I-2</t>
        </is>
      </c>
      <c r="C914" s="65" t="inlineStr">
        <is>
          <t>ensemble des réactions intracellulaires qui relaient le signal perçu par un récepteur (hormone, neurotransmetteur, stimulus) jusqu'aux effecteurs de la réponse cellulaire, souvent avec amplification du signal.</t>
        </is>
      </c>
      <c r="D914" s="78" t="n"/>
      <c r="E914" s="78" t="n"/>
      <c r="F914" s="78" t="n"/>
      <c r="G914" s="78" t="n"/>
      <c r="H914" s="78" t="n"/>
      <c r="I914" s="78" t="n"/>
      <c r="J914" s="78" t="n"/>
      <c r="K914" s="78" t="n"/>
      <c r="L914" s="78" t="n"/>
      <c r="M914" s="78" t="n"/>
      <c r="N914" s="78" t="n"/>
      <c r="O914" s="78" t="n"/>
      <c r="P914" s="78" t="n"/>
      <c r="Q914" s="78" t="n"/>
      <c r="R914" s="78" t="n"/>
      <c r="S914" s="78" t="n"/>
      <c r="T914" s="78" t="n"/>
      <c r="U914" s="78" t="n"/>
      <c r="V914" s="78" t="n"/>
      <c r="W914" s="78" t="n"/>
      <c r="X914" s="78" t="n"/>
      <c r="Y914" s="78" t="n"/>
      <c r="Z914" s="78" t="n"/>
    </row>
    <row r="915">
      <c r="A915" s="51" t="inlineStr">
        <is>
          <t>transfert horizontal de gène</t>
        </is>
      </c>
      <c r="B915" s="28" t="inlineStr">
        <is>
          <t>SV-F-4-2, SV-K-1</t>
        </is>
      </c>
      <c r="C915" s="96" t="inlineStr">
        <is>
          <t>acquisition par un organisme de matériel génétique qui ne provient pas de sa cellule-mère ou de ses parents.</t>
        </is>
      </c>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row>
    <row r="916">
      <c r="A916" s="75" t="inlineStr">
        <is>
          <t>transformation bactérienne</t>
        </is>
      </c>
      <c r="B916" s="49" t="inlineStr">
        <is>
          <t>SV-F-3, SV-F-4-2</t>
        </is>
      </c>
      <c r="C916" s="65" t="inlineStr">
        <is>
          <t>intégration par une bactérie d'ADN libre présent dans le milieu (ex. : plasmide recombiné en génie génétique) ; modalité de transfert horizontal.</t>
        </is>
      </c>
    </row>
    <row r="917">
      <c r="A917" s="75" t="inlineStr">
        <is>
          <t>transpeptidation</t>
        </is>
      </c>
      <c r="B917" s="49" t="inlineStr">
        <is>
          <t>SV-F-2</t>
        </is>
      </c>
      <c r="C917" s="65" t="inlineStr">
        <is>
          <t>formation d'une liaison peptidique entre l'acide aminé porté par l'ARNt du site A et la chaîne en cours de synthèse portée par l'ARNt du site P, catalysée par l'ARNr de la grande sous-unité du ribosome.</t>
        </is>
      </c>
    </row>
    <row r="918">
      <c r="A918" s="75" t="inlineStr">
        <is>
          <t>transport passif</t>
        </is>
      </c>
      <c r="B918" s="49" t="inlineStr">
        <is>
          <t>SV-C-3</t>
        </is>
      </c>
      <c r="C918" s="65" t="inlineStr">
        <is>
          <t>passage transmembranaire d'un soluté dans le sens de son gradient électrochimique, spontané (ΔG &lt; 0) et sans couplage énergétique, par diffusion simple ou facilitée.</t>
        </is>
      </c>
      <c r="D918" s="78" t="n"/>
      <c r="E918" s="78" t="n"/>
      <c r="F918" s="78" t="n"/>
      <c r="G918" s="78" t="n"/>
      <c r="H918" s="78" t="n"/>
      <c r="I918" s="78" t="n"/>
      <c r="J918" s="78" t="n"/>
      <c r="K918" s="78" t="n"/>
      <c r="L918" s="78" t="n"/>
      <c r="M918" s="78" t="n"/>
      <c r="N918" s="78" t="n"/>
      <c r="O918" s="78" t="n"/>
      <c r="P918" s="78" t="n"/>
      <c r="Q918" s="78" t="n"/>
      <c r="R918" s="78" t="n"/>
      <c r="S918" s="78" t="n"/>
      <c r="T918" s="78" t="n"/>
      <c r="U918" s="78" t="n"/>
      <c r="V918" s="78" t="n"/>
      <c r="W918" s="78" t="n"/>
      <c r="X918" s="78" t="n"/>
      <c r="Y918" s="78" t="n"/>
      <c r="Z918" s="78" t="n"/>
    </row>
    <row r="919">
      <c r="A919" s="51" t="inlineStr">
        <is>
          <t>transgenèse</t>
        </is>
      </c>
      <c r="B919" s="28" t="inlineStr">
        <is>
          <t>SV-F-4-2, SV-D-2-4, SV-F-3</t>
        </is>
      </c>
      <c r="C919" s="96" t="inlineStr">
        <is>
          <t>technique de génie génétique qui permet d’introduire une séquence d’ADN dans le génome d’un organisme.</t>
        </is>
      </c>
    </row>
    <row r="920">
      <c r="A920" s="51" t="inlineStr">
        <is>
          <t>translocation chromosomique</t>
        </is>
      </c>
      <c r="B920" s="28" t="inlineStr">
        <is>
          <t>SV-F-4-1</t>
        </is>
      </c>
      <c r="C920" s="96" t="inlineStr">
        <is>
          <t xml:space="preserve">mutation chromosomique se manifestant par l'échange de matériel chromosomique entre des chromosomes non homologues, c'est-à-dire n'appartenant pas à la même paire. </t>
        </is>
      </c>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row>
    <row r="921">
      <c r="A921" s="75" t="inlineStr">
        <is>
          <t>transmembranaire</t>
        </is>
      </c>
      <c r="B921" s="49" t="inlineStr">
        <is>
          <t>SV-C-3</t>
        </is>
      </c>
      <c r="C921" s="65" t="inlineStr">
        <is>
          <t>qualifie une protéine membranaire intrinsèque qui traverse les deux feuilles de la bicouche phospholipidique de la membrane, une ouplusieurs fois.</t>
        </is>
      </c>
      <c r="D921" s="78" t="n"/>
      <c r="E921" s="78" t="n"/>
      <c r="F921" s="78" t="n"/>
      <c r="G921" s="78" t="n"/>
      <c r="H921" s="78" t="n"/>
      <c r="I921" s="78" t="n"/>
      <c r="J921" s="78" t="n"/>
      <c r="K921" s="78" t="n"/>
      <c r="L921" s="78" t="n"/>
      <c r="M921" s="78" t="n"/>
      <c r="N921" s="78" t="n"/>
      <c r="O921" s="78" t="n"/>
      <c r="P921" s="78" t="n"/>
      <c r="Q921" s="78" t="n"/>
      <c r="R921" s="78" t="n"/>
      <c r="S921" s="78" t="n"/>
      <c r="T921" s="78" t="n"/>
      <c r="U921" s="78" t="n"/>
      <c r="V921" s="78" t="n"/>
      <c r="W921" s="78" t="n"/>
      <c r="X921" s="78" t="n"/>
      <c r="Y921" s="78" t="n"/>
      <c r="Z921" s="78" t="n"/>
    </row>
    <row r="922">
      <c r="A922" s="51" t="inlineStr">
        <is>
          <t>transphosphorylation</t>
        </is>
      </c>
      <c r="C922" s="96" t="inlineStr">
        <is>
          <t>réaction de transfert de groupement de phosphate d'une molécule donneuse (à haut potentiel de transfert de phosphate) à une molécule receveuse. L'ATP peut ainsi être formé par transphorphorylation (=phosphorylation sur substrat)</t>
        </is>
      </c>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row>
    <row r="923">
      <c r="A923" s="25" t="inlineStr">
        <is>
          <t>Transpiration foliaire</t>
        </is>
      </c>
      <c r="B923" s="96" t="n"/>
      <c r="C923" s="96" t="inlineStr">
        <is>
          <t>évaporation d'eau par les feuilles essentiellement, qui constitue un des moteurs de circulation des sèves)</t>
        </is>
      </c>
    </row>
    <row r="924">
      <c r="A924" s="75" t="inlineStr">
        <is>
          <t>transport actif</t>
        </is>
      </c>
      <c r="B924" s="49" t="inlineStr">
        <is>
          <t>SV-C-3</t>
        </is>
      </c>
      <c r="C924" s="65" t="inlineStr">
        <is>
          <t>passage transmembranaire d'un soluté contre son gradient électrochimique (ΔG &gt; 0), rendu possible par couplage avec un processus exergonique (hydrolyse d'ATP ou dissipation d'un autre gradient).</t>
        </is>
      </c>
      <c r="D924" s="78" t="n"/>
      <c r="E924" s="78" t="n"/>
      <c r="F924" s="78" t="n"/>
      <c r="G924" s="78" t="n"/>
      <c r="H924" s="78" t="n"/>
      <c r="I924" s="78" t="n"/>
      <c r="J924" s="78" t="n"/>
      <c r="K924" s="78" t="n"/>
      <c r="L924" s="78" t="n"/>
      <c r="M924" s="78" t="n"/>
      <c r="N924" s="78" t="n"/>
      <c r="O924" s="78" t="n"/>
      <c r="P924" s="78" t="n"/>
      <c r="Q924" s="78" t="n"/>
      <c r="R924" s="78" t="n"/>
      <c r="S924" s="78" t="n"/>
      <c r="T924" s="78" t="n"/>
      <c r="U924" s="78" t="n"/>
      <c r="V924" s="78" t="n"/>
      <c r="W924" s="78" t="n"/>
      <c r="X924" s="78" t="n"/>
      <c r="Y924" s="78" t="n"/>
      <c r="Z924" s="78" t="n"/>
    </row>
    <row r="925">
      <c r="A925" s="75" t="inlineStr">
        <is>
          <t>transport actif primaire</t>
        </is>
      </c>
      <c r="B925" s="49" t="inlineStr">
        <is>
          <t>SV-C-3</t>
        </is>
      </c>
      <c r="C925" s="65" t="inlineStr">
        <is>
          <t>transport actif financé par l'hydrolyse de l'ATP</t>
        </is>
      </c>
      <c r="D925" s="78" t="n"/>
      <c r="E925" s="78" t="n"/>
      <c r="F925" s="78" t="n"/>
      <c r="G925" s="78" t="n"/>
      <c r="H925" s="78" t="n"/>
      <c r="I925" s="78" t="n"/>
      <c r="J925" s="78" t="n"/>
      <c r="K925" s="78" t="n"/>
      <c r="L925" s="78" t="n"/>
      <c r="M925" s="78" t="n"/>
      <c r="N925" s="78" t="n"/>
      <c r="O925" s="78" t="n"/>
      <c r="P925" s="78" t="n"/>
      <c r="Q925" s="78" t="n"/>
      <c r="R925" s="78" t="n"/>
      <c r="S925" s="78" t="n"/>
      <c r="T925" s="78" t="n"/>
      <c r="U925" s="78" t="n"/>
      <c r="V925" s="78" t="n"/>
      <c r="W925" s="78" t="n"/>
      <c r="X925" s="78" t="n"/>
      <c r="Y925" s="78" t="n"/>
      <c r="Z925" s="78" t="n"/>
    </row>
    <row r="926">
      <c r="A926" s="75" t="inlineStr">
        <is>
          <t>transport actif secondaire</t>
        </is>
      </c>
      <c r="B926" s="49" t="inlineStr">
        <is>
          <t>SV-C-3</t>
        </is>
      </c>
      <c r="C926" s="65" t="inlineStr">
        <is>
          <t>transport actif financé par la dissipation d'un gradient électrochimique établi par un transport actif primaire.</t>
        </is>
      </c>
      <c r="D926" s="78" t="n"/>
      <c r="E926" s="78" t="n"/>
      <c r="F926" s="78" t="n"/>
      <c r="G926" s="78" t="n"/>
      <c r="H926" s="78" t="n"/>
      <c r="I926" s="78" t="n"/>
      <c r="J926" s="78" t="n"/>
      <c r="K926" s="78" t="n"/>
      <c r="L926" s="78" t="n"/>
      <c r="M926" s="78" t="n"/>
      <c r="N926" s="78" t="n"/>
      <c r="O926" s="78" t="n"/>
      <c r="P926" s="78" t="n"/>
      <c r="Q926" s="78" t="n"/>
      <c r="R926" s="78" t="n"/>
      <c r="S926" s="78" t="n"/>
      <c r="T926" s="78" t="n"/>
      <c r="U926" s="78" t="n"/>
      <c r="V926" s="78" t="n"/>
      <c r="W926" s="78" t="n"/>
      <c r="X926" s="78" t="n"/>
      <c r="Y926" s="78" t="n"/>
      <c r="Z926" s="78" t="n"/>
    </row>
    <row r="927">
      <c r="A927" s="75" t="inlineStr">
        <is>
          <t>transporteur membranaire</t>
        </is>
      </c>
      <c r="B927" s="49" t="inlineStr">
        <is>
          <t>SV-C-3</t>
        </is>
      </c>
      <c r="C927" s="65" t="inlineStr">
        <is>
          <t>protéine transmembranaire qui fixe spécifiquement un soluté et le fait passer d'un côté à l'autre de la membrane par changement de conformation ; transport saturable et plus lent que par un canal (uniport, symport ou antiport).</t>
        </is>
      </c>
      <c r="D927" s="78" t="n"/>
      <c r="E927" s="78" t="n"/>
      <c r="F927" s="78" t="n"/>
      <c r="G927" s="78" t="n"/>
      <c r="H927" s="78" t="n"/>
      <c r="I927" s="78" t="n"/>
      <c r="J927" s="78" t="n"/>
      <c r="K927" s="78" t="n"/>
      <c r="L927" s="78" t="n"/>
      <c r="M927" s="78" t="n"/>
      <c r="N927" s="78" t="n"/>
      <c r="O927" s="78" t="n"/>
      <c r="P927" s="78" t="n"/>
      <c r="Q927" s="78" t="n"/>
      <c r="R927" s="78" t="n"/>
      <c r="S927" s="78" t="n"/>
      <c r="T927" s="78" t="n"/>
      <c r="U927" s="78" t="n"/>
      <c r="V927" s="78" t="n"/>
      <c r="W927" s="78" t="n"/>
      <c r="X927" s="78" t="n"/>
      <c r="Y927" s="78" t="n"/>
      <c r="Z927" s="78" t="n"/>
    </row>
    <row r="928">
      <c r="A928" s="64" t="inlineStr">
        <is>
          <t>transposon</t>
        </is>
      </c>
      <c r="B928" s="49" t="inlineStr">
        <is>
          <t>SV-F-1-1, SV-F-4-1</t>
        </is>
      </c>
      <c r="C928" s="65" t="inlineStr">
        <is>
          <t>fragment d'ADN capable de se déplacer d'un endroit du génome à un autre. S'il s'insère dans un gène ou dans une séquence régulatrice, il peut modifier le phénotype</t>
        </is>
      </c>
      <c r="D928" s="78" t="n"/>
      <c r="E928" s="78" t="n"/>
      <c r="F928" s="78" t="n"/>
      <c r="G928" s="78" t="n"/>
      <c r="H928" s="78" t="n"/>
      <c r="I928" s="78" t="n"/>
      <c r="J928" s="78" t="n"/>
      <c r="K928" s="78" t="n"/>
      <c r="L928" s="78" t="n"/>
      <c r="M928" s="78" t="n"/>
      <c r="N928" s="78" t="n"/>
      <c r="O928" s="78" t="n"/>
      <c r="P928" s="78" t="n"/>
      <c r="Q928" s="78" t="n"/>
      <c r="R928" s="78" t="n"/>
      <c r="S928" s="78" t="n"/>
      <c r="T928" s="78" t="n"/>
      <c r="U928" s="78" t="n"/>
      <c r="V928" s="78" t="n"/>
      <c r="W928" s="78" t="n"/>
      <c r="X928" s="78" t="n"/>
      <c r="Y928" s="78" t="n"/>
      <c r="Z928" s="78" t="n"/>
    </row>
    <row r="929">
      <c r="A929" s="51" t="inlineStr">
        <is>
          <t>triglycéride (triacylglycérol)</t>
        </is>
      </c>
      <c r="B929" s="28" t="inlineStr">
        <is>
          <t>SV-D-2-1</t>
        </is>
      </c>
      <c r="C929" s="96" t="inlineStr">
        <is>
          <t>lipide neutre formé de trois acides gras liés par des liaisons ester aux trois fonctions alcool du glycérol ; molécule de réserve stockée en gouttelettes dans le cytoplasme (tissu adipeux des Métazoaires, graines oléagineuses).</t>
        </is>
      </c>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row>
    <row r="930">
      <c r="A930" s="64" t="inlineStr">
        <is>
          <t>triose</t>
        </is>
      </c>
      <c r="B930" s="49" t="inlineStr">
        <is>
          <t>SV-D-2-2</t>
        </is>
      </c>
      <c r="C930" s="65" t="inlineStr">
        <is>
          <t>ose à 3 atomes de carbone : glycéraldéhyde (aldose) ou dihydroxyacétone (cétose).</t>
        </is>
      </c>
    </row>
    <row r="931">
      <c r="A931" s="64" t="inlineStr">
        <is>
          <t>tubercule</t>
        </is>
      </c>
      <c r="B931" s="49" t="inlineStr">
        <is>
          <t>SV-G-2</t>
        </is>
      </c>
      <c r="C931" s="65" t="inlineStr">
        <is>
          <t>organe de réserve formé à partir d’une tige ou d’une racine et permettant une multiplication végétative.</t>
        </is>
      </c>
      <c r="D931" s="78" t="n"/>
      <c r="E931" s="78" t="n"/>
      <c r="F931" s="78" t="n"/>
      <c r="G931" s="78" t="n"/>
      <c r="H931" s="78" t="n"/>
      <c r="I931" s="78" t="n"/>
      <c r="J931" s="78" t="n"/>
      <c r="K931" s="78" t="n"/>
      <c r="L931" s="78" t="n"/>
      <c r="M931" s="78" t="n"/>
      <c r="N931" s="78" t="n"/>
      <c r="O931" s="78" t="n"/>
      <c r="P931" s="78" t="n"/>
      <c r="Q931" s="78" t="n"/>
      <c r="R931" s="78" t="n"/>
      <c r="S931" s="78" t="n"/>
      <c r="T931" s="78" t="n"/>
      <c r="U931" s="78" t="n"/>
      <c r="V931" s="78" t="n"/>
      <c r="W931" s="78" t="n"/>
      <c r="X931" s="78" t="n"/>
      <c r="Y931" s="78" t="n"/>
      <c r="Z931" s="78" t="n"/>
    </row>
    <row r="932">
      <c r="A932" s="64" t="inlineStr">
        <is>
          <t>type trophique</t>
        </is>
      </c>
      <c r="B932" s="49" t="n"/>
      <c r="C932" s="65" t="inlineStr">
        <is>
          <t>modalité selon laquelle un organisme s'approvisionne en énergie et synthétise sa matière organique.</t>
        </is>
      </c>
      <c r="D932" s="78" t="n"/>
      <c r="E932" s="78" t="n"/>
      <c r="F932" s="78" t="n"/>
      <c r="G932" s="78" t="n"/>
      <c r="H932" s="78" t="n"/>
      <c r="I932" s="78" t="n"/>
      <c r="J932" s="78" t="n"/>
      <c r="K932" s="78" t="n"/>
      <c r="L932" s="78" t="n"/>
      <c r="M932" s="78" t="n"/>
      <c r="N932" s="78" t="n"/>
      <c r="O932" s="78" t="n"/>
      <c r="P932" s="78" t="n"/>
      <c r="Q932" s="78" t="n"/>
      <c r="R932" s="78" t="n"/>
      <c r="S932" s="78" t="n"/>
      <c r="T932" s="78" t="n"/>
      <c r="U932" s="78" t="n"/>
      <c r="V932" s="78" t="n"/>
      <c r="W932" s="78" t="n"/>
      <c r="X932" s="78" t="n"/>
      <c r="Y932" s="78" t="n"/>
      <c r="Z932" s="78" t="n"/>
    </row>
    <row r="933">
      <c r="A933" s="75" t="inlineStr">
        <is>
          <t>uniport</t>
        </is>
      </c>
      <c r="B933" s="49" t="inlineStr">
        <is>
          <t>SV-C-3</t>
        </is>
      </c>
      <c r="C933" s="65" t="inlineStr">
        <is>
          <t>transport d'un seul soluté par un transporteur (ex. : GLUT pour le glucose).</t>
        </is>
      </c>
    </row>
    <row r="934">
      <c r="A934" s="75" t="inlineStr">
        <is>
          <t>uréotélie</t>
        </is>
      </c>
      <c r="B934" s="49" t="n"/>
      <c r="C934" s="65" t="inlineStr">
        <is>
          <t xml:space="preserve"> mode d'excrétion azotée pratiquée notamment par les mammifères, qui consiste en l'évacuation des déchets azotés sous forme d'urée plutôt que d'acide urique (uricotélie) ou d'ammoniac (ammonotélie) 
</t>
        </is>
      </c>
      <c r="D934" s="78" t="n"/>
      <c r="E934" s="78" t="n"/>
      <c r="F934" s="78" t="n"/>
      <c r="G934" s="78" t="n"/>
      <c r="H934" s="78" t="n"/>
      <c r="I934" s="78" t="n"/>
      <c r="J934" s="78" t="n"/>
      <c r="K934" s="78" t="n"/>
      <c r="L934" s="78" t="n"/>
      <c r="M934" s="78" t="n"/>
      <c r="N934" s="78" t="n"/>
      <c r="O934" s="78" t="n"/>
      <c r="P934" s="78" t="n"/>
      <c r="Q934" s="78" t="n"/>
      <c r="R934" s="78" t="n"/>
      <c r="S934" s="78" t="n"/>
      <c r="T934" s="78" t="n"/>
      <c r="U934" s="78" t="n"/>
      <c r="V934" s="78" t="n"/>
      <c r="W934" s="78" t="n"/>
      <c r="X934" s="78" t="n"/>
      <c r="Y934" s="78" t="n"/>
      <c r="Z934" s="78" t="n"/>
    </row>
    <row r="935">
      <c r="A935" s="75" t="inlineStr">
        <is>
          <t>uricotélie</t>
        </is>
      </c>
      <c r="B935" s="49" t="n"/>
      <c r="C935" s="94" t="inlineStr">
        <is>
          <t>mode d'excrétion azotée pratiquée notamment par les insectes, qui consiste en l'évacuation des déchets azotés sous forme d'acide urique plutôt que d'urée (uréotélie) ou d'ammoniac (ammonotélie)</t>
        </is>
      </c>
      <c r="D935" s="78" t="n"/>
      <c r="E935" s="78" t="n"/>
      <c r="F935" s="78" t="n"/>
      <c r="G935" s="78" t="n"/>
      <c r="H935" s="78" t="n"/>
      <c r="I935" s="78" t="n"/>
      <c r="J935" s="78" t="n"/>
      <c r="K935" s="78" t="n"/>
      <c r="L935" s="78" t="n"/>
      <c r="M935" s="78" t="n"/>
      <c r="N935" s="78" t="n"/>
      <c r="O935" s="78" t="n"/>
      <c r="P935" s="78" t="n"/>
      <c r="Q935" s="78" t="n"/>
      <c r="R935" s="78" t="n"/>
      <c r="S935" s="78" t="n"/>
      <c r="T935" s="78" t="n"/>
      <c r="U935" s="78" t="n"/>
      <c r="V935" s="78" t="n"/>
      <c r="W935" s="78" t="n"/>
      <c r="X935" s="78" t="n"/>
      <c r="Y935" s="78" t="n"/>
      <c r="Z935" s="78" t="n"/>
    </row>
    <row r="936">
      <c r="A936" s="64" t="inlineStr">
        <is>
          <t>UTR</t>
        </is>
      </c>
      <c r="B936" s="49" t="inlineStr">
        <is>
          <t>SV-F-2</t>
        </is>
      </c>
      <c r="C936" s="65" t="inlineStr">
        <is>
          <t>UnTranslated Region. Régions non traduites en 5' et en 3' d'un ARNm et possédant des rôles régulateurs dans l'expression de l'information génétique.</t>
        </is>
      </c>
      <c r="D936" s="78" t="n"/>
      <c r="E936" s="78" t="n"/>
      <c r="F936" s="78" t="n"/>
      <c r="G936" s="78" t="n"/>
      <c r="H936" s="78" t="n"/>
      <c r="I936" s="78" t="n"/>
      <c r="J936" s="78" t="n"/>
      <c r="K936" s="78" t="n"/>
      <c r="L936" s="78" t="n"/>
      <c r="M936" s="78" t="n"/>
      <c r="N936" s="78" t="n"/>
      <c r="O936" s="78" t="n"/>
      <c r="P936" s="78" t="n"/>
      <c r="Q936" s="78" t="n"/>
      <c r="R936" s="78" t="n"/>
      <c r="S936" s="78" t="n"/>
      <c r="T936" s="78" t="n"/>
      <c r="U936" s="78" t="n"/>
      <c r="V936" s="78" t="n"/>
      <c r="W936" s="78" t="n"/>
      <c r="X936" s="78" t="n"/>
      <c r="Y936" s="78" t="n"/>
      <c r="Z936" s="78" t="n"/>
    </row>
    <row r="937">
      <c r="A937" s="64" t="inlineStr">
        <is>
          <t>vacuole</t>
        </is>
      </c>
      <c r="B937" s="49" t="inlineStr">
        <is>
          <t>SV-C-2</t>
        </is>
      </c>
      <c r="C937" s="65" t="inlineStr">
        <is>
          <t>compartiment des cellules végétales délimité par le tonoplaste, pouvant occuper l'essentiel du volume cellulaire ; il stocke eau, ions et métabolites, assure la turgescence et contient des hydrolases.</t>
        </is>
      </c>
    </row>
    <row r="938">
      <c r="A938" s="64" t="inlineStr">
        <is>
          <t>valeur de consigne</t>
        </is>
      </c>
      <c r="B938" s="49" t="inlineStr">
        <is>
          <t>SV-I-1</t>
        </is>
      </c>
      <c r="C938" s="65" t="inlineStr">
        <is>
          <t>valeur de référence d’un paramètre régulé autour de laquelle l’organisme le maintient ; en pratique, valeur moyenne observée chez un individu sain (ex : PAM ≈ 95 mmHg, glycémie ≈ 1 g/L).</t>
        </is>
      </c>
      <c r="D938" s="78" t="n"/>
      <c r="E938" s="78" t="n"/>
      <c r="F938" s="78" t="n"/>
      <c r="G938" s="78" t="n"/>
      <c r="H938" s="78" t="n"/>
      <c r="I938" s="78" t="n"/>
      <c r="J938" s="78" t="n"/>
      <c r="K938" s="78" t="n"/>
      <c r="L938" s="78" t="n"/>
      <c r="M938" s="78" t="n"/>
      <c r="N938" s="78" t="n"/>
      <c r="O938" s="78" t="n"/>
      <c r="P938" s="78" t="n"/>
      <c r="Q938" s="78" t="n"/>
      <c r="R938" s="78" t="n"/>
      <c r="S938" s="78" t="n"/>
      <c r="T938" s="78" t="n"/>
      <c r="U938" s="78" t="n"/>
      <c r="V938" s="78" t="n"/>
      <c r="W938" s="78" t="n"/>
      <c r="X938" s="78" t="n"/>
      <c r="Y938" s="78" t="n"/>
      <c r="Z938" s="78" t="n"/>
    </row>
    <row r="939">
      <c r="A939" s="64" t="inlineStr">
        <is>
          <t>valeur sélective (fitness)</t>
        </is>
      </c>
      <c r="B939" s="49" t="inlineStr">
        <is>
          <t>SV-K-1</t>
        </is>
      </c>
      <c r="C939" s="65" t="inlineStr">
        <is>
          <t>nombre moyen de descendants atteignant la maturité sexuelle laissés à la génération suivante par les individus porteurs d’un génotype (ou d’un trait) donné : W = v × f (viabilité × fertilité).</t>
        </is>
      </c>
      <c r="D939" s="78" t="n"/>
      <c r="E939" s="78" t="n"/>
      <c r="F939" s="78" t="n"/>
      <c r="G939" s="78" t="n"/>
      <c r="H939" s="78" t="n"/>
      <c r="I939" s="78" t="n"/>
      <c r="J939" s="78" t="n"/>
      <c r="K939" s="78" t="n"/>
      <c r="L939" s="78" t="n"/>
      <c r="M939" s="78" t="n"/>
      <c r="N939" s="78" t="n"/>
      <c r="O939" s="78" t="n"/>
      <c r="P939" s="78" t="n"/>
      <c r="Q939" s="78" t="n"/>
      <c r="R939" s="78" t="n"/>
      <c r="S939" s="78" t="n"/>
      <c r="T939" s="78" t="n"/>
      <c r="U939" s="78" t="n"/>
      <c r="V939" s="78" t="n"/>
      <c r="W939" s="78" t="n"/>
      <c r="X939" s="78" t="n"/>
      <c r="Y939" s="78" t="n"/>
      <c r="Z939" s="78" t="n"/>
    </row>
    <row r="940">
      <c r="A940" s="64" t="inlineStr">
        <is>
          <t>valeur sélective relative</t>
        </is>
      </c>
      <c r="B940" s="49" t="n"/>
      <c r="C940" s="65" t="inlineStr">
        <is>
          <t>rapport entre la valeur sélective d'un génotype (ou d'un trait de carcatère) et la valeur sélective la plus élevée pour les génotypes (ou traits de caractères) étudiés.</t>
        </is>
      </c>
      <c r="D940" s="78" t="n"/>
      <c r="E940" s="78" t="n"/>
      <c r="F940" s="78" t="n"/>
      <c r="G940" s="78" t="n"/>
      <c r="H940" s="78" t="n"/>
      <c r="I940" s="78" t="n"/>
      <c r="J940" s="78" t="n"/>
      <c r="K940" s="78" t="n"/>
      <c r="L940" s="78" t="n"/>
      <c r="M940" s="78" t="n"/>
      <c r="N940" s="78" t="n"/>
      <c r="O940" s="78" t="n"/>
      <c r="P940" s="78" t="n"/>
      <c r="Q940" s="78" t="n"/>
      <c r="R940" s="78" t="n"/>
      <c r="S940" s="78" t="n"/>
      <c r="T940" s="78" t="n"/>
      <c r="U940" s="78" t="n"/>
      <c r="V940" s="78" t="n"/>
      <c r="W940" s="78" t="n"/>
      <c r="X940" s="78" t="n"/>
      <c r="Y940" s="78" t="n"/>
      <c r="Z940" s="78" t="n"/>
    </row>
    <row r="941">
      <c r="A941" s="64" t="inlineStr">
        <is>
          <t>valvules</t>
        </is>
      </c>
      <c r="B941" s="49" t="n"/>
      <c r="C941" s="65" t="inlineStr">
        <is>
          <t>structures orientées présentes dans le cœur et les veines et qui évitent un retour sanguin au cours de l'activité cardiaque et de la circulation sanguine qui en résulte.</t>
        </is>
      </c>
      <c r="D941" s="78" t="n"/>
      <c r="E941" s="78" t="n"/>
      <c r="F941" s="78" t="n"/>
      <c r="G941" s="78" t="n"/>
      <c r="H941" s="78" t="n"/>
      <c r="I941" s="78" t="n"/>
      <c r="J941" s="78" t="n"/>
      <c r="K941" s="78" t="n"/>
      <c r="L941" s="78" t="n"/>
      <c r="M941" s="78" t="n"/>
      <c r="N941" s="78" t="n"/>
      <c r="O941" s="78" t="n"/>
      <c r="P941" s="78" t="n"/>
      <c r="Q941" s="78" t="n"/>
      <c r="R941" s="78" t="n"/>
      <c r="S941" s="78" t="n"/>
      <c r="T941" s="78" t="n"/>
      <c r="U941" s="78" t="n"/>
      <c r="V941" s="78" t="n"/>
      <c r="W941" s="78" t="n"/>
      <c r="X941" s="78" t="n"/>
      <c r="Y941" s="78" t="n"/>
      <c r="Z941" s="78" t="n"/>
    </row>
    <row r="942">
      <c r="A942" s="64" t="inlineStr">
        <is>
          <t>valvules mitrales (ou bicuspides)</t>
        </is>
      </c>
      <c r="B942" s="49" t="inlineStr">
        <is>
          <t>SV-I-1</t>
        </is>
      </c>
      <c r="C942" s="65" t="inlineStr">
        <is>
          <t>valvule située entre l’oreillette gauche et le ventricule gauche, empêchant le reflux du sang vers l’oreillette pendant la systole ventriculaire.</t>
        </is>
      </c>
      <c r="D942" s="78" t="n"/>
      <c r="E942" s="78" t="n"/>
      <c r="F942" s="78" t="n"/>
      <c r="G942" s="78" t="n"/>
      <c r="H942" s="78" t="n"/>
      <c r="I942" s="78" t="n"/>
      <c r="J942" s="78" t="n"/>
      <c r="K942" s="78" t="n"/>
      <c r="L942" s="78" t="n"/>
      <c r="M942" s="78" t="n"/>
      <c r="N942" s="78" t="n"/>
      <c r="O942" s="78" t="n"/>
      <c r="P942" s="78" t="n"/>
      <c r="Q942" s="78" t="n"/>
      <c r="R942" s="78" t="n"/>
      <c r="S942" s="78" t="n"/>
      <c r="T942" s="78" t="n"/>
      <c r="U942" s="78" t="n"/>
      <c r="V942" s="78" t="n"/>
      <c r="W942" s="78" t="n"/>
      <c r="X942" s="78" t="n"/>
      <c r="Y942" s="78" t="n"/>
      <c r="Z942" s="78" t="n"/>
    </row>
    <row r="943">
      <c r="A943" s="64" t="inlineStr">
        <is>
          <t>valvules sigmoïdes</t>
        </is>
      </c>
      <c r="B943" s="49" t="n"/>
      <c r="C943" s="65" t="inlineStr">
        <is>
          <t>valvules présentes entre les ventricules et les artères et empêchant un reflux sanguin au cours de la diastole.</t>
        </is>
      </c>
      <c r="D943" s="78" t="n"/>
      <c r="E943" s="78" t="n"/>
      <c r="F943" s="78" t="n"/>
      <c r="G943" s="78" t="n"/>
      <c r="H943" s="78" t="n"/>
      <c r="I943" s="78" t="n"/>
      <c r="J943" s="78" t="n"/>
      <c r="K943" s="78" t="n"/>
      <c r="L943" s="78" t="n"/>
      <c r="M943" s="78" t="n"/>
      <c r="N943" s="78" t="n"/>
      <c r="O943" s="78" t="n"/>
      <c r="P943" s="78" t="n"/>
      <c r="Q943" s="78" t="n"/>
      <c r="R943" s="78" t="n"/>
      <c r="S943" s="78" t="n"/>
      <c r="T943" s="78" t="n"/>
      <c r="U943" s="78" t="n"/>
      <c r="V943" s="78" t="n"/>
      <c r="W943" s="78" t="n"/>
      <c r="X943" s="78" t="n"/>
      <c r="Y943" s="78" t="n"/>
      <c r="Z943" s="78" t="n"/>
    </row>
    <row r="944">
      <c r="A944" s="93" t="inlineStr">
        <is>
          <t>valves cardiaques (artérielles et auriculo-ventriculaires)</t>
        </is>
      </c>
      <c r="B944" s="78" t="inlineStr">
        <is>
          <t>SV-I-1</t>
        </is>
      </c>
      <c r="C944" s="86"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c r="D944" s="78" t="n"/>
      <c r="E944" s="78" t="n"/>
      <c r="F944" s="78" t="n"/>
      <c r="G944" s="78" t="n"/>
      <c r="H944" s="78" t="n"/>
      <c r="I944" s="78" t="n"/>
      <c r="J944" s="78" t="n"/>
      <c r="K944" s="78" t="n"/>
      <c r="L944" s="78" t="n"/>
      <c r="M944" s="78" t="n"/>
      <c r="N944" s="78" t="n"/>
      <c r="O944" s="78" t="n"/>
      <c r="P944" s="78" t="n"/>
      <c r="Q944" s="78" t="n"/>
      <c r="R944" s="78" t="n"/>
      <c r="S944" s="78" t="n"/>
      <c r="T944" s="78" t="n"/>
      <c r="U944" s="78" t="n"/>
      <c r="V944" s="78" t="n"/>
      <c r="W944" s="78" t="n"/>
      <c r="X944" s="78" t="n"/>
      <c r="Y944" s="78" t="n"/>
      <c r="Z944" s="78" t="n"/>
    </row>
    <row r="945">
      <c r="A945" s="64" t="inlineStr">
        <is>
          <t>valvules tricuspides</t>
        </is>
      </c>
      <c r="B945" s="49" t="inlineStr">
        <is>
          <t>SV-I-1</t>
        </is>
      </c>
      <c r="C945" s="65" t="inlineStr">
        <is>
          <t>valvule située entre l’oreillette droite et le ventricule droit, empêchant le reflux du sang vers l’oreillette pendant la systole ventriculaire.</t>
        </is>
      </c>
      <c r="D945" s="78" t="n"/>
      <c r="E945" s="78" t="n"/>
      <c r="F945" s="78" t="n"/>
      <c r="G945" s="78" t="n"/>
      <c r="H945" s="78" t="n"/>
      <c r="I945" s="78" t="n"/>
      <c r="J945" s="78" t="n"/>
      <c r="K945" s="78" t="n"/>
      <c r="L945" s="78" t="n"/>
      <c r="M945" s="78" t="n"/>
      <c r="N945" s="78" t="n"/>
      <c r="O945" s="78" t="n"/>
      <c r="P945" s="78" t="n"/>
      <c r="Q945" s="78" t="n"/>
      <c r="R945" s="78" t="n"/>
      <c r="S945" s="78" t="n"/>
      <c r="T945" s="78" t="n"/>
      <c r="U945" s="78" t="n"/>
      <c r="V945" s="78" t="n"/>
      <c r="W945" s="78" t="n"/>
      <c r="X945" s="78" t="n"/>
      <c r="Y945" s="78" t="n"/>
      <c r="Z945" s="78" t="n"/>
    </row>
    <row r="946">
      <c r="A946" s="64" t="inlineStr">
        <is>
          <t>variance génétique</t>
        </is>
      </c>
      <c r="B946" s="49" t="inlineStr">
        <is>
          <t>SV-K-1</t>
        </is>
      </c>
      <c r="C946" s="65" t="inlineStr">
        <is>
          <t>part de la variance phénotypique due aux différences génétiques entre individus d’une population (VG).</t>
        </is>
      </c>
    </row>
    <row r="947">
      <c r="A947" s="64" t="inlineStr">
        <is>
          <t>variance phénotypique</t>
        </is>
      </c>
      <c r="B947" s="49" t="inlineStr">
        <is>
          <t>SV-K-1</t>
        </is>
      </c>
      <c r="C947" s="65" t="inlineStr">
        <is>
          <t>variance d’un caractère quantitatif (taille, masse…) dans une population donnée : VP = VG + VE.</t>
        </is>
      </c>
    </row>
    <row r="948">
      <c r="A948" s="64" t="inlineStr">
        <is>
          <t>variété</t>
        </is>
      </c>
      <c r="B948" s="49" t="n"/>
      <c r="C948" s="65" t="inlineStr">
        <is>
          <t>variation particulière au sein d'une espèce due à l'action de l'Homme.</t>
        </is>
      </c>
      <c r="D948" s="78" t="n"/>
      <c r="E948" s="78" t="n"/>
      <c r="F948" s="78" t="n"/>
      <c r="G948" s="78" t="n"/>
      <c r="H948" s="78" t="n"/>
      <c r="I948" s="78" t="n"/>
      <c r="J948" s="78" t="n"/>
      <c r="K948" s="78" t="n"/>
      <c r="L948" s="78" t="n"/>
      <c r="M948" s="78" t="n"/>
      <c r="N948" s="78" t="n"/>
      <c r="O948" s="78" t="n"/>
      <c r="P948" s="78" t="n"/>
      <c r="Q948" s="78" t="n"/>
      <c r="R948" s="78" t="n"/>
      <c r="S948" s="78" t="n"/>
      <c r="T948" s="78" t="n"/>
      <c r="U948" s="78" t="n"/>
      <c r="V948" s="78" t="n"/>
      <c r="W948" s="78" t="n"/>
      <c r="X948" s="78" t="n"/>
      <c r="Y948" s="78" t="n"/>
      <c r="Z948" s="78" t="n"/>
    </row>
    <row r="949">
      <c r="A949" s="64" t="inlineStr">
        <is>
          <t>vasodilatation</t>
        </is>
      </c>
      <c r="B949" s="49" t="n"/>
      <c r="C949" s="65" t="inlineStr">
        <is>
          <t>capacité d'une artériole ou d'une veine à augmenter son diamètre par relâchement des cellules muscuclaires lisses de sa media.</t>
        </is>
      </c>
      <c r="D949" s="78" t="n"/>
      <c r="E949" s="78" t="n"/>
      <c r="F949" s="78" t="n"/>
      <c r="G949" s="78" t="n"/>
      <c r="H949" s="78" t="n"/>
      <c r="I949" s="78" t="n"/>
      <c r="J949" s="78" t="n"/>
      <c r="K949" s="78" t="n"/>
      <c r="L949" s="78" t="n"/>
      <c r="M949" s="78" t="n"/>
      <c r="N949" s="78" t="n"/>
      <c r="O949" s="78" t="n"/>
      <c r="P949" s="78" t="n"/>
      <c r="Q949" s="78" t="n"/>
      <c r="R949" s="78" t="n"/>
      <c r="S949" s="78" t="n"/>
      <c r="T949" s="78" t="n"/>
      <c r="U949" s="78" t="n"/>
      <c r="V949" s="78" t="n"/>
      <c r="W949" s="78" t="n"/>
      <c r="X949" s="78" t="n"/>
      <c r="Y949" s="78" t="n"/>
      <c r="Z949" s="78" t="n"/>
    </row>
    <row r="950">
      <c r="A950" s="64" t="inlineStr">
        <is>
          <t>vasomotricité</t>
        </is>
      </c>
      <c r="B950" s="49" t="inlineStr">
        <is>
          <t>SV-I-1</t>
        </is>
      </c>
      <c r="C950" s="65" t="inlineStr">
        <is>
          <t>capacité de certains vaisseaux sanguins (surtout les artérioles) à modifier leur diamètre par contraction (vasoconstriction) ou relâchement (vasodilatation) des cellules musculaires lisses de la média.</t>
        </is>
      </c>
      <c r="D950" s="78" t="n"/>
      <c r="E950" s="78" t="n"/>
      <c r="F950" s="78" t="n"/>
      <c r="G950" s="78" t="n"/>
      <c r="H950" s="78" t="n"/>
      <c r="I950" s="78" t="n"/>
      <c r="J950" s="78" t="n"/>
      <c r="K950" s="78" t="n"/>
      <c r="L950" s="78" t="n"/>
      <c r="M950" s="78" t="n"/>
      <c r="N950" s="78" t="n"/>
      <c r="O950" s="78" t="n"/>
      <c r="P950" s="78" t="n"/>
      <c r="Q950" s="78" t="n"/>
      <c r="R950" s="78" t="n"/>
      <c r="S950" s="78" t="n"/>
      <c r="T950" s="78" t="n"/>
      <c r="U950" s="78" t="n"/>
      <c r="V950" s="78" t="n"/>
      <c r="W950" s="78" t="n"/>
      <c r="X950" s="78" t="n"/>
      <c r="Y950" s="78" t="n"/>
      <c r="Z950" s="78" t="n"/>
    </row>
    <row r="951">
      <c r="A951" s="64" t="inlineStr">
        <is>
          <t>vasonconstriction</t>
        </is>
      </c>
      <c r="B951" s="49" t="n"/>
      <c r="C951" s="65" t="inlineStr">
        <is>
          <t>capacité d'une artériole ou d'une veine à réduire son diamètre par contraction des cellules musuclaires lisses de sa media.</t>
        </is>
      </c>
      <c r="D951" s="78" t="n"/>
      <c r="E951" s="78" t="n"/>
      <c r="F951" s="78" t="n"/>
      <c r="G951" s="78" t="n"/>
      <c r="H951" s="78" t="n"/>
      <c r="I951" s="78" t="n"/>
      <c r="J951" s="78" t="n"/>
      <c r="K951" s="78" t="n"/>
      <c r="L951" s="78" t="n"/>
      <c r="M951" s="78" t="n"/>
      <c r="N951" s="78" t="n"/>
      <c r="O951" s="78" t="n"/>
      <c r="P951" s="78" t="n"/>
      <c r="Q951" s="78" t="n"/>
      <c r="R951" s="78" t="n"/>
      <c r="S951" s="78" t="n"/>
      <c r="T951" s="78" t="n"/>
      <c r="U951" s="78" t="n"/>
      <c r="V951" s="78" t="n"/>
      <c r="W951" s="78" t="n"/>
      <c r="X951" s="78" t="n"/>
      <c r="Y951" s="78" t="n"/>
      <c r="Z951" s="78" t="n"/>
    </row>
    <row r="952">
      <c r="A952" s="64" t="inlineStr">
        <is>
          <t>végétaux</t>
        </is>
      </c>
      <c r="B952" s="49" t="inlineStr">
        <is>
          <t>SV-K-2-2</t>
        </is>
      </c>
      <c r="C952" s="65" t="inlineStr">
        <is>
          <t>au sens large, ensemble polyphylétique d’organismes eucaryotes réalisant la photosynthèse oxygénique.</t>
        </is>
      </c>
      <c r="D952" s="78" t="n"/>
      <c r="E952" s="78" t="n"/>
      <c r="F952" s="78" t="n"/>
      <c r="G952" s="78" t="n"/>
      <c r="H952" s="78" t="n"/>
      <c r="I952" s="78" t="n"/>
      <c r="J952" s="78" t="n"/>
      <c r="K952" s="78" t="n"/>
      <c r="L952" s="78" t="n"/>
      <c r="M952" s="78" t="n"/>
      <c r="N952" s="78" t="n"/>
      <c r="O952" s="78" t="n"/>
      <c r="P952" s="78" t="n"/>
      <c r="Q952" s="78" t="n"/>
      <c r="R952" s="78" t="n"/>
      <c r="S952" s="78" t="n"/>
      <c r="T952" s="78" t="n"/>
      <c r="U952" s="78" t="n"/>
      <c r="V952" s="78" t="n"/>
      <c r="W952" s="78" t="n"/>
      <c r="X952" s="78" t="n"/>
      <c r="Y952" s="78" t="n"/>
      <c r="Z952" s="78" t="n"/>
    </row>
    <row r="953">
      <c r="A953" s="64" t="inlineStr">
        <is>
          <t>veine</t>
        </is>
      </c>
      <c r="B953" s="49" t="inlineStr">
        <is>
          <t>SV-I-1</t>
        </is>
      </c>
      <c r="C953" s="65" t="inlineStr">
        <is>
          <t>vaisseau sanguin qui ramène le sang des organes vers le cœur, à basse pression ; sa forte compliance en fait un réservoir de sang.</t>
        </is>
      </c>
      <c r="D953" s="78" t="n"/>
      <c r="E953" s="78" t="n"/>
      <c r="F953" s="78" t="n"/>
      <c r="G953" s="78" t="n"/>
      <c r="H953" s="78" t="n"/>
      <c r="I953" s="78" t="n"/>
      <c r="J953" s="78" t="n"/>
      <c r="K953" s="78" t="n"/>
      <c r="L953" s="78" t="n"/>
      <c r="M953" s="78" t="n"/>
      <c r="N953" s="78" t="n"/>
      <c r="O953" s="78" t="n"/>
      <c r="P953" s="78" t="n"/>
      <c r="Q953" s="78" t="n"/>
      <c r="R953" s="78" t="n"/>
      <c r="S953" s="78" t="n"/>
      <c r="T953" s="78" t="n"/>
      <c r="U953" s="78" t="n"/>
      <c r="V953" s="78" t="n"/>
      <c r="W953" s="78" t="n"/>
      <c r="X953" s="78" t="n"/>
      <c r="Y953" s="78" t="n"/>
      <c r="Z953" s="78" t="n"/>
    </row>
    <row r="954">
      <c r="A954" s="64" t="inlineStr">
        <is>
          <t>ventilation</t>
        </is>
      </c>
      <c r="B954" s="49" t="n"/>
      <c r="C954" s="65" t="inlineStr">
        <is>
          <t>renouvellement du fluide externe (air ou eau) par convection au contact d'un échangeur respiratoire.</t>
        </is>
      </c>
      <c r="D954" s="78" t="n"/>
      <c r="E954" s="78" t="n"/>
      <c r="F954" s="78" t="n"/>
      <c r="G954" s="78" t="n"/>
      <c r="H954" s="78" t="n"/>
      <c r="I954" s="78" t="n"/>
      <c r="J954" s="78" t="n"/>
      <c r="K954" s="78" t="n"/>
      <c r="L954" s="78" t="n"/>
      <c r="M954" s="78" t="n"/>
      <c r="N954" s="78" t="n"/>
      <c r="O954" s="78" t="n"/>
      <c r="P954" s="78" t="n"/>
      <c r="Q954" s="78" t="n"/>
      <c r="R954" s="78" t="n"/>
      <c r="S954" s="78" t="n"/>
      <c r="T954" s="78" t="n"/>
      <c r="U954" s="78" t="n"/>
      <c r="V954" s="78" t="n"/>
      <c r="W954" s="78" t="n"/>
      <c r="X954" s="78" t="n"/>
      <c r="Y954" s="78" t="n"/>
      <c r="Z954" s="78" t="n"/>
    </row>
    <row r="955">
      <c r="A955" s="93" t="inlineStr">
        <is>
          <t>ventricule</t>
        </is>
      </c>
      <c r="B955" s="78" t="inlineStr">
        <is>
          <t>SV-I-1</t>
        </is>
      </c>
      <c r="C955" s="86" t="inlineStr">
        <is>
          <t>cavité principale du cœur expulsant le sang dans les artères.</t>
        </is>
      </c>
      <c r="D955" s="78" t="n"/>
      <c r="E955" s="78" t="n"/>
      <c r="F955" s="78" t="n"/>
      <c r="G955" s="78" t="n"/>
      <c r="H955" s="78" t="n"/>
      <c r="I955" s="78" t="n"/>
      <c r="J955" s="78" t="n"/>
      <c r="K955" s="78" t="n"/>
      <c r="L955" s="78" t="n"/>
      <c r="M955" s="78" t="n"/>
      <c r="N955" s="78" t="n"/>
      <c r="O955" s="78" t="n"/>
      <c r="P955" s="78" t="n"/>
      <c r="Q955" s="78" t="n"/>
      <c r="R955" s="78" t="n"/>
      <c r="S955" s="78" t="n"/>
      <c r="T955" s="78" t="n"/>
      <c r="U955" s="78" t="n"/>
      <c r="V955" s="78" t="n"/>
      <c r="W955" s="78" t="n"/>
      <c r="X955" s="78" t="n"/>
      <c r="Y955" s="78" t="n"/>
      <c r="Z955" s="78" t="n"/>
    </row>
    <row r="956">
      <c r="A956" s="64" t="inlineStr">
        <is>
          <t>vernalisation</t>
        </is>
      </c>
      <c r="B956" s="49" t="inlineStr">
        <is>
          <t>SV-B-3-3</t>
        </is>
      </c>
      <c r="C956" s="65" t="inlineStr">
        <is>
          <t>contrôle de l'aptitude à fleurir d'une plante par un abaissement temporaire de température.</t>
        </is>
      </c>
      <c r="D956" s="78" t="n"/>
      <c r="E956" s="78" t="n"/>
      <c r="F956" s="78" t="n"/>
      <c r="G956" s="78" t="n"/>
      <c r="H956" s="78" t="n"/>
      <c r="I956" s="78" t="n"/>
      <c r="J956" s="78" t="n"/>
      <c r="K956" s="78" t="n"/>
      <c r="L956" s="78" t="n"/>
      <c r="M956" s="78" t="n"/>
      <c r="N956" s="78" t="n"/>
      <c r="O956" s="78" t="n"/>
      <c r="P956" s="78" t="n"/>
      <c r="Q956" s="78" t="n"/>
      <c r="R956" s="78" t="n"/>
      <c r="S956" s="78" t="n"/>
      <c r="T956" s="78" t="n"/>
      <c r="U956" s="78" t="n"/>
      <c r="V956" s="78" t="n"/>
      <c r="W956" s="78" t="n"/>
      <c r="X956" s="78" t="n"/>
      <c r="Y956" s="78" t="n"/>
      <c r="Z956" s="78" t="n"/>
    </row>
    <row r="957">
      <c r="A957" s="64" t="inlineStr">
        <is>
          <t>vertébré</t>
        </is>
      </c>
      <c r="B957" s="49" t="n"/>
      <c r="C957" s="65" t="inlineStr">
        <is>
          <t>organisme possédant un squelette osseux et cartilagineux interne axé autour d'une colonne vertébrale composée de vertèbres.</t>
        </is>
      </c>
      <c r="D957" s="78" t="n"/>
      <c r="E957" s="78" t="n"/>
      <c r="F957" s="78" t="n"/>
      <c r="G957" s="78" t="n"/>
      <c r="H957" s="78" t="n"/>
      <c r="I957" s="78" t="n"/>
      <c r="J957" s="78" t="n"/>
      <c r="K957" s="78" t="n"/>
      <c r="L957" s="78" t="n"/>
      <c r="M957" s="78" t="n"/>
      <c r="N957" s="78" t="n"/>
      <c r="O957" s="78" t="n"/>
      <c r="P957" s="78" t="n"/>
      <c r="Q957" s="78" t="n"/>
      <c r="R957" s="78" t="n"/>
      <c r="S957" s="78" t="n"/>
      <c r="T957" s="78" t="n"/>
      <c r="U957" s="78" t="n"/>
      <c r="V957" s="78" t="n"/>
      <c r="W957" s="78" t="n"/>
      <c r="X957" s="78" t="n"/>
      <c r="Y957" s="78" t="n"/>
      <c r="Z957" s="78" t="n"/>
    </row>
    <row r="958">
      <c r="A958" s="64" t="inlineStr">
        <is>
          <t>vésicule de sécrétion</t>
        </is>
      </c>
      <c r="B958" s="49" t="inlineStr">
        <is>
          <t>SV-C-2, SV-C-3</t>
        </is>
      </c>
      <c r="C958" s="65" t="inlineStr">
        <is>
          <t>vésicule à membrane unique issue par bourgeonnement de l'appareil de Golgi, qui transporte des molécules vers la membrane plasmique et les libère dans le milieu extracellulaire par exocytose ; sa membrane s'intègre alors au plasmalemme.</t>
        </is>
      </c>
    </row>
    <row r="959">
      <c r="A959" s="64" t="inlineStr">
        <is>
          <t>viabilité (v)</t>
        </is>
      </c>
      <c r="B959" s="49" t="inlineStr">
        <is>
          <t>SV-K-1</t>
        </is>
      </c>
      <c r="C959" s="65" t="inlineStr">
        <is>
          <t>probabilité pour un individu porteur d’un génotype donné d’atteindre l’âge reproducteur.</t>
        </is>
      </c>
    </row>
    <row r="960">
      <c r="A960" s="64" t="inlineStr">
        <is>
          <t>virus</t>
        </is>
      </c>
      <c r="B960" s="49" t="inlineStr">
        <is>
          <t>SV-F-1-1</t>
        </is>
      </c>
      <c r="C960" s="65" t="inlineStr">
        <is>
          <t>entité nucléoprotéique non cellulaire formée d'un génome (ADN ou ARN) entouré d'une capside protéique, parfois d'une enveloppe lipoprotéique, qui ne peut se multiplier qu'en détournant la machinerie d'une cellule hôte.</t>
        </is>
      </c>
    </row>
    <row r="961">
      <c r="A961" s="64" t="inlineStr">
        <is>
          <t>Vmax</t>
        </is>
      </c>
      <c r="B961" s="49" t="n"/>
      <c r="C961" s="65" t="inlineStr">
        <is>
          <t xml:space="preserve">vitesse maximale de catalyse atteinte à partir d'une certaine concentration en substrat pour une concentration d'enzyme donnée. </t>
        </is>
      </c>
      <c r="D961" s="78" t="n"/>
      <c r="E961" s="78" t="n"/>
      <c r="F961" s="78" t="n"/>
      <c r="G961" s="78" t="n"/>
      <c r="H961" s="78" t="n"/>
      <c r="I961" s="78" t="n"/>
      <c r="J961" s="78" t="n"/>
      <c r="K961" s="78" t="n"/>
      <c r="L961" s="78" t="n"/>
      <c r="M961" s="78" t="n"/>
      <c r="N961" s="78" t="n"/>
      <c r="O961" s="78" t="n"/>
      <c r="P961" s="78" t="n"/>
      <c r="Q961" s="78" t="n"/>
      <c r="R961" s="78" t="n"/>
      <c r="S961" s="78" t="n"/>
      <c r="T961" s="78" t="n"/>
      <c r="U961" s="78" t="n"/>
      <c r="V961" s="78" t="n"/>
      <c r="W961" s="78" t="n"/>
      <c r="X961" s="78" t="n"/>
      <c r="Y961" s="78" t="n"/>
      <c r="Z961" s="78" t="n"/>
    </row>
    <row r="962">
      <c r="A962" s="64" t="inlineStr">
        <is>
          <t>voie métabolique</t>
        </is>
      </c>
      <c r="B962" s="49" t="n"/>
      <c r="C962" s="65" t="inlineStr">
        <is>
          <t>séquence de réactions chimiques ordonnées existant dans une cellule au cours de laquelle chaque produit d'une réaction est substrat de la réaction suivante. (ex: glycolyse, cyle de Krebs, cyle de Calvin).</t>
        </is>
      </c>
      <c r="D962" s="78" t="n"/>
      <c r="E962" s="78" t="n"/>
      <c r="F962" s="78" t="n"/>
      <c r="G962" s="78" t="n"/>
      <c r="H962" s="78" t="n"/>
      <c r="I962" s="78" t="n"/>
      <c r="J962" s="78" t="n"/>
      <c r="K962" s="78" t="n"/>
      <c r="L962" s="78" t="n"/>
      <c r="M962" s="78" t="n"/>
      <c r="N962" s="78" t="n"/>
      <c r="O962" s="78" t="n"/>
      <c r="P962" s="78" t="n"/>
      <c r="Q962" s="78" t="n"/>
      <c r="R962" s="78" t="n"/>
      <c r="S962" s="78" t="n"/>
      <c r="T962" s="78" t="n"/>
      <c r="U962" s="78" t="n"/>
      <c r="V962" s="78" t="n"/>
      <c r="W962" s="78" t="n"/>
      <c r="X962" s="78" t="n"/>
      <c r="Y962" s="78" t="n"/>
      <c r="Z962" s="78" t="n"/>
    </row>
    <row r="963">
      <c r="A963" s="64" t="inlineStr">
        <is>
          <t>volémie</t>
        </is>
      </c>
      <c r="B963" s="49" t="n"/>
      <c r="C963" s="65" t="inlineStr">
        <is>
          <t xml:space="preserve"> volume total de sang dans l'organisme.</t>
        </is>
      </c>
      <c r="D963" s="78" t="n"/>
      <c r="E963" s="78" t="n"/>
      <c r="F963" s="78" t="n"/>
      <c r="G963" s="78" t="n"/>
      <c r="H963" s="78" t="n"/>
      <c r="I963" s="78" t="n"/>
      <c r="J963" s="78" t="n"/>
      <c r="K963" s="78" t="n"/>
      <c r="L963" s="78" t="n"/>
      <c r="M963" s="78" t="n"/>
      <c r="N963" s="78" t="n"/>
      <c r="O963" s="78" t="n"/>
      <c r="P963" s="78" t="n"/>
      <c r="Q963" s="78" t="n"/>
      <c r="R963" s="78" t="n"/>
      <c r="S963" s="78" t="n"/>
      <c r="T963" s="78" t="n"/>
      <c r="U963" s="78" t="n"/>
      <c r="V963" s="78" t="n"/>
      <c r="W963" s="78" t="n"/>
      <c r="X963" s="78" t="n"/>
      <c r="Y963" s="78" t="n"/>
      <c r="Z963" s="78" t="n"/>
    </row>
    <row r="964">
      <c r="A964" s="93" t="inlineStr">
        <is>
          <t>volume d’éjection systolique</t>
        </is>
      </c>
      <c r="B964" s="78" t="inlineStr">
        <is>
          <t>SV-I-1</t>
        </is>
      </c>
      <c r="C964" s="94" t="inlineStr">
        <is>
          <t>volume de sang éjecté par un ventricule à chaque systole : VES = volume télédiastolique − volume télésystolique.</t>
        </is>
      </c>
      <c r="D964" s="78" t="n"/>
      <c r="E964" s="78" t="n"/>
      <c r="F964" s="78" t="n"/>
      <c r="G964" s="78" t="n"/>
      <c r="H964" s="78" t="n"/>
      <c r="I964" s="78" t="n"/>
      <c r="J964" s="78" t="n"/>
      <c r="K964" s="78" t="n"/>
      <c r="L964" s="78" t="n"/>
      <c r="M964" s="78" t="n"/>
      <c r="N964" s="78" t="n"/>
      <c r="O964" s="78" t="n"/>
      <c r="P964" s="78" t="n"/>
      <c r="Q964" s="78" t="n"/>
      <c r="R964" s="78" t="n"/>
      <c r="S964" s="78" t="n"/>
      <c r="T964" s="78" t="n"/>
      <c r="U964" s="78" t="n"/>
      <c r="V964" s="78" t="n"/>
      <c r="W964" s="78" t="n"/>
      <c r="X964" s="78" t="n"/>
      <c r="Y964" s="78" t="n"/>
      <c r="Z964" s="78" t="n"/>
    </row>
    <row r="965">
      <c r="A965" s="64" t="inlineStr">
        <is>
          <t>volume télédiastolique</t>
        </is>
      </c>
      <c r="B965" s="49" t="inlineStr">
        <is>
          <t>SV-I-1</t>
        </is>
      </c>
      <c r="C965" s="65" t="inlineStr">
        <is>
          <t>volume de sang contenu dans un ventricule en fin de diastole (remplissage maximal).</t>
        </is>
      </c>
      <c r="D965" s="78" t="n"/>
      <c r="E965" s="78" t="n"/>
      <c r="F965" s="78" t="n"/>
      <c r="G965" s="78" t="n"/>
      <c r="H965" s="78" t="n"/>
      <c r="I965" s="78" t="n"/>
      <c r="J965" s="78" t="n"/>
      <c r="K965" s="78" t="n"/>
      <c r="L965" s="78" t="n"/>
      <c r="M965" s="78" t="n"/>
      <c r="N965" s="78" t="n"/>
      <c r="O965" s="78" t="n"/>
      <c r="P965" s="78" t="n"/>
      <c r="Q965" s="78" t="n"/>
      <c r="R965" s="78" t="n"/>
      <c r="S965" s="78" t="n"/>
      <c r="T965" s="78" t="n"/>
      <c r="U965" s="78" t="n"/>
      <c r="V965" s="78" t="n"/>
      <c r="W965" s="78" t="n"/>
      <c r="X965" s="78" t="n"/>
      <c r="Y965" s="78" t="n"/>
      <c r="Z965" s="78" t="n"/>
    </row>
    <row r="966">
      <c r="A966" s="64" t="inlineStr">
        <is>
          <t>volume télésystolique</t>
        </is>
      </c>
      <c r="B966" s="49" t="inlineStr">
        <is>
          <t>SV-I-1</t>
        </is>
      </c>
      <c r="C966" s="65" t="inlineStr">
        <is>
          <t>volume de sang restant dans un ventricule en fin de systole (remplissage minimal).</t>
        </is>
      </c>
      <c r="D966" s="78" t="n"/>
      <c r="E966" s="78" t="n"/>
      <c r="F966" s="78" t="n"/>
      <c r="G966" s="78" t="n"/>
      <c r="H966" s="78" t="n"/>
      <c r="I966" s="78" t="n"/>
      <c r="J966" s="78" t="n"/>
      <c r="K966" s="78" t="n"/>
      <c r="L966" s="78" t="n"/>
      <c r="M966" s="78" t="n"/>
      <c r="N966" s="78" t="n"/>
      <c r="O966" s="78" t="n"/>
      <c r="P966" s="78" t="n"/>
      <c r="Q966" s="78" t="n"/>
      <c r="R966" s="78" t="n"/>
      <c r="S966" s="78" t="n"/>
      <c r="T966" s="78" t="n"/>
      <c r="U966" s="78" t="n"/>
      <c r="V966" s="78" t="n"/>
      <c r="W966" s="78" t="n"/>
      <c r="X966" s="78" t="n"/>
      <c r="Y966" s="78" t="n"/>
      <c r="Z966" s="78" t="n"/>
    </row>
    <row r="967">
      <c r="A967" s="64" t="inlineStr">
        <is>
          <t>western blot</t>
        </is>
      </c>
      <c r="B967" s="49" t="inlineStr">
        <is>
          <t>SV-D-2-4</t>
        </is>
      </c>
      <c r="C967" s="65" t="inlineStr">
        <is>
          <t>technique de détection d'une protéine : séparation par électrophorèse dénaturante, transfert sur membrane, puis révélation par un anticorps spécifique.</t>
        </is>
      </c>
    </row>
    <row r="968">
      <c r="A968" s="64" t="inlineStr">
        <is>
          <t>xylème</t>
        </is>
      </c>
      <c r="B968" s="49" t="n"/>
      <c r="C968" s="65" t="inlineStr">
        <is>
          <t>tissu conducteur de la sève brute.</t>
        </is>
      </c>
      <c r="D968" s="78" t="n"/>
      <c r="E968" s="78" t="n"/>
      <c r="F968" s="78" t="n"/>
      <c r="G968" s="78" t="n"/>
      <c r="H968" s="78" t="n"/>
      <c r="I968" s="78" t="n"/>
      <c r="J968" s="78" t="n"/>
      <c r="K968" s="78" t="n"/>
      <c r="L968" s="78" t="n"/>
      <c r="M968" s="78" t="n"/>
      <c r="N968" s="78" t="n"/>
      <c r="O968" s="78" t="n"/>
      <c r="P968" s="78" t="n"/>
      <c r="Q968" s="78" t="n"/>
      <c r="R968" s="78" t="n"/>
      <c r="S968" s="78" t="n"/>
      <c r="T968" s="78" t="n"/>
      <c r="U968" s="78" t="n"/>
      <c r="V968" s="78" t="n"/>
      <c r="W968" s="78" t="n"/>
      <c r="X968" s="78" t="n"/>
      <c r="Y968" s="78" t="n"/>
      <c r="Z968" s="78" t="n"/>
    </row>
    <row r="969">
      <c r="A969" s="64" t="inlineStr">
        <is>
          <t>zoïdogamie</t>
        </is>
      </c>
      <c r="B969" s="49" t="n"/>
      <c r="C969" s="65" t="inlineStr">
        <is>
          <t>reproduction sexuée impliquant le rapprochement des gamètes par nage grâce à des flagelles des gamètes mâles vers les gamètes femelles.</t>
        </is>
      </c>
      <c r="D969" s="78" t="n"/>
      <c r="E969" s="78" t="n"/>
      <c r="F969" s="78" t="n"/>
      <c r="G969" s="78" t="n"/>
      <c r="H969" s="78" t="n"/>
      <c r="I969" s="78" t="n"/>
      <c r="J969" s="78" t="n"/>
      <c r="K969" s="78" t="n"/>
      <c r="L969" s="78" t="n"/>
      <c r="M969" s="78" t="n"/>
      <c r="N969" s="78" t="n"/>
      <c r="O969" s="78" t="n"/>
      <c r="P969" s="78" t="n"/>
      <c r="Q969" s="78" t="n"/>
      <c r="R969" s="78" t="n"/>
      <c r="S969" s="78" t="n"/>
      <c r="T969" s="78" t="n"/>
      <c r="U969" s="78" t="n"/>
      <c r="V969" s="78" t="n"/>
      <c r="W969" s="78" t="n"/>
      <c r="X969" s="78" t="n"/>
      <c r="Y969" s="78" t="n"/>
      <c r="Z969" s="78" t="n"/>
    </row>
    <row r="970">
      <c r="A970" s="64" t="inlineStr">
        <is>
          <t>zone de convergence intertropicale (ZCIT)</t>
        </is>
      </c>
      <c r="B970" s="49" t="inlineStr">
        <is>
          <t>BG-C-2-2, BG-C-3-1</t>
        </is>
      </c>
      <c r="C970" s="65" t="inlineStr">
        <is>
          <t>(= équateur météorologique) zone de basses pressions où convergent les alizés des branches nord et sud des cellules de Hadley ; sa position varie au cours des saisons.</t>
        </is>
      </c>
    </row>
    <row r="971">
      <c r="A971" s="64" t="inlineStr">
        <is>
          <t>zone pellucide</t>
        </is>
      </c>
      <c r="B971" s="49" t="inlineStr">
        <is>
          <t>SV-G-3</t>
        </is>
      </c>
      <c r="C971" s="65" t="inlineStr">
        <is>
          <t>enveloppe glycoprotéique sécrétée par l’ovocyte et l’entourant, qui le protège et permet une reconnaissance spécifique avec un spermatozoïde de la même espèce.</t>
        </is>
      </c>
      <c r="D971" s="78" t="n"/>
      <c r="E971" s="78" t="n"/>
      <c r="F971" s="78" t="n"/>
      <c r="G971" s="78" t="n"/>
      <c r="H971" s="78" t="n"/>
      <c r="I971" s="78" t="n"/>
      <c r="J971" s="78" t="n"/>
      <c r="K971" s="78" t="n"/>
      <c r="L971" s="78" t="n"/>
      <c r="M971" s="78" t="n"/>
      <c r="N971" s="78" t="n"/>
      <c r="O971" s="78" t="n"/>
      <c r="P971" s="78" t="n"/>
      <c r="Q971" s="78" t="n"/>
      <c r="R971" s="78" t="n"/>
      <c r="S971" s="78" t="n"/>
      <c r="T971" s="78" t="n"/>
      <c r="U971" s="78" t="n"/>
      <c r="V971" s="78" t="n"/>
      <c r="W971" s="78" t="n"/>
      <c r="X971" s="78" t="n"/>
      <c r="Y971" s="78" t="n"/>
      <c r="Z971" s="78" t="n"/>
    </row>
    <row r="972">
      <c r="A972" s="64" t="inlineStr">
        <is>
          <t>zoochorie</t>
        </is>
      </c>
      <c r="B972" s="49" t="inlineStr">
        <is>
          <t>SV-G-1</t>
        </is>
      </c>
      <c r="C972" s="65" t="inlineStr">
        <is>
          <t>dissémination des fruits, donc des graines, par les animaux.</t>
        </is>
      </c>
      <c r="D972" s="78" t="n"/>
      <c r="E972" s="78" t="n"/>
      <c r="F972" s="78" t="n"/>
      <c r="G972" s="78" t="n"/>
      <c r="H972" s="78" t="n"/>
      <c r="I972" s="78" t="n"/>
      <c r="J972" s="78" t="n"/>
      <c r="K972" s="78" t="n"/>
      <c r="L972" s="78" t="n"/>
      <c r="M972" s="78" t="n"/>
      <c r="N972" s="78" t="n"/>
      <c r="O972" s="78" t="n"/>
      <c r="P972" s="78" t="n"/>
      <c r="Q972" s="78" t="n"/>
      <c r="R972" s="78" t="n"/>
      <c r="S972" s="78" t="n"/>
      <c r="T972" s="78" t="n"/>
      <c r="U972" s="78" t="n"/>
      <c r="V972" s="78" t="n"/>
      <c r="W972" s="78" t="n"/>
      <c r="X972" s="78" t="n"/>
      <c r="Y972" s="78" t="n"/>
      <c r="Z972" s="78" t="n"/>
    </row>
    <row r="973">
      <c r="A973" s="64" t="inlineStr">
        <is>
          <t>zoogamie</t>
        </is>
      </c>
      <c r="B973" s="49" t="n"/>
      <c r="C973" s="65" t="inlineStr">
        <is>
          <t>pollinisation avec comme vecteur de transport des grains de pollen les animaux.</t>
        </is>
      </c>
      <c r="D973" s="78" t="n"/>
      <c r="E973" s="78" t="n"/>
      <c r="F973" s="78" t="n"/>
      <c r="G973" s="78" t="n"/>
      <c r="H973" s="78" t="n"/>
      <c r="I973" s="78" t="n"/>
      <c r="J973" s="78" t="n"/>
      <c r="K973" s="78" t="n"/>
      <c r="L973" s="78" t="n"/>
      <c r="M973" s="78" t="n"/>
      <c r="N973" s="78" t="n"/>
      <c r="O973" s="78" t="n"/>
      <c r="P973" s="78" t="n"/>
      <c r="Q973" s="78" t="n"/>
      <c r="R973" s="78" t="n"/>
      <c r="S973" s="78" t="n"/>
      <c r="T973" s="78" t="n"/>
      <c r="U973" s="78" t="n"/>
      <c r="V973" s="78" t="n"/>
      <c r="W973" s="78" t="n"/>
      <c r="X973" s="78" t="n"/>
      <c r="Y973" s="78" t="n"/>
      <c r="Z973" s="78" t="n"/>
    </row>
    <row r="974">
      <c r="A974" s="64" t="inlineStr">
        <is>
          <t>zwitterion (amphion)</t>
        </is>
      </c>
      <c r="B974" s="49" t="inlineStr">
        <is>
          <t>SV-D-2-4</t>
        </is>
      </c>
      <c r="C974" s="65" t="inlineStr">
        <is>
          <t>forme d'un acide aminé portant simultanément une charge positive (-NH₃⁺) et une charge négative (-COO⁻), globalement neutre ; forme dominante au voisinage du point isoélectrique.</t>
        </is>
      </c>
    </row>
    <row r="975">
      <c r="A975" s="64" t="inlineStr">
        <is>
          <t>zygote</t>
        </is>
      </c>
      <c r="B975" s="49" t="inlineStr">
        <is>
          <t>SV-G-3, SV-G-1</t>
        </is>
      </c>
      <c r="C975" s="65" t="inlineStr">
        <is>
          <t>cellule-œuf diploïde issue de la fusion d’un gamète mâle et d’un gamète femelle.</t>
        </is>
      </c>
      <c r="D975" s="78" t="n"/>
      <c r="E975" s="78" t="n"/>
      <c r="F975" s="78" t="n"/>
      <c r="G975" s="78" t="n"/>
      <c r="H975" s="78" t="n"/>
      <c r="I975" s="78" t="n"/>
      <c r="J975" s="78" t="n"/>
      <c r="K975" s="78" t="n"/>
      <c r="L975" s="78" t="n"/>
      <c r="M975" s="78" t="n"/>
      <c r="N975" s="78" t="n"/>
      <c r="O975" s="78" t="n"/>
      <c r="P975" s="78" t="n"/>
      <c r="Q975" s="78" t="n"/>
      <c r="R975" s="78" t="n"/>
      <c r="S975" s="78" t="n"/>
      <c r="T975" s="78" t="n"/>
      <c r="U975" s="78" t="n"/>
      <c r="V975" s="78" t="n"/>
      <c r="W975" s="78" t="n"/>
      <c r="X975" s="78" t="n"/>
      <c r="Y975" s="78" t="n"/>
      <c r="Z975" s="78" t="n"/>
    </row>
    <row r="976">
      <c r="A976" s="64" t="inlineStr">
        <is>
          <t>sclérenchyme</t>
        </is>
      </c>
      <c r="B976" s="49" t="inlineStr">
        <is>
          <t>SV-B</t>
        </is>
      </c>
      <c r="C976" s="65" t="inlineStr">
        <is>
          <t>tissu végétal de soutien constitué de cellules à paroi  épaissie et lignifiée.</t>
        </is>
      </c>
      <c r="D976" s="78" t="n"/>
      <c r="E976" s="78" t="n"/>
      <c r="F976" s="78" t="n"/>
      <c r="G976" s="78" t="n"/>
      <c r="H976" s="78" t="n"/>
      <c r="I976" s="78" t="n"/>
      <c r="J976" s="78" t="n"/>
      <c r="K976" s="78" t="n"/>
      <c r="L976" s="78" t="n"/>
      <c r="M976" s="78" t="n"/>
      <c r="N976" s="78" t="n"/>
      <c r="O976" s="78" t="n"/>
      <c r="P976" s="78" t="n"/>
      <c r="Q976" s="78" t="n"/>
      <c r="R976" s="78" t="n"/>
      <c r="S976" s="78" t="n"/>
      <c r="T976" s="78" t="n"/>
      <c r="U976" s="78" t="n"/>
      <c r="V976" s="78" t="n"/>
      <c r="W976" s="78" t="n"/>
      <c r="X976" s="78" t="n"/>
      <c r="Y976" s="78" t="n"/>
      <c r="Z976" s="78" t="n"/>
    </row>
    <row r="977">
      <c r="A977" s="64" t="inlineStr">
        <is>
          <t>collenchyme</t>
        </is>
      </c>
      <c r="B977" s="49" t="inlineStr">
        <is>
          <t>SV-B</t>
        </is>
      </c>
      <c r="C977" s="65" t="inlineStr">
        <is>
          <t>tissu végétal de soutien constitué de cellules à paroi cellulosique épaissie.</t>
        </is>
      </c>
      <c r="D977" s="78" t="n"/>
      <c r="E977" s="78" t="n"/>
      <c r="F977" s="78" t="n"/>
      <c r="G977" s="78" t="n"/>
      <c r="H977" s="78" t="n"/>
      <c r="I977" s="78" t="n"/>
      <c r="J977" s="78" t="n"/>
      <c r="K977" s="78" t="n"/>
      <c r="L977" s="78" t="n"/>
      <c r="M977" s="78" t="n"/>
      <c r="N977" s="78" t="n"/>
      <c r="O977" s="78" t="n"/>
      <c r="P977" s="78" t="n"/>
      <c r="Q977" s="78" t="n"/>
      <c r="R977" s="78" t="n"/>
      <c r="S977" s="78" t="n"/>
      <c r="T977" s="78" t="n"/>
      <c r="U977" s="78" t="n"/>
      <c r="V977" s="78" t="n"/>
      <c r="W977" s="78" t="n"/>
      <c r="X977" s="78" t="n"/>
      <c r="Y977" s="78" t="n"/>
      <c r="Z977" s="78" t="n"/>
    </row>
    <row r="978">
      <c r="A978" s="64" t="inlineStr">
        <is>
          <t>capacité biotique</t>
        </is>
      </c>
      <c r="B978" s="49" t="inlineStr">
        <is>
          <t>SV-J-1</t>
        </is>
      </c>
      <c r="C978" s="65" t="inlineStr">
        <is>
          <t>(= K, capacité limite du milieu) nombre maximal d'individus d'une population pouvant vivre durablement dans un milieu donné, compte tenu des ressources disponibles.</t>
        </is>
      </c>
      <c r="D978" s="78" t="n"/>
      <c r="E978" s="78" t="n"/>
      <c r="F978" s="78" t="n"/>
      <c r="G978" s="78" t="n"/>
      <c r="H978" s="78" t="n"/>
      <c r="I978" s="78" t="n"/>
      <c r="J978" s="78" t="n"/>
      <c r="K978" s="78" t="n"/>
      <c r="L978" s="78" t="n"/>
      <c r="M978" s="78" t="n"/>
      <c r="N978" s="78" t="n"/>
      <c r="O978" s="78" t="n"/>
      <c r="P978" s="78" t="n"/>
      <c r="Q978" s="78" t="n"/>
      <c r="R978" s="78" t="n"/>
      <c r="S978" s="78" t="n"/>
      <c r="T978" s="78" t="n"/>
      <c r="U978" s="78" t="n"/>
      <c r="V978" s="78" t="n"/>
      <c r="W978" s="78" t="n"/>
      <c r="X978" s="78" t="n"/>
      <c r="Y978" s="78" t="n"/>
      <c r="Z978" s="78" t="n"/>
    </row>
    <row r="979">
      <c r="A979" s="64" t="inlineStr">
        <is>
          <t>biomasse</t>
        </is>
      </c>
      <c r="B979" s="49" t="inlineStr">
        <is>
          <t>SV-J-2-3</t>
        </is>
      </c>
      <c r="C979" s="65" t="inlineStr">
        <is>
          <t>quantité de matière vivante (exprimée en masse sèche, ou en énergie) présente à un instant donné dans un organisme, une population ou un niveau trophique, généralement par unité de surface (milieu terrestre) ou de volume (milieu aquatique).</t>
        </is>
      </c>
      <c r="D979" s="78" t="n"/>
      <c r="E979" s="78" t="n"/>
      <c r="F979" s="78" t="n"/>
      <c r="G979" s="78" t="n"/>
      <c r="H979" s="78" t="n"/>
      <c r="I979" s="78" t="n"/>
      <c r="J979" s="78" t="n"/>
      <c r="K979" s="78" t="n"/>
      <c r="L979" s="78" t="n"/>
      <c r="M979" s="78" t="n"/>
      <c r="N979" s="78" t="n"/>
      <c r="O979" s="78" t="n"/>
      <c r="P979" s="78" t="n"/>
      <c r="Q979" s="78" t="n"/>
      <c r="R979" s="78" t="n"/>
      <c r="S979" s="78" t="n"/>
      <c r="T979" s="78" t="n"/>
      <c r="U979" s="78" t="n"/>
      <c r="V979" s="78" t="n"/>
      <c r="W979" s="78" t="n"/>
      <c r="X979" s="78" t="n"/>
      <c r="Y979" s="78" t="n"/>
      <c r="Z979" s="78" t="n"/>
    </row>
    <row r="980">
      <c r="A980" s="64" t="inlineStr">
        <is>
          <t>production</t>
        </is>
      </c>
      <c r="B980" s="49" t="inlineStr">
        <is>
          <t>SV-J-2-3</t>
        </is>
      </c>
      <c r="C980" s="65" t="inlineStr">
        <is>
          <t>biomasse produite pour une population ou un niveau trophique donné par unité de surface et par unité de temps.</t>
        </is>
      </c>
      <c r="D980" s="78" t="n"/>
      <c r="E980" s="78" t="n"/>
      <c r="F980" s="78" t="n"/>
      <c r="G980" s="78" t="n"/>
      <c r="H980" s="78" t="n"/>
      <c r="I980" s="78" t="n"/>
      <c r="J980" s="78" t="n"/>
      <c r="K980" s="78" t="n"/>
      <c r="L980" s="78" t="n"/>
      <c r="M980" s="78" t="n"/>
      <c r="N980" s="78" t="n"/>
      <c r="O980" s="78" t="n"/>
      <c r="P980" s="78" t="n"/>
      <c r="Q980" s="78" t="n"/>
      <c r="R980" s="78" t="n"/>
      <c r="S980" s="78" t="n"/>
      <c r="T980" s="78" t="n"/>
      <c r="U980" s="78" t="n"/>
      <c r="V980" s="78" t="n"/>
      <c r="W980" s="78" t="n"/>
      <c r="X980" s="78" t="n"/>
      <c r="Y980" s="78" t="n"/>
      <c r="Z980" s="78" t="n"/>
    </row>
    <row r="981">
      <c r="A981" s="64" t="inlineStr">
        <is>
          <t>productivité</t>
        </is>
      </c>
      <c r="B981" s="54" t="inlineStr">
        <is>
          <t>SV-J-2-3</t>
        </is>
      </c>
      <c r="C981" s="55" t="inlineStr">
        <is>
          <t>rapport de la production à la biomasse qui l'a permise (P/B), exprimé en inverse d'un temps (ex. : an⁻¹) ; son inverse (B/P) est le temps de renouvellement (turn-over) de la biomasse.</t>
        </is>
      </c>
      <c r="D981" s="78" t="n"/>
      <c r="E981" s="78" t="n"/>
      <c r="F981" s="78" t="n"/>
      <c r="G981" s="78" t="n"/>
      <c r="H981" s="78" t="n"/>
      <c r="I981" s="78" t="n"/>
      <c r="J981" s="78" t="n"/>
      <c r="K981" s="78" t="n"/>
      <c r="L981" s="78" t="n"/>
      <c r="M981" s="78" t="n"/>
      <c r="N981" s="78" t="n"/>
      <c r="O981" s="78" t="n"/>
      <c r="P981" s="78" t="n"/>
      <c r="Q981" s="78" t="n"/>
      <c r="R981" s="78" t="n"/>
      <c r="S981" s="78" t="n"/>
      <c r="T981" s="78" t="n"/>
      <c r="U981" s="78" t="n"/>
      <c r="V981" s="78" t="n"/>
      <c r="W981" s="78" t="n"/>
      <c r="X981" s="78" t="n"/>
      <c r="Y981" s="78" t="n"/>
      <c r="Z981" s="78" t="n"/>
    </row>
    <row r="982">
      <c r="A982" s="64" t="inlineStr">
        <is>
          <t>homologie secondaire</t>
        </is>
      </c>
      <c r="B982" s="49" t="inlineStr">
        <is>
          <t>SV-K</t>
        </is>
      </c>
      <c r="C982" s="65" t="inlineStr">
        <is>
          <t>(= homologie de filiation) caractère présent chez plusieurs taxons, hérité d'un même ancêtre commun et révélé a posteriori par l'analyse phylogénétique (arbre le plus parcimonieux).</t>
        </is>
      </c>
      <c r="D982" s="78" t="n"/>
      <c r="E982" s="78" t="n"/>
      <c r="F982" s="78" t="n"/>
      <c r="G982" s="78" t="n"/>
      <c r="H982" s="78" t="n"/>
      <c r="I982" s="78" t="n"/>
      <c r="J982" s="78" t="n"/>
      <c r="K982" s="78" t="n"/>
      <c r="L982" s="78" t="n"/>
      <c r="M982" s="78" t="n"/>
      <c r="N982" s="78" t="n"/>
      <c r="O982" s="78" t="n"/>
      <c r="P982" s="78" t="n"/>
      <c r="Q982" s="78" t="n"/>
      <c r="R982" s="78" t="n"/>
      <c r="S982" s="78" t="n"/>
      <c r="T982" s="78" t="n"/>
      <c r="U982" s="78" t="n"/>
      <c r="V982" s="78" t="n"/>
      <c r="W982" s="78" t="n"/>
      <c r="X982" s="78" t="n"/>
      <c r="Y982" s="78" t="n"/>
      <c r="Z982" s="78" t="n"/>
    </row>
    <row r="983">
      <c r="A983" s="64" t="inlineStr">
        <is>
          <t>δ¹³C</t>
        </is>
      </c>
      <c r="B983" s="49" t="inlineStr">
        <is>
          <t>BG-C-3-2</t>
        </is>
      </c>
      <c r="C983" s="65" t="inlineStr">
        <is>
          <t>écart relatif du rapport ¹³C/¹²C d’un échantillon par rapport à celui d’une référence : δ¹³C = (R échantillon − R référence) / R référence × 1000, en ‰.</t>
        </is>
      </c>
    </row>
    <row r="984">
      <c r="A984" s="64" t="inlineStr">
        <is>
          <t>δ¹⁸O</t>
        </is>
      </c>
      <c r="B984" s="49" t="inlineStr">
        <is>
          <t>BG-C-3-2</t>
        </is>
      </c>
      <c r="C984" s="65" t="inlineStr">
        <is>
          <t>écart relatif du rapport ¹⁸O/¹⁶O d’un échantillon par rapport à celui d’une référence : δ¹⁸O = (R échantillon − R référence) / R référence × 1000, en ‰.</t>
        </is>
      </c>
    </row>
    <row r="985">
      <c r="A985" s="64" t="n"/>
      <c r="B985" s="49" t="n"/>
      <c r="C985" s="65" t="n"/>
      <c r="D985" s="78" t="n"/>
      <c r="E985" s="78" t="n"/>
      <c r="F985" s="78" t="n"/>
      <c r="G985" s="78" t="n"/>
      <c r="H985" s="78" t="n"/>
      <c r="I985" s="78" t="n"/>
      <c r="J985" s="78" t="n"/>
      <c r="K985" s="78" t="n"/>
      <c r="L985" s="78" t="n"/>
      <c r="M985" s="78" t="n"/>
      <c r="N985" s="78" t="n"/>
      <c r="O985" s="78" t="n"/>
      <c r="P985" s="78" t="n"/>
      <c r="Q985" s="78" t="n"/>
      <c r="R985" s="78" t="n"/>
      <c r="S985" s="78" t="n"/>
      <c r="T985" s="78" t="n"/>
      <c r="U985" s="78" t="n"/>
      <c r="V985" s="78" t="n"/>
      <c r="W985" s="78" t="n"/>
      <c r="X985" s="78" t="n"/>
      <c r="Y985" s="78" t="n"/>
      <c r="Z985" s="78" t="n"/>
    </row>
    <row r="986">
      <c r="A986" s="64" t="n"/>
      <c r="B986" s="49" t="n"/>
      <c r="C986" s="65" t="n"/>
      <c r="D986" s="78" t="n"/>
      <c r="E986" s="78" t="n"/>
      <c r="F986" s="78" t="n"/>
      <c r="G986" s="78" t="n"/>
      <c r="H986" s="78" t="n"/>
      <c r="I986" s="78" t="n"/>
      <c r="J986" s="78" t="n"/>
      <c r="K986" s="78" t="n"/>
      <c r="L986" s="78" t="n"/>
      <c r="M986" s="78" t="n"/>
      <c r="N986" s="78" t="n"/>
      <c r="O986" s="78" t="n"/>
      <c r="P986" s="78" t="n"/>
      <c r="Q986" s="78" t="n"/>
      <c r="R986" s="78" t="n"/>
      <c r="S986" s="78" t="n"/>
      <c r="T986" s="78" t="n"/>
      <c r="U986" s="78" t="n"/>
      <c r="V986" s="78" t="n"/>
      <c r="W986" s="78" t="n"/>
      <c r="X986" s="78" t="n"/>
      <c r="Y986" s="78" t="n"/>
      <c r="Z986" s="78" t="n"/>
    </row>
    <row r="987">
      <c r="A987" s="64" t="n"/>
      <c r="B987" s="49" t="n"/>
      <c r="C987" s="65" t="n"/>
      <c r="D987" s="78" t="n"/>
      <c r="E987" s="78" t="n"/>
      <c r="F987" s="78" t="n"/>
      <c r="G987" s="78" t="n"/>
      <c r="H987" s="78" t="n"/>
      <c r="I987" s="78" t="n"/>
      <c r="J987" s="78" t="n"/>
      <c r="K987" s="78" t="n"/>
      <c r="L987" s="78" t="n"/>
      <c r="M987" s="78" t="n"/>
      <c r="N987" s="78" t="n"/>
      <c r="O987" s="78" t="n"/>
      <c r="P987" s="78" t="n"/>
      <c r="Q987" s="78" t="n"/>
      <c r="R987" s="78" t="n"/>
      <c r="S987" s="78" t="n"/>
      <c r="T987" s="78" t="n"/>
      <c r="U987" s="78" t="n"/>
      <c r="V987" s="78" t="n"/>
      <c r="W987" s="78" t="n"/>
      <c r="X987" s="78" t="n"/>
      <c r="Y987" s="78" t="n"/>
      <c r="Z987" s="78" t="n"/>
    </row>
    <row r="988">
      <c r="A988" s="64" t="n"/>
      <c r="B988" s="49" t="n"/>
      <c r="C988" s="65" t="n"/>
      <c r="D988" s="78" t="n"/>
      <c r="E988" s="78" t="n"/>
      <c r="F988" s="78" t="n"/>
      <c r="G988" s="78" t="n"/>
      <c r="H988" s="78" t="n"/>
      <c r="I988" s="78" t="n"/>
      <c r="J988" s="78" t="n"/>
      <c r="K988" s="78" t="n"/>
      <c r="L988" s="78" t="n"/>
      <c r="M988" s="78" t="n"/>
      <c r="N988" s="78" t="n"/>
      <c r="O988" s="78" t="n"/>
      <c r="P988" s="78" t="n"/>
      <c r="Q988" s="78" t="n"/>
      <c r="R988" s="78" t="n"/>
      <c r="S988" s="78" t="n"/>
      <c r="T988" s="78" t="n"/>
      <c r="U988" s="78" t="n"/>
      <c r="V988" s="78" t="n"/>
      <c r="W988" s="78" t="n"/>
      <c r="X988" s="78" t="n"/>
      <c r="Y988" s="78" t="n"/>
      <c r="Z988" s="78" t="n"/>
    </row>
    <row r="989">
      <c r="A989" s="64" t="n"/>
      <c r="B989" s="49" t="n"/>
      <c r="C989" s="65" t="n"/>
      <c r="D989" s="78" t="n"/>
      <c r="E989" s="78" t="n"/>
      <c r="F989" s="78" t="n"/>
      <c r="G989" s="78" t="n"/>
      <c r="H989" s="78" t="n"/>
      <c r="I989" s="78" t="n"/>
      <c r="J989" s="78" t="n"/>
      <c r="K989" s="78" t="n"/>
      <c r="L989" s="78" t="n"/>
      <c r="M989" s="78" t="n"/>
      <c r="N989" s="78" t="n"/>
      <c r="O989" s="78" t="n"/>
      <c r="P989" s="78" t="n"/>
      <c r="Q989" s="78" t="n"/>
      <c r="R989" s="78" t="n"/>
      <c r="S989" s="78" t="n"/>
      <c r="T989" s="78" t="n"/>
      <c r="U989" s="78" t="n"/>
      <c r="V989" s="78" t="n"/>
      <c r="W989" s="78" t="n"/>
      <c r="X989" s="78" t="n"/>
      <c r="Y989" s="78" t="n"/>
      <c r="Z989" s="78" t="n"/>
    </row>
    <row r="990">
      <c r="A990" s="64" t="n"/>
      <c r="B990" s="49" t="n"/>
      <c r="C990" s="65" t="n"/>
      <c r="D990" s="78" t="n"/>
      <c r="E990" s="78" t="n"/>
      <c r="F990" s="78" t="n"/>
      <c r="G990" s="78" t="n"/>
      <c r="H990" s="78" t="n"/>
      <c r="I990" s="78" t="n"/>
      <c r="J990" s="78" t="n"/>
      <c r="K990" s="78" t="n"/>
      <c r="L990" s="78" t="n"/>
      <c r="M990" s="78" t="n"/>
      <c r="N990" s="78" t="n"/>
      <c r="O990" s="78" t="n"/>
      <c r="P990" s="78" t="n"/>
      <c r="Q990" s="78" t="n"/>
      <c r="R990" s="78" t="n"/>
      <c r="S990" s="78" t="n"/>
      <c r="T990" s="78" t="n"/>
      <c r="U990" s="78" t="n"/>
      <c r="V990" s="78" t="n"/>
      <c r="W990" s="78" t="n"/>
      <c r="X990" s="78" t="n"/>
      <c r="Y990" s="78" t="n"/>
      <c r="Z990" s="78" t="n"/>
    </row>
    <row r="991">
      <c r="A991" s="64" t="n"/>
      <c r="B991" s="49" t="n"/>
      <c r="C991" s="65" t="n"/>
      <c r="D991" s="78" t="n"/>
      <c r="E991" s="78" t="n"/>
      <c r="F991" s="78" t="n"/>
      <c r="G991" s="78" t="n"/>
      <c r="H991" s="78" t="n"/>
      <c r="I991" s="78" t="n"/>
      <c r="J991" s="78" t="n"/>
      <c r="K991" s="78" t="n"/>
      <c r="L991" s="78" t="n"/>
      <c r="M991" s="78" t="n"/>
      <c r="N991" s="78" t="n"/>
      <c r="O991" s="78" t="n"/>
      <c r="P991" s="78" t="n"/>
      <c r="Q991" s="78" t="n"/>
      <c r="R991" s="78" t="n"/>
      <c r="S991" s="78" t="n"/>
      <c r="T991" s="78" t="n"/>
      <c r="U991" s="78" t="n"/>
      <c r="V991" s="78" t="n"/>
      <c r="W991" s="78" t="n"/>
      <c r="X991" s="78" t="n"/>
      <c r="Y991" s="78" t="n"/>
      <c r="Z991" s="78" t="n"/>
    </row>
    <row r="992">
      <c r="A992" s="64" t="n"/>
      <c r="B992" s="49" t="n"/>
      <c r="C992" s="65" t="n"/>
      <c r="D992" s="78" t="n"/>
      <c r="E992" s="78" t="n"/>
      <c r="F992" s="78" t="n"/>
      <c r="G992" s="78" t="n"/>
      <c r="H992" s="78" t="n"/>
      <c r="I992" s="78" t="n"/>
      <c r="J992" s="78" t="n"/>
      <c r="K992" s="78" t="n"/>
      <c r="L992" s="78" t="n"/>
      <c r="M992" s="78" t="n"/>
      <c r="N992" s="78" t="n"/>
      <c r="O992" s="78" t="n"/>
      <c r="P992" s="78" t="n"/>
      <c r="Q992" s="78" t="n"/>
      <c r="R992" s="78" t="n"/>
      <c r="S992" s="78" t="n"/>
      <c r="T992" s="78" t="n"/>
      <c r="U992" s="78" t="n"/>
      <c r="V992" s="78" t="n"/>
      <c r="W992" s="78" t="n"/>
      <c r="X992" s="78" t="n"/>
      <c r="Y992" s="78" t="n"/>
      <c r="Z992" s="78" t="n"/>
    </row>
    <row r="993">
      <c r="A993" s="64" t="n"/>
      <c r="B993" s="49" t="n"/>
      <c r="C993" s="65" t="n"/>
      <c r="D993" s="78" t="n"/>
      <c r="E993" s="78" t="n"/>
      <c r="F993" s="78" t="n"/>
      <c r="G993" s="78" t="n"/>
      <c r="H993" s="78" t="n"/>
      <c r="I993" s="78" t="n"/>
      <c r="J993" s="78" t="n"/>
      <c r="K993" s="78" t="n"/>
      <c r="L993" s="78" t="n"/>
      <c r="M993" s="78" t="n"/>
      <c r="N993" s="78" t="n"/>
      <c r="O993" s="78" t="n"/>
      <c r="P993" s="78" t="n"/>
      <c r="Q993" s="78" t="n"/>
      <c r="R993" s="78" t="n"/>
      <c r="S993" s="78" t="n"/>
      <c r="T993" s="78" t="n"/>
      <c r="U993" s="78" t="n"/>
      <c r="V993" s="78" t="n"/>
      <c r="W993" s="78" t="n"/>
      <c r="X993" s="78" t="n"/>
      <c r="Y993" s="78" t="n"/>
      <c r="Z993" s="78" t="n"/>
    </row>
    <row r="994">
      <c r="A994" s="64" t="n"/>
      <c r="B994" s="49" t="n"/>
      <c r="C994" s="65" t="n"/>
      <c r="D994" s="78" t="n"/>
      <c r="E994" s="78" t="n"/>
      <c r="F994" s="78" t="n"/>
      <c r="G994" s="78" t="n"/>
      <c r="H994" s="78" t="n"/>
      <c r="I994" s="78" t="n"/>
      <c r="J994" s="78" t="n"/>
      <c r="K994" s="78" t="n"/>
      <c r="L994" s="78" t="n"/>
      <c r="M994" s="78" t="n"/>
      <c r="N994" s="78" t="n"/>
      <c r="O994" s="78" t="n"/>
      <c r="P994" s="78" t="n"/>
      <c r="Q994" s="78" t="n"/>
      <c r="R994" s="78" t="n"/>
      <c r="S994" s="78" t="n"/>
      <c r="T994" s="78" t="n"/>
      <c r="U994" s="78" t="n"/>
      <c r="V994" s="78" t="n"/>
      <c r="W994" s="78" t="n"/>
      <c r="X994" s="78" t="n"/>
      <c r="Y994" s="78" t="n"/>
      <c r="Z994" s="78" t="n"/>
    </row>
    <row r="995">
      <c r="A995" s="64" t="n"/>
      <c r="B995" s="49" t="n"/>
      <c r="C995" s="65" t="n"/>
      <c r="D995" s="78" t="n"/>
      <c r="E995" s="78" t="n"/>
      <c r="F995" s="78" t="n"/>
      <c r="G995" s="78" t="n"/>
      <c r="H995" s="78" t="n"/>
      <c r="I995" s="78" t="n"/>
      <c r="J995" s="78" t="n"/>
      <c r="K995" s="78" t="n"/>
      <c r="L995" s="78" t="n"/>
      <c r="M995" s="78" t="n"/>
      <c r="N995" s="78" t="n"/>
      <c r="O995" s="78" t="n"/>
      <c r="P995" s="78" t="n"/>
      <c r="Q995" s="78" t="n"/>
      <c r="R995" s="78" t="n"/>
      <c r="S995" s="78" t="n"/>
      <c r="T995" s="78" t="n"/>
      <c r="U995" s="78" t="n"/>
      <c r="V995" s="78" t="n"/>
      <c r="W995" s="78" t="n"/>
      <c r="X995" s="78" t="n"/>
      <c r="Y995" s="78" t="n"/>
      <c r="Z995" s="78" t="n"/>
    </row>
    <row r="996">
      <c r="A996" s="64" t="n"/>
      <c r="B996" s="49" t="n"/>
      <c r="C996" s="65" t="n"/>
      <c r="D996" s="78" t="n"/>
      <c r="E996" s="78" t="n"/>
      <c r="F996" s="78" t="n"/>
      <c r="G996" s="78" t="n"/>
      <c r="H996" s="78" t="n"/>
      <c r="I996" s="78" t="n"/>
      <c r="J996" s="78" t="n"/>
      <c r="K996" s="78" t="n"/>
      <c r="L996" s="78" t="n"/>
      <c r="M996" s="78" t="n"/>
      <c r="N996" s="78" t="n"/>
      <c r="O996" s="78" t="n"/>
      <c r="P996" s="78" t="n"/>
      <c r="Q996" s="78" t="n"/>
      <c r="R996" s="78" t="n"/>
      <c r="S996" s="78" t="n"/>
      <c r="T996" s="78" t="n"/>
      <c r="U996" s="78" t="n"/>
      <c r="V996" s="78" t="n"/>
      <c r="W996" s="78" t="n"/>
      <c r="X996" s="78" t="n"/>
      <c r="Y996" s="78" t="n"/>
      <c r="Z996" s="78" t="n"/>
    </row>
    <row r="997">
      <c r="A997" s="64" t="n"/>
      <c r="B997" s="49" t="n"/>
      <c r="C997" s="65" t="n"/>
      <c r="D997" s="78" t="n"/>
      <c r="E997" s="78" t="n"/>
      <c r="F997" s="78" t="n"/>
      <c r="G997" s="78" t="n"/>
      <c r="H997" s="78" t="n"/>
      <c r="I997" s="78" t="n"/>
      <c r="J997" s="78" t="n"/>
      <c r="K997" s="78" t="n"/>
      <c r="L997" s="78" t="n"/>
      <c r="M997" s="78" t="n"/>
      <c r="N997" s="78" t="n"/>
      <c r="O997" s="78" t="n"/>
      <c r="P997" s="78" t="n"/>
      <c r="Q997" s="78" t="n"/>
      <c r="R997" s="78" t="n"/>
      <c r="S997" s="78" t="n"/>
      <c r="T997" s="78" t="n"/>
      <c r="U997" s="78" t="n"/>
      <c r="V997" s="78" t="n"/>
      <c r="W997" s="78" t="n"/>
      <c r="X997" s="78" t="n"/>
      <c r="Y997" s="78" t="n"/>
      <c r="Z997" s="78" t="n"/>
    </row>
    <row r="998">
      <c r="A998" s="64" t="n"/>
      <c r="B998" s="49" t="n"/>
      <c r="C998" s="65" t="n"/>
      <c r="D998" s="78" t="n"/>
      <c r="E998" s="78" t="n"/>
      <c r="F998" s="78" t="n"/>
      <c r="G998" s="78" t="n"/>
      <c r="H998" s="78" t="n"/>
      <c r="I998" s="78" t="n"/>
      <c r="J998" s="78" t="n"/>
      <c r="K998" s="78" t="n"/>
      <c r="L998" s="78" t="n"/>
      <c r="M998" s="78" t="n"/>
      <c r="N998" s="78" t="n"/>
      <c r="O998" s="78" t="n"/>
      <c r="P998" s="78" t="n"/>
      <c r="Q998" s="78" t="n"/>
      <c r="R998" s="78" t="n"/>
      <c r="S998" s="78" t="n"/>
      <c r="T998" s="78" t="n"/>
      <c r="U998" s="78" t="n"/>
      <c r="V998" s="78" t="n"/>
      <c r="W998" s="78" t="n"/>
      <c r="X998" s="78" t="n"/>
      <c r="Y998" s="78" t="n"/>
      <c r="Z998" s="78" t="n"/>
    </row>
    <row r="999">
      <c r="A999" s="64" t="n"/>
      <c r="B999" s="49" t="n"/>
      <c r="C999" s="65" t="n"/>
      <c r="D999" s="78" t="n"/>
      <c r="E999" s="78" t="n"/>
      <c r="F999" s="78" t="n"/>
      <c r="G999" s="78" t="n"/>
      <c r="H999" s="78" t="n"/>
      <c r="I999" s="78" t="n"/>
      <c r="J999" s="78" t="n"/>
      <c r="K999" s="78" t="n"/>
      <c r="L999" s="78" t="n"/>
      <c r="M999" s="78" t="n"/>
      <c r="N999" s="78" t="n"/>
      <c r="O999" s="78" t="n"/>
      <c r="P999" s="78" t="n"/>
      <c r="Q999" s="78" t="n"/>
      <c r="R999" s="78" t="n"/>
      <c r="S999" s="78" t="n"/>
      <c r="T999" s="78" t="n"/>
      <c r="U999" s="78" t="n"/>
      <c r="V999" s="78" t="n"/>
      <c r="W999" s="78" t="n"/>
      <c r="X999" s="78" t="n"/>
      <c r="Y999" s="78" t="n"/>
      <c r="Z999" s="78" t="n"/>
    </row>
    <row r="1000">
      <c r="A1000" s="64" t="n"/>
      <c r="B1000" s="49" t="n"/>
      <c r="C1000" s="65" t="n"/>
      <c r="D1000" s="78" t="n"/>
      <c r="E1000" s="78" t="n"/>
      <c r="F1000" s="78" t="n"/>
      <c r="G1000" s="78" t="n"/>
      <c r="H1000" s="78" t="n"/>
      <c r="I1000" s="78" t="n"/>
      <c r="J1000" s="78" t="n"/>
      <c r="K1000" s="78" t="n"/>
      <c r="L1000" s="78" t="n"/>
      <c r="M1000" s="78" t="n"/>
      <c r="N1000" s="78" t="n"/>
      <c r="O1000" s="78" t="n"/>
      <c r="P1000" s="78" t="n"/>
      <c r="Q1000" s="78" t="n"/>
      <c r="R1000" s="78" t="n"/>
      <c r="S1000" s="78" t="n"/>
      <c r="T1000" s="78" t="n"/>
      <c r="U1000" s="78" t="n"/>
      <c r="V1000" s="78" t="n"/>
      <c r="W1000" s="78" t="n"/>
      <c r="X1000" s="78" t="n"/>
      <c r="Y1000" s="78" t="n"/>
      <c r="Z1000" s="78" t="n"/>
    </row>
    <row r="1001">
      <c r="A1001" s="64" t="n"/>
      <c r="B1001" s="49" t="n"/>
      <c r="C1001" s="65" t="n"/>
      <c r="D1001" s="78" t="n"/>
      <c r="E1001" s="78" t="n"/>
      <c r="F1001" s="78" t="n"/>
      <c r="G1001" s="78" t="n"/>
      <c r="H1001" s="78" t="n"/>
      <c r="I1001" s="78" t="n"/>
      <c r="J1001" s="78" t="n"/>
      <c r="K1001" s="78" t="n"/>
      <c r="L1001" s="78" t="n"/>
      <c r="M1001" s="78" t="n"/>
      <c r="N1001" s="78" t="n"/>
      <c r="O1001" s="78" t="n"/>
      <c r="P1001" s="78" t="n"/>
      <c r="Q1001" s="78" t="n"/>
      <c r="R1001" s="78" t="n"/>
      <c r="S1001" s="78" t="n"/>
      <c r="T1001" s="78" t="n"/>
      <c r="U1001" s="78" t="n"/>
      <c r="V1001" s="78" t="n"/>
      <c r="W1001" s="78" t="n"/>
      <c r="X1001" s="78" t="n"/>
      <c r="Y1001" s="78" t="n"/>
      <c r="Z1001" s="78" t="n"/>
    </row>
    <row r="1002">
      <c r="A1002" s="64" t="n"/>
      <c r="B1002" s="49" t="n"/>
      <c r="C1002" s="65" t="n"/>
      <c r="D1002" s="78" t="n"/>
      <c r="E1002" s="78" t="n"/>
      <c r="F1002" s="78" t="n"/>
      <c r="G1002" s="78" t="n"/>
      <c r="H1002" s="78" t="n"/>
      <c r="I1002" s="78" t="n"/>
      <c r="J1002" s="78" t="n"/>
      <c r="K1002" s="78" t="n"/>
      <c r="L1002" s="78" t="n"/>
      <c r="M1002" s="78" t="n"/>
      <c r="N1002" s="78" t="n"/>
      <c r="O1002" s="78" t="n"/>
      <c r="P1002" s="78" t="n"/>
      <c r="Q1002" s="78" t="n"/>
      <c r="R1002" s="78" t="n"/>
      <c r="S1002" s="78" t="n"/>
      <c r="T1002" s="78" t="n"/>
      <c r="U1002" s="78" t="n"/>
      <c r="V1002" s="78" t="n"/>
      <c r="W1002" s="78" t="n"/>
      <c r="X1002" s="78" t="n"/>
      <c r="Y1002" s="78" t="n"/>
      <c r="Z1002" s="78" t="n"/>
    </row>
    <row r="1003">
      <c r="A1003" s="64" t="n"/>
      <c r="B1003" s="49" t="n"/>
      <c r="C1003" s="65" t="n"/>
      <c r="D1003" s="78" t="n"/>
      <c r="E1003" s="78" t="n"/>
      <c r="F1003" s="78" t="n"/>
      <c r="G1003" s="78" t="n"/>
      <c r="H1003" s="78" t="n"/>
      <c r="I1003" s="78" t="n"/>
      <c r="J1003" s="78" t="n"/>
      <c r="K1003" s="78" t="n"/>
      <c r="L1003" s="78" t="n"/>
      <c r="M1003" s="78" t="n"/>
      <c r="N1003" s="78" t="n"/>
      <c r="O1003" s="78" t="n"/>
      <c r="P1003" s="78" t="n"/>
      <c r="Q1003" s="78" t="n"/>
      <c r="R1003" s="78" t="n"/>
      <c r="S1003" s="78" t="n"/>
      <c r="T1003" s="78" t="n"/>
      <c r="U1003" s="78" t="n"/>
      <c r="V1003" s="78" t="n"/>
      <c r="W1003" s="78" t="n"/>
      <c r="X1003" s="78" t="n"/>
      <c r="Y1003" s="78" t="n"/>
      <c r="Z1003" s="78" t="n"/>
    </row>
    <row r="1004">
      <c r="A1004" s="64" t="n"/>
      <c r="B1004" s="49" t="n"/>
      <c r="C1004" s="65" t="n"/>
      <c r="D1004" s="78" t="n"/>
      <c r="E1004" s="78" t="n"/>
      <c r="F1004" s="78" t="n"/>
      <c r="G1004" s="78" t="n"/>
      <c r="H1004" s="78" t="n"/>
      <c r="I1004" s="78" t="n"/>
      <c r="J1004" s="78" t="n"/>
      <c r="K1004" s="78" t="n"/>
      <c r="L1004" s="78" t="n"/>
      <c r="M1004" s="78" t="n"/>
      <c r="N1004" s="78" t="n"/>
      <c r="O1004" s="78" t="n"/>
      <c r="P1004" s="78" t="n"/>
      <c r="Q1004" s="78" t="n"/>
      <c r="R1004" s="78" t="n"/>
      <c r="S1004" s="78" t="n"/>
      <c r="T1004" s="78" t="n"/>
      <c r="U1004" s="78" t="n"/>
      <c r="V1004" s="78" t="n"/>
      <c r="W1004" s="78" t="n"/>
      <c r="X1004" s="78" t="n"/>
      <c r="Y1004" s="78" t="n"/>
      <c r="Z1004" s="78" t="n"/>
    </row>
    <row r="1005">
      <c r="A1005" s="64" t="n"/>
      <c r="B1005" s="49" t="n"/>
      <c r="C1005" s="65" t="n"/>
      <c r="D1005" s="78" t="n"/>
      <c r="E1005" s="78" t="n"/>
      <c r="F1005" s="78" t="n"/>
      <c r="G1005" s="78" t="n"/>
      <c r="H1005" s="78" t="n"/>
      <c r="I1005" s="78" t="n"/>
      <c r="J1005" s="78" t="n"/>
      <c r="K1005" s="78" t="n"/>
      <c r="L1005" s="78" t="n"/>
      <c r="M1005" s="78" t="n"/>
      <c r="N1005" s="78" t="n"/>
      <c r="O1005" s="78" t="n"/>
      <c r="P1005" s="78" t="n"/>
      <c r="Q1005" s="78" t="n"/>
      <c r="R1005" s="78" t="n"/>
      <c r="S1005" s="78" t="n"/>
      <c r="T1005" s="78" t="n"/>
      <c r="U1005" s="78" t="n"/>
      <c r="V1005" s="78" t="n"/>
      <c r="W1005" s="78" t="n"/>
      <c r="X1005" s="78" t="n"/>
      <c r="Y1005" s="78" t="n"/>
      <c r="Z1005" s="78" t="n"/>
    </row>
    <row r="1006">
      <c r="A1006" s="64" t="n"/>
      <c r="B1006" s="49" t="n"/>
      <c r="C1006" s="65" t="n"/>
      <c r="D1006" s="78" t="n"/>
      <c r="E1006" s="78" t="n"/>
      <c r="F1006" s="78" t="n"/>
      <c r="G1006" s="78" t="n"/>
      <c r="H1006" s="78" t="n"/>
      <c r="I1006" s="78" t="n"/>
      <c r="J1006" s="78" t="n"/>
      <c r="K1006" s="78" t="n"/>
      <c r="L1006" s="78" t="n"/>
      <c r="M1006" s="78" t="n"/>
      <c r="N1006" s="78" t="n"/>
      <c r="O1006" s="78" t="n"/>
      <c r="P1006" s="78" t="n"/>
      <c r="Q1006" s="78" t="n"/>
      <c r="R1006" s="78" t="n"/>
      <c r="S1006" s="78" t="n"/>
      <c r="T1006" s="78" t="n"/>
      <c r="U1006" s="78" t="n"/>
      <c r="V1006" s="78" t="n"/>
      <c r="W1006" s="78" t="n"/>
      <c r="X1006" s="78" t="n"/>
      <c r="Y1006" s="78" t="n"/>
      <c r="Z1006" s="78" t="n"/>
    </row>
    <row r="1007">
      <c r="A1007" s="61" t="n"/>
      <c r="B1007" s="82" t="n"/>
      <c r="C1007" s="77" t="n"/>
      <c r="D1007" s="82" t="n"/>
      <c r="E1007" s="82" t="n"/>
      <c r="F1007" s="82" t="n"/>
      <c r="G1007" s="82" t="n"/>
      <c r="H1007" s="82" t="n"/>
      <c r="I1007" s="82" t="n"/>
      <c r="J1007" s="82" t="n"/>
      <c r="K1007" s="82" t="n"/>
      <c r="L1007" s="82" t="n"/>
      <c r="M1007" s="82" t="n"/>
      <c r="N1007" s="82" t="n"/>
      <c r="O1007" s="82" t="n"/>
      <c r="P1007" s="82" t="n"/>
      <c r="Q1007" s="82" t="n"/>
      <c r="R1007" s="82" t="n"/>
      <c r="S1007" s="82" t="n"/>
      <c r="T1007" s="82" t="n"/>
      <c r="U1007" s="82" t="n"/>
      <c r="V1007" s="82" t="n"/>
      <c r="W1007" s="82" t="n"/>
      <c r="X1007" s="82" t="n"/>
      <c r="Y1007" s="82" t="n"/>
      <c r="Z1007" s="82" t="n"/>
    </row>
    <row r="1008">
      <c r="A1008" s="64" t="n"/>
      <c r="B1008" s="49" t="n"/>
      <c r="C1008" s="65" t="n"/>
      <c r="D1008" s="78" t="n"/>
      <c r="E1008" s="78" t="n"/>
      <c r="F1008" s="78" t="n"/>
      <c r="G1008" s="78" t="n"/>
      <c r="H1008" s="78" t="n"/>
      <c r="I1008" s="78" t="n"/>
      <c r="J1008" s="78" t="n"/>
      <c r="K1008" s="78" t="n"/>
      <c r="L1008" s="78" t="n"/>
      <c r="M1008" s="78" t="n"/>
      <c r="N1008" s="78" t="n"/>
      <c r="O1008" s="78" t="n"/>
      <c r="P1008" s="78" t="n"/>
      <c r="Q1008" s="78" t="n"/>
      <c r="R1008" s="78" t="n"/>
      <c r="S1008" s="78" t="n"/>
      <c r="T1008" s="78" t="n"/>
      <c r="U1008" s="78" t="n"/>
      <c r="V1008" s="78" t="n"/>
      <c r="W1008" s="78" t="n"/>
      <c r="X1008" s="78" t="n"/>
      <c r="Y1008" s="78" t="n"/>
      <c r="Z1008" s="78" t="n"/>
    </row>
    <row r="1009">
      <c r="A1009" s="64" t="n"/>
      <c r="B1009" s="49" t="n"/>
      <c r="C1009" s="96" t="n"/>
      <c r="D1009" s="78" t="n"/>
      <c r="E1009" s="78" t="n"/>
      <c r="F1009" s="78" t="n"/>
      <c r="G1009" s="78" t="n"/>
      <c r="H1009" s="78" t="n"/>
      <c r="I1009" s="78" t="n"/>
      <c r="J1009" s="78" t="n"/>
      <c r="K1009" s="78" t="n"/>
      <c r="L1009" s="78" t="n"/>
      <c r="M1009" s="78" t="n"/>
      <c r="N1009" s="78" t="n"/>
      <c r="O1009" s="78" t="n"/>
      <c r="P1009" s="78" t="n"/>
      <c r="Q1009" s="78" t="n"/>
      <c r="R1009" s="78" t="n"/>
      <c r="S1009" s="78" t="n"/>
      <c r="T1009" s="78" t="n"/>
      <c r="U1009" s="78" t="n"/>
      <c r="V1009" s="78" t="n"/>
      <c r="W1009" s="78" t="n"/>
      <c r="X1009" s="78" t="n"/>
      <c r="Y1009" s="78" t="n"/>
      <c r="Z1009" s="78" t="n"/>
    </row>
    <row r="1010">
      <c r="A1010" s="93" t="n"/>
      <c r="B1010" s="78" t="n"/>
      <c r="C1010" s="94" t="n"/>
      <c r="D1010" s="78" t="n"/>
      <c r="E1010" s="78" t="n"/>
      <c r="F1010" s="78" t="n"/>
      <c r="G1010" s="78" t="n"/>
      <c r="H1010" s="78" t="n"/>
      <c r="I1010" s="78" t="n"/>
      <c r="J1010" s="78" t="n"/>
      <c r="K1010" s="78" t="n"/>
      <c r="L1010" s="78" t="n"/>
      <c r="M1010" s="78" t="n"/>
      <c r="N1010" s="78" t="n"/>
      <c r="O1010" s="78" t="n"/>
      <c r="P1010" s="78" t="n"/>
      <c r="Q1010" s="78" t="n"/>
      <c r="R1010" s="78" t="n"/>
      <c r="S1010" s="78" t="n"/>
      <c r="T1010" s="78" t="n"/>
      <c r="U1010" s="78" t="n"/>
      <c r="V1010" s="78" t="n"/>
      <c r="W1010" s="78" t="n"/>
      <c r="X1010" s="78" t="n"/>
      <c r="Y1010" s="78" t="n"/>
      <c r="Z1010" s="78" t="n"/>
    </row>
    <row r="1011">
      <c r="A1011" s="93" t="n"/>
      <c r="B1011" s="78" t="n"/>
      <c r="C1011" s="94" t="n"/>
      <c r="D1011" s="78" t="n"/>
      <c r="E1011" s="78" t="n"/>
      <c r="F1011" s="78" t="n"/>
      <c r="G1011" s="78" t="n"/>
      <c r="H1011" s="78" t="n"/>
      <c r="I1011" s="78" t="n"/>
      <c r="J1011" s="78" t="n"/>
      <c r="K1011" s="78" t="n"/>
      <c r="L1011" s="78" t="n"/>
      <c r="M1011" s="78" t="n"/>
      <c r="N1011" s="78" t="n"/>
      <c r="O1011" s="78" t="n"/>
      <c r="P1011" s="78" t="n"/>
      <c r="Q1011" s="78" t="n"/>
      <c r="R1011" s="78" t="n"/>
      <c r="S1011" s="78" t="n"/>
      <c r="T1011" s="78" t="n"/>
      <c r="U1011" s="78" t="n"/>
      <c r="V1011" s="78" t="n"/>
      <c r="W1011" s="78" t="n"/>
      <c r="X1011" s="78" t="n"/>
      <c r="Y1011" s="78" t="n"/>
      <c r="Z1011" s="78" t="n"/>
    </row>
    <row r="1012">
      <c r="A1012" s="93" t="n"/>
      <c r="B1012" s="78" t="n"/>
      <c r="C1012" s="94" t="n"/>
      <c r="D1012" s="78" t="n"/>
      <c r="E1012" s="78" t="n"/>
      <c r="F1012" s="78" t="n"/>
      <c r="G1012" s="78" t="n"/>
      <c r="H1012" s="78" t="n"/>
      <c r="I1012" s="78" t="n"/>
      <c r="J1012" s="78" t="n"/>
      <c r="K1012" s="78" t="n"/>
      <c r="L1012" s="78" t="n"/>
      <c r="M1012" s="78" t="n"/>
      <c r="N1012" s="78" t="n"/>
      <c r="O1012" s="78" t="n"/>
      <c r="P1012" s="78" t="n"/>
      <c r="Q1012" s="78" t="n"/>
      <c r="R1012" s="78" t="n"/>
      <c r="S1012" s="78" t="n"/>
      <c r="T1012" s="78" t="n"/>
      <c r="U1012" s="78" t="n"/>
      <c r="V1012" s="78" t="n"/>
      <c r="W1012" s="78" t="n"/>
      <c r="X1012" s="78" t="n"/>
      <c r="Y1012" s="78" t="n"/>
      <c r="Z1012" s="78" t="n"/>
    </row>
    <row r="1013">
      <c r="A1013" s="93" t="n"/>
      <c r="B1013" s="78" t="n"/>
      <c r="C1013" s="94" t="n"/>
      <c r="D1013" s="78" t="n"/>
      <c r="E1013" s="78" t="n"/>
      <c r="F1013" s="78" t="n"/>
      <c r="G1013" s="78" t="n"/>
      <c r="H1013" s="78" t="n"/>
      <c r="I1013" s="78" t="n"/>
      <c r="J1013" s="78" t="n"/>
      <c r="K1013" s="78" t="n"/>
      <c r="L1013" s="78" t="n"/>
      <c r="M1013" s="78" t="n"/>
      <c r="N1013" s="78" t="n"/>
      <c r="O1013" s="78" t="n"/>
      <c r="P1013" s="78" t="n"/>
      <c r="Q1013" s="78" t="n"/>
      <c r="R1013" s="78" t="n"/>
      <c r="S1013" s="78" t="n"/>
      <c r="T1013" s="78" t="n"/>
      <c r="U1013" s="78" t="n"/>
      <c r="V1013" s="78" t="n"/>
      <c r="W1013" s="78" t="n"/>
      <c r="X1013" s="78" t="n"/>
      <c r="Y1013" s="78" t="n"/>
      <c r="Z1013" s="78" t="n"/>
    </row>
    <row r="1014">
      <c r="A1014" s="93" t="n"/>
      <c r="B1014" s="78" t="n"/>
      <c r="C1014" s="94" t="n"/>
      <c r="D1014" s="78" t="n"/>
      <c r="E1014" s="78" t="n"/>
      <c r="F1014" s="78" t="n"/>
      <c r="G1014" s="78" t="n"/>
      <c r="H1014" s="78" t="n"/>
      <c r="I1014" s="78" t="n"/>
      <c r="J1014" s="78" t="n"/>
      <c r="K1014" s="78" t="n"/>
      <c r="L1014" s="78" t="n"/>
      <c r="M1014" s="78" t="n"/>
      <c r="N1014" s="78" t="n"/>
      <c r="O1014" s="78" t="n"/>
      <c r="P1014" s="78" t="n"/>
      <c r="Q1014" s="78" t="n"/>
      <c r="R1014" s="78" t="n"/>
      <c r="S1014" s="78" t="n"/>
      <c r="T1014" s="78" t="n"/>
      <c r="U1014" s="78" t="n"/>
      <c r="V1014" s="78" t="n"/>
      <c r="W1014" s="78" t="n"/>
      <c r="X1014" s="78" t="n"/>
      <c r="Y1014" s="78" t="n"/>
      <c r="Z1014" s="78" t="n"/>
    </row>
    <row r="1015">
      <c r="A1015" s="93" t="n"/>
      <c r="B1015" s="78" t="n"/>
      <c r="C1015" s="94" t="n"/>
      <c r="D1015" s="78" t="n"/>
      <c r="E1015" s="78" t="n"/>
      <c r="F1015" s="78" t="n"/>
      <c r="G1015" s="78" t="n"/>
      <c r="H1015" s="78" t="n"/>
      <c r="I1015" s="78" t="n"/>
      <c r="J1015" s="78" t="n"/>
      <c r="K1015" s="78" t="n"/>
      <c r="L1015" s="78" t="n"/>
      <c r="M1015" s="78" t="n"/>
      <c r="N1015" s="78" t="n"/>
      <c r="O1015" s="78" t="n"/>
      <c r="P1015" s="78" t="n"/>
      <c r="Q1015" s="78" t="n"/>
      <c r="R1015" s="78" t="n"/>
      <c r="S1015" s="78" t="n"/>
      <c r="T1015" s="78" t="n"/>
      <c r="U1015" s="78" t="n"/>
      <c r="V1015" s="78" t="n"/>
      <c r="W1015" s="78" t="n"/>
      <c r="X1015" s="78" t="n"/>
      <c r="Y1015" s="78" t="n"/>
      <c r="Z1015" s="78" t="n"/>
    </row>
    <row r="1016">
      <c r="A1016" s="93" t="n"/>
      <c r="B1016" s="78" t="n"/>
      <c r="C1016" s="94" t="n"/>
      <c r="D1016" s="78" t="n"/>
      <c r="E1016" s="78" t="n"/>
      <c r="F1016" s="78" t="n"/>
      <c r="G1016" s="78" t="n"/>
      <c r="H1016" s="78" t="n"/>
      <c r="I1016" s="78" t="n"/>
      <c r="J1016" s="78" t="n"/>
      <c r="K1016" s="78" t="n"/>
      <c r="L1016" s="78" t="n"/>
      <c r="M1016" s="78" t="n"/>
      <c r="N1016" s="78" t="n"/>
      <c r="O1016" s="78" t="n"/>
      <c r="P1016" s="78" t="n"/>
      <c r="Q1016" s="78" t="n"/>
      <c r="R1016" s="78" t="n"/>
      <c r="S1016" s="78" t="n"/>
      <c r="T1016" s="78" t="n"/>
      <c r="U1016" s="78" t="n"/>
      <c r="V1016" s="78" t="n"/>
      <c r="W1016" s="78" t="n"/>
      <c r="X1016" s="78" t="n"/>
      <c r="Y1016" s="78" t="n"/>
      <c r="Z1016" s="78" t="n"/>
    </row>
    <row r="1017">
      <c r="A1017" s="93" t="n"/>
      <c r="B1017" s="78" t="n"/>
      <c r="C1017" s="94" t="n"/>
      <c r="D1017" s="78" t="n"/>
      <c r="E1017" s="78" t="n"/>
      <c r="F1017" s="78" t="n"/>
      <c r="G1017" s="78" t="n"/>
      <c r="H1017" s="78" t="n"/>
      <c r="I1017" s="78" t="n"/>
      <c r="J1017" s="78" t="n"/>
      <c r="K1017" s="78" t="n"/>
      <c r="L1017" s="78" t="n"/>
      <c r="M1017" s="78" t="n"/>
      <c r="N1017" s="78" t="n"/>
      <c r="O1017" s="78" t="n"/>
      <c r="P1017" s="78" t="n"/>
      <c r="Q1017" s="78" t="n"/>
      <c r="R1017" s="78" t="n"/>
      <c r="S1017" s="78" t="n"/>
      <c r="T1017" s="78" t="n"/>
      <c r="U1017" s="78" t="n"/>
      <c r="V1017" s="78" t="n"/>
      <c r="W1017" s="78" t="n"/>
      <c r="X1017" s="78" t="n"/>
      <c r="Y1017" s="78" t="n"/>
      <c r="Z1017" s="78" t="n"/>
    </row>
    <row r="1018">
      <c r="A1018" s="93" t="n"/>
      <c r="B1018" s="78" t="n"/>
      <c r="C1018" s="94" t="n"/>
      <c r="D1018" s="78" t="n"/>
      <c r="E1018" s="78" t="n"/>
      <c r="F1018" s="78" t="n"/>
      <c r="G1018" s="78" t="n"/>
      <c r="H1018" s="78" t="n"/>
      <c r="I1018" s="78" t="n"/>
      <c r="J1018" s="78" t="n"/>
      <c r="K1018" s="78" t="n"/>
      <c r="L1018" s="78" t="n"/>
      <c r="M1018" s="78" t="n"/>
      <c r="N1018" s="78" t="n"/>
      <c r="O1018" s="78" t="n"/>
      <c r="P1018" s="78" t="n"/>
      <c r="Q1018" s="78" t="n"/>
      <c r="R1018" s="78" t="n"/>
      <c r="S1018" s="78" t="n"/>
      <c r="T1018" s="78" t="n"/>
      <c r="U1018" s="78" t="n"/>
      <c r="V1018" s="78" t="n"/>
      <c r="W1018" s="78" t="n"/>
      <c r="X1018" s="78" t="n"/>
      <c r="Y1018" s="78" t="n"/>
      <c r="Z1018" s="78" t="n"/>
    </row>
    <row r="1019">
      <c r="A1019" s="93" t="n"/>
      <c r="B1019" s="78" t="n"/>
      <c r="C1019" s="94" t="n"/>
      <c r="D1019" s="78" t="n"/>
      <c r="E1019" s="78" t="n"/>
      <c r="F1019" s="78" t="n"/>
      <c r="G1019" s="78" t="n"/>
      <c r="H1019" s="78" t="n"/>
      <c r="I1019" s="78" t="n"/>
      <c r="J1019" s="78" t="n"/>
      <c r="K1019" s="78" t="n"/>
      <c r="L1019" s="78" t="n"/>
      <c r="M1019" s="78" t="n"/>
      <c r="N1019" s="78" t="n"/>
      <c r="O1019" s="78" t="n"/>
      <c r="P1019" s="78" t="n"/>
      <c r="Q1019" s="78" t="n"/>
      <c r="R1019" s="78" t="n"/>
      <c r="S1019" s="78" t="n"/>
      <c r="T1019" s="78" t="n"/>
      <c r="U1019" s="78" t="n"/>
      <c r="V1019" s="78" t="n"/>
      <c r="W1019" s="78" t="n"/>
      <c r="X1019" s="78" t="n"/>
      <c r="Y1019" s="78" t="n"/>
      <c r="Z1019" s="78" t="n"/>
    </row>
    <row r="1020">
      <c r="A1020" s="93" t="n"/>
      <c r="B1020" s="78" t="n"/>
      <c r="C1020" s="94" t="n"/>
      <c r="D1020" s="78" t="n"/>
      <c r="E1020" s="78" t="n"/>
      <c r="F1020" s="78" t="n"/>
      <c r="G1020" s="78" t="n"/>
      <c r="H1020" s="78" t="n"/>
      <c r="I1020" s="78" t="n"/>
      <c r="J1020" s="78" t="n"/>
      <c r="K1020" s="78" t="n"/>
      <c r="L1020" s="78" t="n"/>
      <c r="M1020" s="78" t="n"/>
      <c r="N1020" s="78" t="n"/>
      <c r="O1020" s="78" t="n"/>
      <c r="P1020" s="78" t="n"/>
      <c r="Q1020" s="78" t="n"/>
      <c r="R1020" s="78" t="n"/>
      <c r="S1020" s="78" t="n"/>
      <c r="T1020" s="78" t="n"/>
      <c r="U1020" s="78" t="n"/>
      <c r="V1020" s="78" t="n"/>
      <c r="W1020" s="78" t="n"/>
      <c r="X1020" s="78" t="n"/>
      <c r="Y1020" s="78" t="n"/>
      <c r="Z1020" s="78" t="n"/>
    </row>
    <row r="1021">
      <c r="A1021" s="93" t="n"/>
      <c r="B1021" s="78" t="n"/>
      <c r="C1021" s="94" t="n"/>
      <c r="D1021" s="78" t="n"/>
      <c r="E1021" s="78" t="n"/>
      <c r="F1021" s="78" t="n"/>
      <c r="G1021" s="78" t="n"/>
      <c r="H1021" s="78" t="n"/>
      <c r="I1021" s="78" t="n"/>
      <c r="J1021" s="78" t="n"/>
      <c r="K1021" s="78" t="n"/>
      <c r="L1021" s="78" t="n"/>
      <c r="M1021" s="78" t="n"/>
      <c r="N1021" s="78" t="n"/>
      <c r="O1021" s="78" t="n"/>
      <c r="P1021" s="78" t="n"/>
      <c r="Q1021" s="78" t="n"/>
      <c r="R1021" s="78" t="n"/>
      <c r="S1021" s="78" t="n"/>
      <c r="T1021" s="78" t="n"/>
      <c r="U1021" s="78" t="n"/>
      <c r="V1021" s="78" t="n"/>
      <c r="W1021" s="78" t="n"/>
      <c r="X1021" s="78" t="n"/>
      <c r="Y1021" s="78" t="n"/>
      <c r="Z1021" s="78" t="n"/>
    </row>
    <row r="1022">
      <c r="A1022" s="93" t="n"/>
      <c r="B1022" s="78" t="n"/>
      <c r="C1022" s="94" t="n"/>
      <c r="D1022" s="78" t="n"/>
      <c r="E1022" s="78" t="n"/>
      <c r="F1022" s="78" t="n"/>
      <c r="G1022" s="78" t="n"/>
      <c r="H1022" s="78" t="n"/>
      <c r="I1022" s="78" t="n"/>
      <c r="J1022" s="78" t="n"/>
      <c r="K1022" s="78" t="n"/>
      <c r="L1022" s="78" t="n"/>
      <c r="M1022" s="78" t="n"/>
      <c r="N1022" s="78" t="n"/>
      <c r="O1022" s="78" t="n"/>
      <c r="P1022" s="78" t="n"/>
      <c r="Q1022" s="78" t="n"/>
      <c r="R1022" s="78" t="n"/>
      <c r="S1022" s="78" t="n"/>
      <c r="T1022" s="78" t="n"/>
      <c r="U1022" s="78" t="n"/>
      <c r="V1022" s="78" t="n"/>
      <c r="W1022" s="78" t="n"/>
      <c r="X1022" s="78" t="n"/>
      <c r="Y1022" s="78" t="n"/>
      <c r="Z1022" s="78" t="n"/>
    </row>
    <row r="1023">
      <c r="A1023" s="93" t="n"/>
      <c r="B1023" s="78" t="n"/>
      <c r="C1023" s="94" t="n"/>
      <c r="D1023" s="78" t="n"/>
      <c r="E1023" s="78" t="n"/>
      <c r="F1023" s="78" t="n"/>
      <c r="G1023" s="78" t="n"/>
      <c r="H1023" s="78" t="n"/>
      <c r="I1023" s="78" t="n"/>
      <c r="J1023" s="78" t="n"/>
      <c r="K1023" s="78" t="n"/>
      <c r="L1023" s="78" t="n"/>
      <c r="M1023" s="78" t="n"/>
      <c r="N1023" s="78" t="n"/>
      <c r="O1023" s="78" t="n"/>
      <c r="P1023" s="78" t="n"/>
      <c r="Q1023" s="78" t="n"/>
      <c r="R1023" s="78" t="n"/>
      <c r="S1023" s="78" t="n"/>
      <c r="T1023" s="78" t="n"/>
      <c r="U1023" s="78" t="n"/>
      <c r="V1023" s="78" t="n"/>
      <c r="W1023" s="78" t="n"/>
      <c r="X1023" s="78" t="n"/>
      <c r="Y1023" s="78" t="n"/>
      <c r="Z1023" s="78" t="n"/>
    </row>
    <row r="1024">
      <c r="A1024" s="93" t="n"/>
      <c r="B1024" s="78" t="n"/>
      <c r="C1024" s="94" t="n"/>
      <c r="D1024" s="78" t="n"/>
      <c r="E1024" s="78" t="n"/>
      <c r="F1024" s="78" t="n"/>
      <c r="G1024" s="78" t="n"/>
      <c r="H1024" s="78" t="n"/>
      <c r="I1024" s="78" t="n"/>
      <c r="J1024" s="78" t="n"/>
      <c r="K1024" s="78" t="n"/>
      <c r="L1024" s="78" t="n"/>
      <c r="M1024" s="78" t="n"/>
      <c r="N1024" s="78" t="n"/>
      <c r="O1024" s="78" t="n"/>
      <c r="P1024" s="78" t="n"/>
      <c r="Q1024" s="78" t="n"/>
      <c r="R1024" s="78" t="n"/>
      <c r="S1024" s="78" t="n"/>
      <c r="T1024" s="78" t="n"/>
      <c r="U1024" s="78" t="n"/>
      <c r="V1024" s="78" t="n"/>
      <c r="W1024" s="78" t="n"/>
      <c r="X1024" s="78" t="n"/>
      <c r="Y1024" s="78" t="n"/>
      <c r="Z1024" s="78" t="n"/>
    </row>
    <row r="1025">
      <c r="A1025" s="93" t="n"/>
      <c r="B1025" s="78" t="n"/>
      <c r="C1025" s="94" t="n"/>
      <c r="D1025" s="78" t="n"/>
      <c r="E1025" s="78" t="n"/>
      <c r="F1025" s="78" t="n"/>
      <c r="G1025" s="78" t="n"/>
      <c r="H1025" s="78" t="n"/>
      <c r="I1025" s="78" t="n"/>
      <c r="J1025" s="78" t="n"/>
      <c r="K1025" s="78" t="n"/>
      <c r="L1025" s="78" t="n"/>
      <c r="M1025" s="78" t="n"/>
      <c r="N1025" s="78" t="n"/>
      <c r="O1025" s="78" t="n"/>
      <c r="P1025" s="78" t="n"/>
      <c r="Q1025" s="78" t="n"/>
      <c r="R1025" s="78" t="n"/>
      <c r="S1025" s="78" t="n"/>
      <c r="T1025" s="78" t="n"/>
      <c r="U1025" s="78" t="n"/>
      <c r="V1025" s="78" t="n"/>
      <c r="W1025" s="78" t="n"/>
      <c r="X1025" s="78" t="n"/>
      <c r="Y1025" s="78" t="n"/>
      <c r="Z1025" s="78" t="n"/>
    </row>
    <row r="1026">
      <c r="A1026" s="93" t="n"/>
      <c r="B1026" s="78" t="n"/>
      <c r="C1026" s="94" t="n"/>
      <c r="D1026" s="78" t="n"/>
      <c r="E1026" s="78" t="n"/>
      <c r="F1026" s="78" t="n"/>
      <c r="G1026" s="78" t="n"/>
      <c r="H1026" s="78" t="n"/>
      <c r="I1026" s="78" t="n"/>
      <c r="J1026" s="78" t="n"/>
      <c r="K1026" s="78" t="n"/>
      <c r="L1026" s="78" t="n"/>
      <c r="M1026" s="78" t="n"/>
      <c r="N1026" s="78" t="n"/>
      <c r="O1026" s="78" t="n"/>
      <c r="P1026" s="78" t="n"/>
      <c r="Q1026" s="78" t="n"/>
      <c r="R1026" s="78" t="n"/>
      <c r="S1026" s="78" t="n"/>
      <c r="T1026" s="78" t="n"/>
      <c r="U1026" s="78" t="n"/>
      <c r="V1026" s="78" t="n"/>
      <c r="W1026" s="78" t="n"/>
      <c r="X1026" s="78" t="n"/>
      <c r="Y1026" s="78" t="n"/>
      <c r="Z1026" s="78" t="n"/>
    </row>
    <row r="1027">
      <c r="A1027" s="93" t="n"/>
      <c r="B1027" s="78" t="n"/>
      <c r="C1027" s="94" t="n"/>
      <c r="D1027" s="78" t="n"/>
      <c r="E1027" s="78" t="n"/>
      <c r="F1027" s="78" t="n"/>
      <c r="G1027" s="78" t="n"/>
      <c r="H1027" s="78" t="n"/>
      <c r="I1027" s="78" t="n"/>
      <c r="J1027" s="78" t="n"/>
      <c r="K1027" s="78" t="n"/>
      <c r="L1027" s="78" t="n"/>
      <c r="M1027" s="78" t="n"/>
      <c r="N1027" s="78" t="n"/>
      <c r="O1027" s="78" t="n"/>
      <c r="P1027" s="78" t="n"/>
      <c r="Q1027" s="78" t="n"/>
      <c r="R1027" s="78" t="n"/>
      <c r="S1027" s="78" t="n"/>
      <c r="T1027" s="78" t="n"/>
      <c r="U1027" s="78" t="n"/>
      <c r="V1027" s="78" t="n"/>
      <c r="W1027" s="78" t="n"/>
      <c r="X1027" s="78" t="n"/>
      <c r="Y1027" s="78" t="n"/>
      <c r="Z1027" s="78" t="n"/>
    </row>
    <row r="1028">
      <c r="A1028" s="93" t="n"/>
      <c r="B1028" s="78" t="n"/>
      <c r="C1028" s="94" t="n"/>
      <c r="D1028" s="78" t="n"/>
      <c r="E1028" s="78" t="n"/>
      <c r="F1028" s="78" t="n"/>
      <c r="G1028" s="78" t="n"/>
      <c r="H1028" s="78" t="n"/>
      <c r="I1028" s="78" t="n"/>
      <c r="J1028" s="78" t="n"/>
      <c r="K1028" s="78" t="n"/>
      <c r="L1028" s="78" t="n"/>
      <c r="M1028" s="78" t="n"/>
      <c r="N1028" s="78" t="n"/>
      <c r="O1028" s="78" t="n"/>
      <c r="P1028" s="78" t="n"/>
      <c r="Q1028" s="78" t="n"/>
      <c r="R1028" s="78" t="n"/>
      <c r="S1028" s="78" t="n"/>
      <c r="T1028" s="78" t="n"/>
      <c r="U1028" s="78" t="n"/>
      <c r="V1028" s="78" t="n"/>
      <c r="W1028" s="78" t="n"/>
      <c r="X1028" s="78" t="n"/>
      <c r="Y1028" s="78" t="n"/>
      <c r="Z1028" s="78" t="n"/>
    </row>
    <row r="1029">
      <c r="A1029" s="93" t="n"/>
      <c r="B1029" s="78" t="n"/>
      <c r="C1029" s="94" t="n"/>
      <c r="D1029" s="78" t="n"/>
      <c r="E1029" s="78" t="n"/>
      <c r="F1029" s="78" t="n"/>
      <c r="G1029" s="78" t="n"/>
      <c r="H1029" s="78" t="n"/>
      <c r="I1029" s="78" t="n"/>
      <c r="J1029" s="78" t="n"/>
      <c r="K1029" s="78" t="n"/>
      <c r="L1029" s="78" t="n"/>
      <c r="M1029" s="78" t="n"/>
      <c r="N1029" s="78" t="n"/>
      <c r="O1029" s="78" t="n"/>
      <c r="P1029" s="78" t="n"/>
      <c r="Q1029" s="78" t="n"/>
      <c r="R1029" s="78" t="n"/>
      <c r="S1029" s="78" t="n"/>
      <c r="T1029" s="78" t="n"/>
      <c r="U1029" s="78" t="n"/>
      <c r="V1029" s="78" t="n"/>
      <c r="W1029" s="78" t="n"/>
      <c r="X1029" s="78" t="n"/>
      <c r="Y1029" s="78" t="n"/>
      <c r="Z1029" s="78" t="n"/>
    </row>
    <row r="1030">
      <c r="A1030" s="93" t="n"/>
      <c r="B1030" s="78" t="n"/>
      <c r="C1030" s="94" t="n"/>
      <c r="D1030" s="78" t="n"/>
      <c r="E1030" s="78" t="n"/>
      <c r="F1030" s="78" t="n"/>
      <c r="G1030" s="78" t="n"/>
      <c r="H1030" s="78" t="n"/>
      <c r="I1030" s="78" t="n"/>
      <c r="J1030" s="78" t="n"/>
      <c r="K1030" s="78" t="n"/>
      <c r="L1030" s="78" t="n"/>
      <c r="M1030" s="78" t="n"/>
      <c r="N1030" s="78" t="n"/>
      <c r="O1030" s="78" t="n"/>
      <c r="P1030" s="78" t="n"/>
      <c r="Q1030" s="78" t="n"/>
      <c r="R1030" s="78" t="n"/>
      <c r="S1030" s="78" t="n"/>
      <c r="T1030" s="78" t="n"/>
      <c r="U1030" s="78" t="n"/>
      <c r="V1030" s="78" t="n"/>
      <c r="W1030" s="78" t="n"/>
      <c r="X1030" s="78" t="n"/>
      <c r="Y1030" s="78" t="n"/>
      <c r="Z1030" s="78" t="n"/>
    </row>
    <row r="1031">
      <c r="A1031" s="93" t="n"/>
      <c r="B1031" s="78" t="n"/>
      <c r="C1031" s="94" t="n"/>
      <c r="D1031" s="78" t="n"/>
      <c r="E1031" s="78" t="n"/>
      <c r="F1031" s="78" t="n"/>
      <c r="G1031" s="78" t="n"/>
      <c r="H1031" s="78" t="n"/>
      <c r="I1031" s="78" t="n"/>
      <c r="J1031" s="78" t="n"/>
      <c r="K1031" s="78" t="n"/>
      <c r="L1031" s="78" t="n"/>
      <c r="M1031" s="78" t="n"/>
      <c r="N1031" s="78" t="n"/>
      <c r="O1031" s="78" t="n"/>
      <c r="P1031" s="78" t="n"/>
      <c r="Q1031" s="78" t="n"/>
      <c r="R1031" s="78" t="n"/>
      <c r="S1031" s="78" t="n"/>
      <c r="T1031" s="78" t="n"/>
      <c r="U1031" s="78" t="n"/>
      <c r="V1031" s="78" t="n"/>
      <c r="W1031" s="78" t="n"/>
      <c r="X1031" s="78" t="n"/>
      <c r="Y1031" s="78" t="n"/>
      <c r="Z1031" s="78" t="n"/>
    </row>
    <row r="1032">
      <c r="A1032" s="93" t="n"/>
      <c r="B1032" s="78" t="n"/>
      <c r="C1032" s="94" t="n"/>
      <c r="D1032" s="78" t="n"/>
      <c r="E1032" s="78" t="n"/>
      <c r="F1032" s="78" t="n"/>
      <c r="G1032" s="78" t="n"/>
      <c r="H1032" s="78" t="n"/>
      <c r="I1032" s="78" t="n"/>
      <c r="J1032" s="78" t="n"/>
      <c r="K1032" s="78" t="n"/>
      <c r="L1032" s="78" t="n"/>
      <c r="M1032" s="78" t="n"/>
      <c r="N1032" s="78" t="n"/>
      <c r="O1032" s="78" t="n"/>
      <c r="P1032" s="78" t="n"/>
      <c r="Q1032" s="78" t="n"/>
      <c r="R1032" s="78" t="n"/>
      <c r="S1032" s="78" t="n"/>
      <c r="T1032" s="78" t="n"/>
      <c r="U1032" s="78" t="n"/>
      <c r="V1032" s="78" t="n"/>
      <c r="W1032" s="78" t="n"/>
      <c r="X1032" s="78" t="n"/>
      <c r="Y1032" s="78" t="n"/>
      <c r="Z1032" s="78" t="n"/>
    </row>
    <row r="1033">
      <c r="A1033" s="93" t="n"/>
      <c r="B1033" s="78" t="n"/>
      <c r="C1033" s="94" t="n"/>
      <c r="D1033" s="78" t="n"/>
      <c r="E1033" s="78" t="n"/>
      <c r="F1033" s="78" t="n"/>
      <c r="G1033" s="78" t="n"/>
      <c r="H1033" s="78" t="n"/>
      <c r="I1033" s="78" t="n"/>
      <c r="J1033" s="78" t="n"/>
      <c r="K1033" s="78" t="n"/>
      <c r="L1033" s="78" t="n"/>
      <c r="M1033" s="78" t="n"/>
      <c r="N1033" s="78" t="n"/>
      <c r="O1033" s="78" t="n"/>
      <c r="P1033" s="78" t="n"/>
      <c r="Q1033" s="78" t="n"/>
      <c r="R1033" s="78" t="n"/>
      <c r="S1033" s="78" t="n"/>
      <c r="T1033" s="78" t="n"/>
      <c r="U1033" s="78" t="n"/>
      <c r="V1033" s="78" t="n"/>
      <c r="W1033" s="78" t="n"/>
      <c r="X1033" s="78" t="n"/>
      <c r="Y1033" s="78" t="n"/>
      <c r="Z1033" s="78" t="n"/>
    </row>
    <row r="1034">
      <c r="A1034" s="93" t="n"/>
      <c r="B1034" s="78" t="n"/>
      <c r="C1034" s="94" t="n"/>
      <c r="D1034" s="78" t="n"/>
      <c r="E1034" s="78" t="n"/>
      <c r="F1034" s="78" t="n"/>
      <c r="G1034" s="78" t="n"/>
      <c r="H1034" s="78" t="n"/>
      <c r="I1034" s="78" t="n"/>
      <c r="J1034" s="78" t="n"/>
      <c r="K1034" s="78" t="n"/>
      <c r="L1034" s="78" t="n"/>
      <c r="M1034" s="78" t="n"/>
      <c r="N1034" s="78" t="n"/>
      <c r="O1034" s="78" t="n"/>
      <c r="P1034" s="78" t="n"/>
      <c r="Q1034" s="78" t="n"/>
      <c r="R1034" s="78" t="n"/>
      <c r="S1034" s="78" t="n"/>
      <c r="T1034" s="78" t="n"/>
      <c r="U1034" s="78" t="n"/>
      <c r="V1034" s="78" t="n"/>
      <c r="W1034" s="78" t="n"/>
      <c r="X1034" s="78" t="n"/>
      <c r="Y1034" s="78" t="n"/>
      <c r="Z1034" s="78" t="n"/>
    </row>
    <row r="1035">
      <c r="A1035" s="93" t="n"/>
      <c r="B1035" s="78" t="n"/>
      <c r="C1035" s="94" t="n"/>
      <c r="D1035" s="78" t="n"/>
      <c r="E1035" s="78" t="n"/>
      <c r="F1035" s="78" t="n"/>
      <c r="G1035" s="78" t="n"/>
      <c r="H1035" s="78" t="n"/>
      <c r="I1035" s="78" t="n"/>
      <c r="J1035" s="78" t="n"/>
      <c r="K1035" s="78" t="n"/>
      <c r="L1035" s="78" t="n"/>
      <c r="M1035" s="78" t="n"/>
      <c r="N1035" s="78" t="n"/>
      <c r="O1035" s="78" t="n"/>
      <c r="P1035" s="78" t="n"/>
      <c r="Q1035" s="78" t="n"/>
      <c r="R1035" s="78" t="n"/>
      <c r="S1035" s="78" t="n"/>
      <c r="T1035" s="78" t="n"/>
      <c r="U1035" s="78" t="n"/>
      <c r="V1035" s="78" t="n"/>
      <c r="W1035" s="78" t="n"/>
      <c r="X1035" s="78" t="n"/>
      <c r="Y1035" s="78" t="n"/>
      <c r="Z1035" s="78" t="n"/>
    </row>
    <row r="1036">
      <c r="A1036" s="93" t="n"/>
      <c r="B1036" s="78" t="n"/>
      <c r="C1036" s="94" t="n"/>
      <c r="D1036" s="78" t="n"/>
      <c r="E1036" s="78" t="n"/>
      <c r="F1036" s="78" t="n"/>
      <c r="G1036" s="78" t="n"/>
      <c r="H1036" s="78" t="n"/>
      <c r="I1036" s="78" t="n"/>
      <c r="J1036" s="78" t="n"/>
      <c r="K1036" s="78" t="n"/>
      <c r="L1036" s="78" t="n"/>
      <c r="M1036" s="78" t="n"/>
      <c r="N1036" s="78" t="n"/>
      <c r="O1036" s="78" t="n"/>
      <c r="P1036" s="78" t="n"/>
      <c r="Q1036" s="78" t="n"/>
      <c r="R1036" s="78" t="n"/>
      <c r="S1036" s="78" t="n"/>
      <c r="T1036" s="78" t="n"/>
      <c r="U1036" s="78" t="n"/>
      <c r="V1036" s="78" t="n"/>
      <c r="W1036" s="78" t="n"/>
      <c r="X1036" s="78" t="n"/>
      <c r="Y1036" s="78" t="n"/>
      <c r="Z1036" s="78" t="n"/>
    </row>
    <row r="1037">
      <c r="A1037" s="93" t="n"/>
      <c r="B1037" s="78" t="n"/>
      <c r="C1037" s="94" t="n"/>
      <c r="D1037" s="78" t="n"/>
      <c r="E1037" s="78" t="n"/>
      <c r="F1037" s="78" t="n"/>
      <c r="G1037" s="78" t="n"/>
      <c r="H1037" s="78" t="n"/>
      <c r="I1037" s="78" t="n"/>
      <c r="J1037" s="78" t="n"/>
      <c r="K1037" s="78" t="n"/>
      <c r="L1037" s="78" t="n"/>
      <c r="M1037" s="78" t="n"/>
      <c r="N1037" s="78" t="n"/>
      <c r="O1037" s="78" t="n"/>
      <c r="P1037" s="78" t="n"/>
      <c r="Q1037" s="78" t="n"/>
      <c r="R1037" s="78" t="n"/>
      <c r="S1037" s="78" t="n"/>
      <c r="T1037" s="78" t="n"/>
      <c r="U1037" s="78" t="n"/>
      <c r="V1037" s="78" t="n"/>
      <c r="W1037" s="78" t="n"/>
      <c r="X1037" s="78" t="n"/>
      <c r="Y1037" s="78" t="n"/>
      <c r="Z1037" s="78" t="n"/>
    </row>
    <row r="1038">
      <c r="A1038" s="93" t="n"/>
      <c r="B1038" s="78" t="n"/>
      <c r="C1038" s="94" t="n"/>
      <c r="D1038" s="78" t="n"/>
      <c r="E1038" s="78" t="n"/>
      <c r="F1038" s="78" t="n"/>
      <c r="G1038" s="78" t="n"/>
      <c r="H1038" s="78" t="n"/>
      <c r="I1038" s="78" t="n"/>
      <c r="J1038" s="78" t="n"/>
      <c r="K1038" s="78" t="n"/>
      <c r="L1038" s="78" t="n"/>
      <c r="M1038" s="78" t="n"/>
      <c r="N1038" s="78" t="n"/>
      <c r="O1038" s="78" t="n"/>
      <c r="P1038" s="78" t="n"/>
      <c r="Q1038" s="78" t="n"/>
      <c r="R1038" s="78" t="n"/>
      <c r="S1038" s="78" t="n"/>
      <c r="T1038" s="78" t="n"/>
      <c r="U1038" s="78" t="n"/>
      <c r="V1038" s="78" t="n"/>
      <c r="W1038" s="78" t="n"/>
      <c r="X1038" s="78" t="n"/>
      <c r="Y1038" s="78" t="n"/>
      <c r="Z1038" s="78" t="n"/>
    </row>
    <row r="1039">
      <c r="A1039" s="93" t="n"/>
      <c r="B1039" s="78" t="n"/>
      <c r="C1039" s="94" t="n"/>
      <c r="D1039" s="78" t="n"/>
      <c r="E1039" s="78" t="n"/>
      <c r="F1039" s="78" t="n"/>
      <c r="G1039" s="78" t="n"/>
      <c r="H1039" s="78" t="n"/>
      <c r="I1039" s="78" t="n"/>
      <c r="J1039" s="78" t="n"/>
      <c r="K1039" s="78" t="n"/>
      <c r="L1039" s="78" t="n"/>
      <c r="M1039" s="78" t="n"/>
      <c r="N1039" s="78" t="n"/>
      <c r="O1039" s="78" t="n"/>
      <c r="P1039" s="78" t="n"/>
      <c r="Q1039" s="78" t="n"/>
      <c r="R1039" s="78" t="n"/>
      <c r="S1039" s="78" t="n"/>
      <c r="T1039" s="78" t="n"/>
      <c r="U1039" s="78" t="n"/>
      <c r="V1039" s="78" t="n"/>
      <c r="W1039" s="78" t="n"/>
      <c r="X1039" s="78" t="n"/>
      <c r="Y1039" s="78" t="n"/>
      <c r="Z1039" s="78" t="n"/>
    </row>
    <row r="1040">
      <c r="A1040" s="93" t="n"/>
      <c r="B1040" s="78" t="n"/>
      <c r="C1040" s="94" t="n"/>
      <c r="D1040" s="78" t="n"/>
      <c r="E1040" s="78" t="n"/>
      <c r="F1040" s="78" t="n"/>
      <c r="G1040" s="78" t="n"/>
      <c r="H1040" s="78" t="n"/>
      <c r="I1040" s="78" t="n"/>
      <c r="J1040" s="78" t="n"/>
      <c r="K1040" s="78" t="n"/>
      <c r="L1040" s="78" t="n"/>
      <c r="M1040" s="78" t="n"/>
      <c r="N1040" s="78" t="n"/>
      <c r="O1040" s="78" t="n"/>
      <c r="P1040" s="78" t="n"/>
      <c r="Q1040" s="78" t="n"/>
      <c r="R1040" s="78" t="n"/>
      <c r="S1040" s="78" t="n"/>
      <c r="T1040" s="78" t="n"/>
      <c r="U1040" s="78" t="n"/>
      <c r="V1040" s="78" t="n"/>
      <c r="W1040" s="78" t="n"/>
      <c r="X1040" s="78" t="n"/>
      <c r="Y1040" s="78" t="n"/>
      <c r="Z1040" s="78" t="n"/>
    </row>
    <row r="1041">
      <c r="A1041" s="93" t="n"/>
      <c r="B1041" s="78" t="n"/>
      <c r="C1041" s="94" t="n"/>
      <c r="D1041" s="78" t="n"/>
      <c r="E1041" s="78" t="n"/>
      <c r="F1041" s="78" t="n"/>
      <c r="G1041" s="78" t="n"/>
      <c r="H1041" s="78" t="n"/>
      <c r="I1041" s="78" t="n"/>
      <c r="J1041" s="78" t="n"/>
      <c r="K1041" s="78" t="n"/>
      <c r="L1041" s="78" t="n"/>
      <c r="M1041" s="78" t="n"/>
      <c r="N1041" s="78" t="n"/>
      <c r="O1041" s="78" t="n"/>
      <c r="P1041" s="78" t="n"/>
      <c r="Q1041" s="78" t="n"/>
      <c r="R1041" s="78" t="n"/>
      <c r="S1041" s="78" t="n"/>
      <c r="T1041" s="78" t="n"/>
      <c r="U1041" s="78" t="n"/>
      <c r="V1041" s="78" t="n"/>
      <c r="W1041" s="78" t="n"/>
      <c r="X1041" s="78" t="n"/>
      <c r="Y1041" s="78" t="n"/>
      <c r="Z1041" s="78" t="n"/>
    </row>
    <row r="1042">
      <c r="A1042" s="93" t="n"/>
      <c r="B1042" s="78" t="n"/>
      <c r="C1042" s="94" t="n"/>
      <c r="D1042" s="78" t="n"/>
      <c r="E1042" s="78" t="n"/>
      <c r="F1042" s="78" t="n"/>
      <c r="G1042" s="78" t="n"/>
      <c r="H1042" s="78" t="n"/>
      <c r="I1042" s="78" t="n"/>
      <c r="J1042" s="78" t="n"/>
      <c r="K1042" s="78" t="n"/>
      <c r="L1042" s="78" t="n"/>
      <c r="M1042" s="78" t="n"/>
      <c r="N1042" s="78" t="n"/>
      <c r="O1042" s="78" t="n"/>
      <c r="P1042" s="78" t="n"/>
      <c r="Q1042" s="78" t="n"/>
      <c r="R1042" s="78" t="n"/>
      <c r="S1042" s="78" t="n"/>
      <c r="T1042" s="78" t="n"/>
      <c r="U1042" s="78" t="n"/>
      <c r="V1042" s="78" t="n"/>
      <c r="W1042" s="78" t="n"/>
      <c r="X1042" s="78" t="n"/>
      <c r="Y1042" s="78" t="n"/>
      <c r="Z1042" s="78" t="n"/>
    </row>
    <row r="1043">
      <c r="A1043" s="93" t="n"/>
      <c r="B1043" s="78" t="n"/>
      <c r="C1043" s="94" t="n"/>
      <c r="D1043" s="78" t="n"/>
      <c r="E1043" s="78" t="n"/>
      <c r="F1043" s="78" t="n"/>
      <c r="G1043" s="78" t="n"/>
      <c r="H1043" s="78" t="n"/>
      <c r="I1043" s="78" t="n"/>
      <c r="J1043" s="78" t="n"/>
      <c r="K1043" s="78" t="n"/>
      <c r="L1043" s="78" t="n"/>
      <c r="M1043" s="78" t="n"/>
      <c r="N1043" s="78" t="n"/>
      <c r="O1043" s="78" t="n"/>
      <c r="P1043" s="78" t="n"/>
      <c r="Q1043" s="78" t="n"/>
      <c r="R1043" s="78" t="n"/>
      <c r="S1043" s="78" t="n"/>
      <c r="T1043" s="78" t="n"/>
      <c r="U1043" s="78" t="n"/>
      <c r="V1043" s="78" t="n"/>
      <c r="W1043" s="78" t="n"/>
      <c r="X1043" s="78" t="n"/>
      <c r="Y1043" s="78" t="n"/>
      <c r="Z1043" s="78" t="n"/>
    </row>
    <row r="1044">
      <c r="A1044" s="93" t="n"/>
      <c r="B1044" s="78" t="n"/>
      <c r="C1044" s="94" t="n"/>
      <c r="D1044" s="78" t="n"/>
      <c r="E1044" s="78" t="n"/>
      <c r="F1044" s="78" t="n"/>
      <c r="G1044" s="78" t="n"/>
      <c r="H1044" s="78" t="n"/>
      <c r="I1044" s="78" t="n"/>
      <c r="J1044" s="78" t="n"/>
      <c r="K1044" s="78" t="n"/>
      <c r="L1044" s="78" t="n"/>
      <c r="M1044" s="78" t="n"/>
      <c r="N1044" s="78" t="n"/>
      <c r="O1044" s="78" t="n"/>
      <c r="P1044" s="78" t="n"/>
      <c r="Q1044" s="78" t="n"/>
      <c r="R1044" s="78" t="n"/>
      <c r="S1044" s="78" t="n"/>
      <c r="T1044" s="78" t="n"/>
      <c r="U1044" s="78" t="n"/>
      <c r="V1044" s="78" t="n"/>
      <c r="W1044" s="78" t="n"/>
      <c r="X1044" s="78" t="n"/>
      <c r="Y1044" s="78" t="n"/>
      <c r="Z1044" s="78" t="n"/>
    </row>
    <row r="1045">
      <c r="A1045" s="93" t="n"/>
      <c r="B1045" s="78" t="n"/>
      <c r="C1045" s="94" t="n"/>
      <c r="D1045" s="78" t="n"/>
      <c r="E1045" s="78" t="n"/>
      <c r="F1045" s="78" t="n"/>
      <c r="G1045" s="78" t="n"/>
      <c r="H1045" s="78" t="n"/>
      <c r="I1045" s="78" t="n"/>
      <c r="J1045" s="78" t="n"/>
      <c r="K1045" s="78" t="n"/>
      <c r="L1045" s="78" t="n"/>
      <c r="M1045" s="78" t="n"/>
      <c r="N1045" s="78" t="n"/>
      <c r="O1045" s="78" t="n"/>
      <c r="P1045" s="78" t="n"/>
      <c r="Q1045" s="78" t="n"/>
      <c r="R1045" s="78" t="n"/>
      <c r="S1045" s="78" t="n"/>
      <c r="T1045" s="78" t="n"/>
      <c r="U1045" s="78" t="n"/>
      <c r="V1045" s="78" t="n"/>
      <c r="W1045" s="78" t="n"/>
      <c r="X1045" s="78" t="n"/>
      <c r="Y1045" s="78" t="n"/>
      <c r="Z1045" s="78" t="n"/>
    </row>
    <row r="1046">
      <c r="A1046" s="93" t="n"/>
      <c r="B1046" s="78" t="n"/>
      <c r="C1046" s="94" t="n"/>
      <c r="D1046" s="78" t="n"/>
      <c r="E1046" s="78" t="n"/>
      <c r="F1046" s="78" t="n"/>
      <c r="G1046" s="78" t="n"/>
      <c r="H1046" s="78" t="n"/>
      <c r="I1046" s="78" t="n"/>
      <c r="J1046" s="78" t="n"/>
      <c r="K1046" s="78" t="n"/>
      <c r="L1046" s="78" t="n"/>
      <c r="M1046" s="78" t="n"/>
      <c r="N1046" s="78" t="n"/>
      <c r="O1046" s="78" t="n"/>
      <c r="P1046" s="78" t="n"/>
      <c r="Q1046" s="78" t="n"/>
      <c r="R1046" s="78" t="n"/>
      <c r="S1046" s="78" t="n"/>
      <c r="T1046" s="78" t="n"/>
      <c r="U1046" s="78" t="n"/>
      <c r="V1046" s="78" t="n"/>
      <c r="W1046" s="78" t="n"/>
      <c r="X1046" s="78" t="n"/>
      <c r="Y1046" s="78" t="n"/>
      <c r="Z1046" s="78" t="n"/>
    </row>
    <row r="1047">
      <c r="A1047" s="93" t="n"/>
      <c r="B1047" s="78" t="n"/>
      <c r="C1047" s="94" t="n"/>
      <c r="D1047" s="78" t="n"/>
      <c r="E1047" s="78" t="n"/>
      <c r="F1047" s="78" t="n"/>
      <c r="G1047" s="78" t="n"/>
      <c r="H1047" s="78" t="n"/>
      <c r="I1047" s="78" t="n"/>
      <c r="J1047" s="78" t="n"/>
      <c r="K1047" s="78" t="n"/>
      <c r="L1047" s="78" t="n"/>
      <c r="M1047" s="78" t="n"/>
      <c r="N1047" s="78" t="n"/>
      <c r="O1047" s="78" t="n"/>
      <c r="P1047" s="78" t="n"/>
      <c r="Q1047" s="78" t="n"/>
      <c r="R1047" s="78" t="n"/>
      <c r="S1047" s="78" t="n"/>
      <c r="T1047" s="78" t="n"/>
      <c r="U1047" s="78" t="n"/>
      <c r="V1047" s="78" t="n"/>
      <c r="W1047" s="78" t="n"/>
      <c r="X1047" s="78" t="n"/>
      <c r="Y1047" s="78" t="n"/>
      <c r="Z1047" s="78" t="n"/>
    </row>
    <row r="1048">
      <c r="A1048" s="93" t="n"/>
      <c r="B1048" s="78" t="n"/>
      <c r="C1048" s="94" t="n"/>
      <c r="D1048" s="78" t="n"/>
      <c r="E1048" s="78" t="n"/>
      <c r="F1048" s="78" t="n"/>
      <c r="G1048" s="78" t="n"/>
      <c r="H1048" s="78" t="n"/>
      <c r="I1048" s="78" t="n"/>
      <c r="J1048" s="78" t="n"/>
      <c r="K1048" s="78" t="n"/>
      <c r="L1048" s="78" t="n"/>
      <c r="M1048" s="78" t="n"/>
      <c r="N1048" s="78" t="n"/>
      <c r="O1048" s="78" t="n"/>
      <c r="P1048" s="78" t="n"/>
      <c r="Q1048" s="78" t="n"/>
      <c r="R1048" s="78" t="n"/>
      <c r="S1048" s="78" t="n"/>
      <c r="T1048" s="78" t="n"/>
      <c r="U1048" s="78" t="n"/>
      <c r="V1048" s="78" t="n"/>
      <c r="W1048" s="78" t="n"/>
      <c r="X1048" s="78" t="n"/>
      <c r="Y1048" s="78" t="n"/>
      <c r="Z1048" s="78" t="n"/>
    </row>
    <row r="1049">
      <c r="A1049" s="93" t="n"/>
      <c r="B1049" s="78" t="n"/>
      <c r="C1049" s="94" t="n"/>
      <c r="D1049" s="78" t="n"/>
      <c r="E1049" s="78" t="n"/>
      <c r="F1049" s="78" t="n"/>
      <c r="G1049" s="78" t="n"/>
      <c r="H1049" s="78" t="n"/>
      <c r="I1049" s="78" t="n"/>
      <c r="J1049" s="78" t="n"/>
      <c r="K1049" s="78" t="n"/>
      <c r="L1049" s="78" t="n"/>
      <c r="M1049" s="78" t="n"/>
      <c r="N1049" s="78" t="n"/>
      <c r="O1049" s="78" t="n"/>
      <c r="P1049" s="78" t="n"/>
      <c r="Q1049" s="78" t="n"/>
      <c r="R1049" s="78" t="n"/>
      <c r="S1049" s="78" t="n"/>
      <c r="T1049" s="78" t="n"/>
      <c r="U1049" s="78" t="n"/>
      <c r="V1049" s="78" t="n"/>
      <c r="W1049" s="78" t="n"/>
      <c r="X1049" s="78" t="n"/>
      <c r="Y1049" s="78" t="n"/>
      <c r="Z1049" s="78" t="n"/>
    </row>
    <row r="1050">
      <c r="A1050" s="93" t="n"/>
      <c r="B1050" s="78" t="n"/>
      <c r="C1050" s="94" t="n"/>
      <c r="D1050" s="78" t="n"/>
      <c r="E1050" s="78" t="n"/>
      <c r="F1050" s="78" t="n"/>
      <c r="G1050" s="78" t="n"/>
      <c r="H1050" s="78" t="n"/>
      <c r="I1050" s="78" t="n"/>
      <c r="J1050" s="78" t="n"/>
      <c r="K1050" s="78" t="n"/>
      <c r="L1050" s="78" t="n"/>
      <c r="M1050" s="78" t="n"/>
      <c r="N1050" s="78" t="n"/>
      <c r="O1050" s="78" t="n"/>
      <c r="P1050" s="78" t="n"/>
      <c r="Q1050" s="78" t="n"/>
      <c r="R1050" s="78" t="n"/>
      <c r="S1050" s="78" t="n"/>
      <c r="T1050" s="78" t="n"/>
      <c r="U1050" s="78" t="n"/>
      <c r="V1050" s="78" t="n"/>
      <c r="W1050" s="78" t="n"/>
      <c r="X1050" s="78" t="n"/>
      <c r="Y1050" s="78" t="n"/>
      <c r="Z1050" s="78" t="n"/>
    </row>
    <row r="1051">
      <c r="A1051" s="93" t="n"/>
      <c r="B1051" s="78" t="n"/>
      <c r="C1051" s="94" t="n"/>
      <c r="D1051" s="78" t="n"/>
      <c r="E1051" s="78" t="n"/>
      <c r="F1051" s="78" t="n"/>
      <c r="G1051" s="78" t="n"/>
      <c r="H1051" s="78" t="n"/>
      <c r="I1051" s="78" t="n"/>
      <c r="J1051" s="78" t="n"/>
      <c r="K1051" s="78" t="n"/>
      <c r="L1051" s="78" t="n"/>
      <c r="M1051" s="78" t="n"/>
      <c r="N1051" s="78" t="n"/>
      <c r="O1051" s="78" t="n"/>
      <c r="P1051" s="78" t="n"/>
      <c r="Q1051" s="78" t="n"/>
      <c r="R1051" s="78" t="n"/>
      <c r="S1051" s="78" t="n"/>
      <c r="T1051" s="78" t="n"/>
      <c r="U1051" s="78" t="n"/>
      <c r="V1051" s="78" t="n"/>
      <c r="W1051" s="78" t="n"/>
      <c r="X1051" s="78" t="n"/>
      <c r="Y1051" s="78" t="n"/>
      <c r="Z1051" s="78" t="n"/>
    </row>
    <row r="1052">
      <c r="A1052" s="93" t="n"/>
      <c r="B1052" s="78" t="n"/>
      <c r="C1052" s="94" t="n"/>
      <c r="D1052" s="78" t="n"/>
      <c r="E1052" s="78" t="n"/>
      <c r="F1052" s="78" t="n"/>
      <c r="G1052" s="78" t="n"/>
      <c r="H1052" s="78" t="n"/>
      <c r="I1052" s="78" t="n"/>
      <c r="J1052" s="78" t="n"/>
      <c r="K1052" s="78" t="n"/>
      <c r="L1052" s="78" t="n"/>
      <c r="M1052" s="78" t="n"/>
      <c r="N1052" s="78" t="n"/>
      <c r="O1052" s="78" t="n"/>
      <c r="P1052" s="78" t="n"/>
      <c r="Q1052" s="78" t="n"/>
      <c r="R1052" s="78" t="n"/>
      <c r="S1052" s="78" t="n"/>
      <c r="T1052" s="78" t="n"/>
      <c r="U1052" s="78" t="n"/>
      <c r="V1052" s="78" t="n"/>
      <c r="W1052" s="78" t="n"/>
      <c r="X1052" s="78" t="n"/>
      <c r="Y1052" s="78" t="n"/>
      <c r="Z1052" s="78" t="n"/>
    </row>
    <row r="1053">
      <c r="A1053" s="93" t="n"/>
      <c r="B1053" s="78" t="n"/>
      <c r="C1053" s="94" t="n"/>
      <c r="D1053" s="78" t="n"/>
      <c r="E1053" s="78" t="n"/>
      <c r="F1053" s="78" t="n"/>
      <c r="G1053" s="78" t="n"/>
      <c r="H1053" s="78" t="n"/>
      <c r="I1053" s="78" t="n"/>
      <c r="J1053" s="78" t="n"/>
      <c r="K1053" s="78" t="n"/>
      <c r="L1053" s="78" t="n"/>
      <c r="M1053" s="78" t="n"/>
      <c r="N1053" s="78" t="n"/>
      <c r="O1053" s="78" t="n"/>
      <c r="P1053" s="78" t="n"/>
      <c r="Q1053" s="78" t="n"/>
      <c r="R1053" s="78" t="n"/>
      <c r="S1053" s="78" t="n"/>
      <c r="T1053" s="78" t="n"/>
      <c r="U1053" s="78" t="n"/>
      <c r="V1053" s="78" t="n"/>
      <c r="W1053" s="78" t="n"/>
      <c r="X1053" s="78" t="n"/>
      <c r="Y1053" s="78" t="n"/>
      <c r="Z1053" s="78" t="n"/>
    </row>
    <row r="1054">
      <c r="A1054" s="93" t="n"/>
      <c r="B1054" s="78" t="n"/>
      <c r="C1054" s="94" t="n"/>
      <c r="D1054" s="78" t="n"/>
      <c r="E1054" s="78" t="n"/>
      <c r="F1054" s="78" t="n"/>
      <c r="G1054" s="78" t="n"/>
      <c r="H1054" s="78" t="n"/>
      <c r="I1054" s="78" t="n"/>
      <c r="J1054" s="78" t="n"/>
      <c r="K1054" s="78" t="n"/>
      <c r="L1054" s="78" t="n"/>
      <c r="M1054" s="78" t="n"/>
      <c r="N1054" s="78" t="n"/>
      <c r="O1054" s="78" t="n"/>
      <c r="P1054" s="78" t="n"/>
      <c r="Q1054" s="78" t="n"/>
      <c r="R1054" s="78" t="n"/>
      <c r="S1054" s="78" t="n"/>
      <c r="T1054" s="78" t="n"/>
      <c r="U1054" s="78" t="n"/>
      <c r="V1054" s="78" t="n"/>
      <c r="W1054" s="78" t="n"/>
      <c r="X1054" s="78" t="n"/>
      <c r="Y1054" s="78" t="n"/>
      <c r="Z1054" s="78" t="n"/>
    </row>
    <row r="1055">
      <c r="A1055" s="93" t="n"/>
      <c r="B1055" s="78" t="n"/>
      <c r="C1055" s="94" t="n"/>
      <c r="D1055" s="78" t="n"/>
      <c r="E1055" s="78" t="n"/>
      <c r="F1055" s="78" t="n"/>
      <c r="G1055" s="78" t="n"/>
      <c r="H1055" s="78" t="n"/>
      <c r="I1055" s="78" t="n"/>
      <c r="J1055" s="78" t="n"/>
      <c r="K1055" s="78" t="n"/>
      <c r="L1055" s="78" t="n"/>
      <c r="M1055" s="78" t="n"/>
      <c r="N1055" s="78" t="n"/>
      <c r="O1055" s="78" t="n"/>
      <c r="P1055" s="78" t="n"/>
      <c r="Q1055" s="78" t="n"/>
      <c r="R1055" s="78" t="n"/>
      <c r="S1055" s="78" t="n"/>
      <c r="T1055" s="78" t="n"/>
      <c r="U1055" s="78" t="n"/>
      <c r="V1055" s="78" t="n"/>
      <c r="W1055" s="78" t="n"/>
      <c r="X1055" s="78" t="n"/>
      <c r="Y1055" s="78" t="n"/>
      <c r="Z1055" s="78" t="n"/>
    </row>
    <row r="1056">
      <c r="A1056" s="93" t="n"/>
      <c r="B1056" s="78" t="n"/>
      <c r="C1056" s="94" t="n"/>
      <c r="D1056" s="78" t="n"/>
      <c r="E1056" s="78" t="n"/>
      <c r="F1056" s="78" t="n"/>
      <c r="G1056" s="78" t="n"/>
      <c r="H1056" s="78" t="n"/>
      <c r="I1056" s="78" t="n"/>
      <c r="J1056" s="78" t="n"/>
      <c r="K1056" s="78" t="n"/>
      <c r="L1056" s="78" t="n"/>
      <c r="M1056" s="78" t="n"/>
      <c r="N1056" s="78" t="n"/>
      <c r="O1056" s="78" t="n"/>
      <c r="P1056" s="78" t="n"/>
      <c r="Q1056" s="78" t="n"/>
      <c r="R1056" s="78" t="n"/>
      <c r="S1056" s="78" t="n"/>
      <c r="T1056" s="78" t="n"/>
      <c r="U1056" s="78" t="n"/>
      <c r="V1056" s="78" t="n"/>
      <c r="W1056" s="78" t="n"/>
      <c r="X1056" s="78" t="n"/>
      <c r="Y1056" s="78" t="n"/>
      <c r="Z1056" s="78" t="n"/>
    </row>
    <row r="1057">
      <c r="A1057" s="93" t="n"/>
      <c r="B1057" s="78" t="n"/>
      <c r="C1057" s="94" t="n"/>
      <c r="D1057" s="78" t="n"/>
      <c r="E1057" s="78" t="n"/>
      <c r="F1057" s="78" t="n"/>
      <c r="G1057" s="78" t="n"/>
      <c r="H1057" s="78" t="n"/>
      <c r="I1057" s="78" t="n"/>
      <c r="J1057" s="78" t="n"/>
      <c r="K1057" s="78" t="n"/>
      <c r="L1057" s="78" t="n"/>
      <c r="M1057" s="78" t="n"/>
      <c r="N1057" s="78" t="n"/>
      <c r="O1057" s="78" t="n"/>
      <c r="P1057" s="78" t="n"/>
      <c r="Q1057" s="78" t="n"/>
      <c r="R1057" s="78" t="n"/>
      <c r="S1057" s="78" t="n"/>
      <c r="T1057" s="78" t="n"/>
      <c r="U1057" s="78" t="n"/>
      <c r="V1057" s="78" t="n"/>
      <c r="W1057" s="78" t="n"/>
      <c r="X1057" s="78" t="n"/>
      <c r="Y1057" s="78" t="n"/>
      <c r="Z1057" s="78" t="n"/>
    </row>
    <row r="1058">
      <c r="A1058" s="93" t="n"/>
      <c r="B1058" s="78" t="n"/>
      <c r="C1058" s="94" t="n"/>
      <c r="D1058" s="78" t="n"/>
      <c r="E1058" s="78" t="n"/>
      <c r="F1058" s="78" t="n"/>
      <c r="G1058" s="78" t="n"/>
      <c r="H1058" s="78" t="n"/>
      <c r="I1058" s="78" t="n"/>
      <c r="J1058" s="78" t="n"/>
      <c r="K1058" s="78" t="n"/>
      <c r="L1058" s="78" t="n"/>
      <c r="M1058" s="78" t="n"/>
      <c r="N1058" s="78" t="n"/>
      <c r="O1058" s="78" t="n"/>
      <c r="P1058" s="78" t="n"/>
      <c r="Q1058" s="78" t="n"/>
      <c r="R1058" s="78" t="n"/>
      <c r="S1058" s="78" t="n"/>
      <c r="T1058" s="78" t="n"/>
      <c r="U1058" s="78" t="n"/>
      <c r="V1058" s="78" t="n"/>
      <c r="W1058" s="78" t="n"/>
      <c r="X1058" s="78" t="n"/>
      <c r="Y1058" s="78" t="n"/>
      <c r="Z1058" s="78" t="n"/>
    </row>
    <row r="1059">
      <c r="A1059" s="93" t="n"/>
      <c r="B1059" s="78" t="n"/>
      <c r="C1059" s="94" t="n"/>
      <c r="D1059" s="78" t="n"/>
      <c r="E1059" s="78" t="n"/>
      <c r="F1059" s="78" t="n"/>
      <c r="G1059" s="78" t="n"/>
      <c r="H1059" s="78" t="n"/>
      <c r="I1059" s="78" t="n"/>
      <c r="J1059" s="78" t="n"/>
      <c r="K1059" s="78" t="n"/>
      <c r="L1059" s="78" t="n"/>
      <c r="M1059" s="78" t="n"/>
      <c r="N1059" s="78" t="n"/>
      <c r="O1059" s="78" t="n"/>
      <c r="P1059" s="78" t="n"/>
      <c r="Q1059" s="78" t="n"/>
      <c r="R1059" s="78" t="n"/>
      <c r="S1059" s="78" t="n"/>
      <c r="T1059" s="78" t="n"/>
      <c r="U1059" s="78" t="n"/>
      <c r="V1059" s="78" t="n"/>
      <c r="W1059" s="78" t="n"/>
      <c r="X1059" s="78" t="n"/>
      <c r="Y1059" s="78" t="n"/>
      <c r="Z1059" s="78" t="n"/>
    </row>
    <row r="1060">
      <c r="A1060" s="93" t="n"/>
      <c r="B1060" s="78" t="n"/>
      <c r="C1060" s="94" t="n"/>
      <c r="D1060" s="78" t="n"/>
      <c r="E1060" s="78" t="n"/>
      <c r="F1060" s="78" t="n"/>
      <c r="G1060" s="78" t="n"/>
      <c r="H1060" s="78" t="n"/>
      <c r="I1060" s="78" t="n"/>
      <c r="J1060" s="78" t="n"/>
      <c r="K1060" s="78" t="n"/>
      <c r="L1060" s="78" t="n"/>
      <c r="M1060" s="78" t="n"/>
      <c r="N1060" s="78" t="n"/>
      <c r="O1060" s="78" t="n"/>
      <c r="P1060" s="78" t="n"/>
      <c r="Q1060" s="78" t="n"/>
      <c r="R1060" s="78" t="n"/>
      <c r="S1060" s="78" t="n"/>
      <c r="T1060" s="78" t="n"/>
      <c r="U1060" s="78" t="n"/>
      <c r="V1060" s="78" t="n"/>
      <c r="W1060" s="78" t="n"/>
      <c r="X1060" s="78" t="n"/>
      <c r="Y1060" s="78" t="n"/>
      <c r="Z1060" s="78" t="n"/>
    </row>
    <row r="1061">
      <c r="A1061" s="93" t="n"/>
      <c r="B1061" s="78" t="n"/>
      <c r="C1061" s="94" t="n"/>
      <c r="D1061" s="78" t="n"/>
      <c r="E1061" s="78" t="n"/>
      <c r="F1061" s="78" t="n"/>
      <c r="G1061" s="78" t="n"/>
      <c r="H1061" s="78" t="n"/>
      <c r="I1061" s="78" t="n"/>
      <c r="J1061" s="78" t="n"/>
      <c r="K1061" s="78" t="n"/>
      <c r="L1061" s="78" t="n"/>
      <c r="M1061" s="78" t="n"/>
      <c r="N1061" s="78" t="n"/>
      <c r="O1061" s="78" t="n"/>
      <c r="P1061" s="78" t="n"/>
      <c r="Q1061" s="78" t="n"/>
      <c r="R1061" s="78" t="n"/>
      <c r="S1061" s="78" t="n"/>
      <c r="T1061" s="78" t="n"/>
      <c r="U1061" s="78" t="n"/>
      <c r="V1061" s="78" t="n"/>
      <c r="W1061" s="78" t="n"/>
      <c r="X1061" s="78" t="n"/>
      <c r="Y1061" s="78" t="n"/>
      <c r="Z1061" s="78" t="n"/>
    </row>
    <row r="1062">
      <c r="A1062" s="93" t="n"/>
      <c r="B1062" s="78" t="n"/>
      <c r="C1062" s="94" t="n"/>
      <c r="D1062" s="78" t="n"/>
      <c r="E1062" s="78" t="n"/>
      <c r="F1062" s="78" t="n"/>
      <c r="G1062" s="78" t="n"/>
      <c r="H1062" s="78" t="n"/>
      <c r="I1062" s="78" t="n"/>
      <c r="J1062" s="78" t="n"/>
      <c r="K1062" s="78" t="n"/>
      <c r="L1062" s="78" t="n"/>
      <c r="M1062" s="78" t="n"/>
      <c r="N1062" s="78" t="n"/>
      <c r="O1062" s="78" t="n"/>
      <c r="P1062" s="78" t="n"/>
      <c r="Q1062" s="78" t="n"/>
      <c r="R1062" s="78" t="n"/>
      <c r="S1062" s="78" t="n"/>
      <c r="T1062" s="78" t="n"/>
      <c r="U1062" s="78" t="n"/>
      <c r="V1062" s="78" t="n"/>
      <c r="W1062" s="78" t="n"/>
      <c r="X1062" s="78" t="n"/>
      <c r="Y1062" s="78" t="n"/>
      <c r="Z1062" s="78" t="n"/>
    </row>
    <row r="1063">
      <c r="A1063" s="93" t="n"/>
      <c r="B1063" s="78" t="n"/>
      <c r="C1063" s="94" t="n"/>
      <c r="D1063" s="78" t="n"/>
      <c r="E1063" s="78" t="n"/>
      <c r="F1063" s="78" t="n"/>
      <c r="G1063" s="78" t="n"/>
      <c r="H1063" s="78" t="n"/>
      <c r="I1063" s="78" t="n"/>
      <c r="J1063" s="78" t="n"/>
      <c r="K1063" s="78" t="n"/>
      <c r="L1063" s="78" t="n"/>
      <c r="M1063" s="78" t="n"/>
      <c r="N1063" s="78" t="n"/>
      <c r="O1063" s="78" t="n"/>
      <c r="P1063" s="78" t="n"/>
      <c r="Q1063" s="78" t="n"/>
      <c r="R1063" s="78" t="n"/>
      <c r="S1063" s="78" t="n"/>
      <c r="T1063" s="78" t="n"/>
      <c r="U1063" s="78" t="n"/>
      <c r="V1063" s="78" t="n"/>
      <c r="W1063" s="78" t="n"/>
      <c r="X1063" s="78" t="n"/>
      <c r="Y1063" s="78" t="n"/>
      <c r="Z1063" s="78" t="n"/>
    </row>
    <row r="1064">
      <c r="A1064" s="93" t="n"/>
      <c r="B1064" s="78" t="n"/>
      <c r="C1064" s="94" t="n"/>
      <c r="D1064" s="78" t="n"/>
      <c r="E1064" s="78" t="n"/>
      <c r="F1064" s="78" t="n"/>
      <c r="G1064" s="78" t="n"/>
      <c r="H1064" s="78" t="n"/>
      <c r="I1064" s="78" t="n"/>
      <c r="J1064" s="78" t="n"/>
      <c r="K1064" s="78" t="n"/>
      <c r="L1064" s="78" t="n"/>
      <c r="M1064" s="78" t="n"/>
      <c r="N1064" s="78" t="n"/>
      <c r="O1064" s="78" t="n"/>
      <c r="P1064" s="78" t="n"/>
      <c r="Q1064" s="78" t="n"/>
      <c r="R1064" s="78" t="n"/>
      <c r="S1064" s="78" t="n"/>
      <c r="T1064" s="78" t="n"/>
      <c r="U1064" s="78" t="n"/>
      <c r="V1064" s="78" t="n"/>
      <c r="W1064" s="78" t="n"/>
      <c r="X1064" s="78" t="n"/>
      <c r="Y1064" s="78" t="n"/>
      <c r="Z1064" s="78" t="n"/>
    </row>
    <row r="1065">
      <c r="A1065" s="93" t="n"/>
      <c r="B1065" s="78" t="n"/>
      <c r="C1065" s="94" t="n"/>
      <c r="D1065" s="78" t="n"/>
      <c r="E1065" s="78" t="n"/>
      <c r="F1065" s="78" t="n"/>
      <c r="G1065" s="78" t="n"/>
      <c r="H1065" s="78" t="n"/>
      <c r="I1065" s="78" t="n"/>
      <c r="J1065" s="78" t="n"/>
      <c r="K1065" s="78" t="n"/>
      <c r="L1065" s="78" t="n"/>
      <c r="M1065" s="78" t="n"/>
      <c r="N1065" s="78" t="n"/>
      <c r="O1065" s="78" t="n"/>
      <c r="P1065" s="78" t="n"/>
      <c r="Q1065" s="78" t="n"/>
      <c r="R1065" s="78" t="n"/>
      <c r="S1065" s="78" t="n"/>
      <c r="T1065" s="78" t="n"/>
      <c r="U1065" s="78" t="n"/>
      <c r="V1065" s="78" t="n"/>
      <c r="W1065" s="78" t="n"/>
      <c r="X1065" s="78" t="n"/>
      <c r="Y1065" s="78" t="n"/>
      <c r="Z1065" s="78" t="n"/>
    </row>
    <row r="1066">
      <c r="A1066" s="93" t="n"/>
      <c r="B1066" s="78" t="n"/>
      <c r="C1066" s="94" t="n"/>
      <c r="D1066" s="78" t="n"/>
      <c r="E1066" s="78" t="n"/>
      <c r="F1066" s="78" t="n"/>
      <c r="G1066" s="78" t="n"/>
      <c r="H1066" s="78" t="n"/>
      <c r="I1066" s="78" t="n"/>
      <c r="J1066" s="78" t="n"/>
      <c r="K1066" s="78" t="n"/>
      <c r="L1066" s="78" t="n"/>
      <c r="M1066" s="78" t="n"/>
      <c r="N1066" s="78" t="n"/>
      <c r="O1066" s="78" t="n"/>
      <c r="P1066" s="78" t="n"/>
      <c r="Q1066" s="78" t="n"/>
      <c r="R1066" s="78" t="n"/>
      <c r="S1066" s="78" t="n"/>
      <c r="T1066" s="78" t="n"/>
      <c r="U1066" s="78" t="n"/>
      <c r="V1066" s="78" t="n"/>
      <c r="W1066" s="78" t="n"/>
      <c r="X1066" s="78" t="n"/>
      <c r="Y1066" s="78" t="n"/>
      <c r="Z1066" s="78" t="n"/>
    </row>
    <row r="1067">
      <c r="A1067" s="93" t="n"/>
      <c r="B1067" s="78" t="n"/>
      <c r="C1067" s="94" t="n"/>
      <c r="D1067" s="78" t="n"/>
      <c r="E1067" s="78" t="n"/>
      <c r="F1067" s="78" t="n"/>
      <c r="G1067" s="78" t="n"/>
      <c r="H1067" s="78" t="n"/>
      <c r="I1067" s="78" t="n"/>
      <c r="J1067" s="78" t="n"/>
      <c r="K1067" s="78" t="n"/>
      <c r="L1067" s="78" t="n"/>
      <c r="M1067" s="78" t="n"/>
      <c r="N1067" s="78" t="n"/>
      <c r="O1067" s="78" t="n"/>
      <c r="P1067" s="78" t="n"/>
      <c r="Q1067" s="78" t="n"/>
      <c r="R1067" s="78" t="n"/>
      <c r="S1067" s="78" t="n"/>
      <c r="T1067" s="78" t="n"/>
      <c r="U1067" s="78" t="n"/>
      <c r="V1067" s="78" t="n"/>
      <c r="W1067" s="78" t="n"/>
      <c r="X1067" s="78" t="n"/>
      <c r="Y1067" s="78" t="n"/>
      <c r="Z1067" s="78" t="n"/>
    </row>
    <row r="1068">
      <c r="A1068" s="93" t="n"/>
      <c r="B1068" s="78" t="n"/>
      <c r="C1068" s="94" t="n"/>
      <c r="D1068" s="78" t="n"/>
      <c r="E1068" s="78" t="n"/>
      <c r="F1068" s="78" t="n"/>
      <c r="G1068" s="78" t="n"/>
      <c r="H1068" s="78" t="n"/>
      <c r="I1068" s="78" t="n"/>
      <c r="J1068" s="78" t="n"/>
      <c r="K1068" s="78" t="n"/>
      <c r="L1068" s="78" t="n"/>
      <c r="M1068" s="78" t="n"/>
      <c r="N1068" s="78" t="n"/>
      <c r="O1068" s="78" t="n"/>
      <c r="P1068" s="78" t="n"/>
      <c r="Q1068" s="78" t="n"/>
      <c r="R1068" s="78" t="n"/>
      <c r="S1068" s="78" t="n"/>
      <c r="T1068" s="78" t="n"/>
      <c r="U1068" s="78" t="n"/>
      <c r="V1068" s="78" t="n"/>
      <c r="W1068" s="78" t="n"/>
      <c r="X1068" s="78" t="n"/>
      <c r="Y1068" s="78" t="n"/>
      <c r="Z1068" s="78" t="n"/>
    </row>
    <row r="1069">
      <c r="A1069" s="93" t="n"/>
      <c r="B1069" s="78" t="n"/>
      <c r="C1069" s="94" t="n"/>
      <c r="D1069" s="78" t="n"/>
      <c r="E1069" s="78" t="n"/>
      <c r="F1069" s="78" t="n"/>
      <c r="G1069" s="78" t="n"/>
      <c r="H1069" s="78" t="n"/>
      <c r="I1069" s="78" t="n"/>
      <c r="J1069" s="78" t="n"/>
      <c r="K1069" s="78" t="n"/>
      <c r="L1069" s="78" t="n"/>
      <c r="M1069" s="78" t="n"/>
      <c r="N1069" s="78" t="n"/>
      <c r="O1069" s="78" t="n"/>
      <c r="P1069" s="78" t="n"/>
      <c r="Q1069" s="78" t="n"/>
      <c r="R1069" s="78" t="n"/>
      <c r="S1069" s="78" t="n"/>
      <c r="T1069" s="78" t="n"/>
      <c r="U1069" s="78" t="n"/>
      <c r="V1069" s="78" t="n"/>
      <c r="W1069" s="78" t="n"/>
      <c r="X1069" s="78" t="n"/>
      <c r="Y1069" s="78" t="n"/>
      <c r="Z1069" s="78" t="n"/>
    </row>
    <row r="1070">
      <c r="A1070" s="93" t="n"/>
      <c r="B1070" s="78" t="n"/>
      <c r="C1070" s="94" t="n"/>
      <c r="D1070" s="78" t="n"/>
      <c r="E1070" s="78" t="n"/>
      <c r="F1070" s="78" t="n"/>
      <c r="G1070" s="78" t="n"/>
      <c r="H1070" s="78" t="n"/>
      <c r="I1070" s="78" t="n"/>
      <c r="J1070" s="78" t="n"/>
      <c r="K1070" s="78" t="n"/>
      <c r="L1070" s="78" t="n"/>
      <c r="M1070" s="78" t="n"/>
      <c r="N1070" s="78" t="n"/>
      <c r="O1070" s="78" t="n"/>
      <c r="P1070" s="78" t="n"/>
      <c r="Q1070" s="78" t="n"/>
      <c r="R1070" s="78" t="n"/>
      <c r="S1070" s="78" t="n"/>
      <c r="T1070" s="78" t="n"/>
      <c r="U1070" s="78" t="n"/>
      <c r="V1070" s="78" t="n"/>
      <c r="W1070" s="78" t="n"/>
      <c r="X1070" s="78" t="n"/>
      <c r="Y1070" s="78" t="n"/>
      <c r="Z1070" s="78" t="n"/>
    </row>
    <row r="1071">
      <c r="A1071" s="93" t="n"/>
      <c r="B1071" s="78" t="n"/>
      <c r="C1071" s="94" t="n"/>
      <c r="D1071" s="78" t="n"/>
      <c r="E1071" s="78" t="n"/>
      <c r="F1071" s="78" t="n"/>
      <c r="G1071" s="78" t="n"/>
      <c r="H1071" s="78" t="n"/>
      <c r="I1071" s="78" t="n"/>
      <c r="J1071" s="78" t="n"/>
      <c r="K1071" s="78" t="n"/>
      <c r="L1071" s="78" t="n"/>
      <c r="M1071" s="78" t="n"/>
      <c r="N1071" s="78" t="n"/>
      <c r="O1071" s="78" t="n"/>
      <c r="P1071" s="78" t="n"/>
      <c r="Q1071" s="78" t="n"/>
      <c r="R1071" s="78" t="n"/>
      <c r="S1071" s="78" t="n"/>
      <c r="T1071" s="78" t="n"/>
      <c r="U1071" s="78" t="n"/>
      <c r="V1071" s="78" t="n"/>
      <c r="W1071" s="78" t="n"/>
      <c r="X1071" s="78" t="n"/>
      <c r="Y1071" s="78" t="n"/>
      <c r="Z1071" s="78" t="n"/>
    </row>
    <row r="1072">
      <c r="A1072" s="93" t="n"/>
      <c r="B1072" s="78" t="n"/>
      <c r="C1072" s="94" t="n"/>
      <c r="D1072" s="78" t="n"/>
      <c r="E1072" s="78" t="n"/>
      <c r="F1072" s="78" t="n"/>
      <c r="G1072" s="78" t="n"/>
      <c r="H1072" s="78" t="n"/>
      <c r="I1072" s="78" t="n"/>
      <c r="J1072" s="78" t="n"/>
      <c r="K1072" s="78" t="n"/>
      <c r="L1072" s="78" t="n"/>
      <c r="M1072" s="78" t="n"/>
      <c r="N1072" s="78" t="n"/>
      <c r="O1072" s="78" t="n"/>
      <c r="P1072" s="78" t="n"/>
      <c r="Q1072" s="78" t="n"/>
      <c r="R1072" s="78" t="n"/>
      <c r="S1072" s="78" t="n"/>
      <c r="T1072" s="78" t="n"/>
      <c r="U1072" s="78" t="n"/>
      <c r="V1072" s="78" t="n"/>
      <c r="W1072" s="78" t="n"/>
      <c r="X1072" s="78" t="n"/>
      <c r="Y1072" s="78" t="n"/>
      <c r="Z1072" s="78" t="n"/>
    </row>
    <row r="1073">
      <c r="A1073" s="93" t="n"/>
      <c r="B1073" s="78" t="n"/>
      <c r="C1073" s="94" t="n"/>
      <c r="D1073" s="78" t="n"/>
      <c r="E1073" s="78" t="n"/>
      <c r="F1073" s="78" t="n"/>
      <c r="G1073" s="78" t="n"/>
      <c r="H1073" s="78" t="n"/>
      <c r="I1073" s="78" t="n"/>
      <c r="J1073" s="78" t="n"/>
      <c r="K1073" s="78" t="n"/>
      <c r="L1073" s="78" t="n"/>
      <c r="M1073" s="78" t="n"/>
      <c r="N1073" s="78" t="n"/>
      <c r="O1073" s="78" t="n"/>
      <c r="P1073" s="78" t="n"/>
      <c r="Q1073" s="78" t="n"/>
      <c r="R1073" s="78" t="n"/>
      <c r="S1073" s="78" t="n"/>
      <c r="T1073" s="78" t="n"/>
      <c r="U1073" s="78" t="n"/>
      <c r="V1073" s="78" t="n"/>
      <c r="W1073" s="78" t="n"/>
      <c r="X1073" s="78" t="n"/>
      <c r="Y1073" s="78" t="n"/>
      <c r="Z1073" s="78" t="n"/>
    </row>
    <row r="1074">
      <c r="A1074" s="93" t="n"/>
      <c r="B1074" s="78" t="n"/>
      <c r="C1074" s="94" t="n"/>
      <c r="D1074" s="78" t="n"/>
      <c r="E1074" s="78" t="n"/>
      <c r="F1074" s="78" t="n"/>
      <c r="G1074" s="78" t="n"/>
      <c r="H1074" s="78" t="n"/>
      <c r="I1074" s="78" t="n"/>
      <c r="J1074" s="78" t="n"/>
      <c r="K1074" s="78" t="n"/>
      <c r="L1074" s="78" t="n"/>
      <c r="M1074" s="78" t="n"/>
      <c r="N1074" s="78" t="n"/>
      <c r="O1074" s="78" t="n"/>
      <c r="P1074" s="78" t="n"/>
      <c r="Q1074" s="78" t="n"/>
      <c r="R1074" s="78" t="n"/>
      <c r="S1074" s="78" t="n"/>
      <c r="T1074" s="78" t="n"/>
      <c r="U1074" s="78" t="n"/>
      <c r="V1074" s="78" t="n"/>
      <c r="W1074" s="78" t="n"/>
      <c r="X1074" s="78" t="n"/>
      <c r="Y1074" s="78" t="n"/>
      <c r="Z1074" s="78" t="n"/>
    </row>
    <row r="1075">
      <c r="A1075" s="93" t="n"/>
      <c r="B1075" s="78" t="n"/>
      <c r="C1075" s="94" t="n"/>
      <c r="D1075" s="78" t="n"/>
      <c r="E1075" s="78" t="n"/>
      <c r="F1075" s="78" t="n"/>
      <c r="G1075" s="78" t="n"/>
      <c r="H1075" s="78" t="n"/>
      <c r="I1075" s="78" t="n"/>
      <c r="J1075" s="78" t="n"/>
      <c r="K1075" s="78" t="n"/>
      <c r="L1075" s="78" t="n"/>
      <c r="M1075" s="78" t="n"/>
      <c r="N1075" s="78" t="n"/>
      <c r="O1075" s="78" t="n"/>
      <c r="P1075" s="78" t="n"/>
      <c r="Q1075" s="78" t="n"/>
      <c r="R1075" s="78" t="n"/>
      <c r="S1075" s="78" t="n"/>
      <c r="T1075" s="78" t="n"/>
      <c r="U1075" s="78" t="n"/>
      <c r="V1075" s="78" t="n"/>
      <c r="W1075" s="78" t="n"/>
      <c r="X1075" s="78" t="n"/>
      <c r="Y1075" s="78" t="n"/>
      <c r="Z1075" s="78" t="n"/>
    </row>
    <row r="1076">
      <c r="A1076" s="93" t="n"/>
      <c r="B1076" s="78" t="n"/>
      <c r="C1076" s="94" t="n"/>
      <c r="D1076" s="78" t="n"/>
      <c r="E1076" s="78" t="n"/>
      <c r="F1076" s="78" t="n"/>
      <c r="G1076" s="78" t="n"/>
      <c r="H1076" s="78" t="n"/>
      <c r="I1076" s="78" t="n"/>
      <c r="J1076" s="78" t="n"/>
      <c r="K1076" s="78" t="n"/>
      <c r="L1076" s="78" t="n"/>
      <c r="M1076" s="78" t="n"/>
      <c r="N1076" s="78" t="n"/>
      <c r="O1076" s="78" t="n"/>
      <c r="P1076" s="78" t="n"/>
      <c r="Q1076" s="78" t="n"/>
      <c r="R1076" s="78" t="n"/>
      <c r="S1076" s="78" t="n"/>
      <c r="T1076" s="78" t="n"/>
      <c r="U1076" s="78" t="n"/>
      <c r="V1076" s="78" t="n"/>
      <c r="W1076" s="78" t="n"/>
      <c r="X1076" s="78" t="n"/>
      <c r="Y1076" s="78" t="n"/>
      <c r="Z1076" s="78" t="n"/>
    </row>
    <row r="1077">
      <c r="A1077" s="93" t="n"/>
      <c r="B1077" s="78" t="n"/>
      <c r="C1077" s="94" t="n"/>
      <c r="D1077" s="78" t="n"/>
      <c r="E1077" s="78" t="n"/>
      <c r="F1077" s="78" t="n"/>
      <c r="G1077" s="78" t="n"/>
      <c r="H1077" s="78" t="n"/>
      <c r="I1077" s="78" t="n"/>
      <c r="J1077" s="78" t="n"/>
      <c r="K1077" s="78" t="n"/>
      <c r="L1077" s="78" t="n"/>
      <c r="M1077" s="78" t="n"/>
      <c r="N1077" s="78" t="n"/>
      <c r="O1077" s="78" t="n"/>
      <c r="P1077" s="78" t="n"/>
      <c r="Q1077" s="78" t="n"/>
      <c r="R1077" s="78" t="n"/>
      <c r="S1077" s="78" t="n"/>
      <c r="T1077" s="78" t="n"/>
      <c r="U1077" s="78" t="n"/>
      <c r="V1077" s="78" t="n"/>
      <c r="W1077" s="78" t="n"/>
      <c r="X1077" s="78" t="n"/>
      <c r="Y1077" s="78" t="n"/>
      <c r="Z1077" s="78" t="n"/>
    </row>
    <row r="1078">
      <c r="A1078" s="93" t="n"/>
      <c r="B1078" s="78" t="n"/>
      <c r="C1078" s="94" t="n"/>
      <c r="D1078" s="78" t="n"/>
      <c r="E1078" s="78" t="n"/>
      <c r="F1078" s="78" t="n"/>
      <c r="G1078" s="78" t="n"/>
      <c r="H1078" s="78" t="n"/>
      <c r="I1078" s="78" t="n"/>
      <c r="J1078" s="78" t="n"/>
      <c r="K1078" s="78" t="n"/>
      <c r="L1078" s="78" t="n"/>
      <c r="M1078" s="78" t="n"/>
      <c r="N1078" s="78" t="n"/>
      <c r="O1078" s="78" t="n"/>
      <c r="P1078" s="78" t="n"/>
      <c r="Q1078" s="78" t="n"/>
      <c r="R1078" s="78" t="n"/>
      <c r="S1078" s="78" t="n"/>
      <c r="T1078" s="78" t="n"/>
      <c r="U1078" s="78" t="n"/>
      <c r="V1078" s="78" t="n"/>
      <c r="W1078" s="78" t="n"/>
      <c r="X1078" s="78" t="n"/>
      <c r="Y1078" s="78" t="n"/>
      <c r="Z1078" s="78" t="n"/>
    </row>
    <row r="1079">
      <c r="A1079" s="93" t="n"/>
      <c r="B1079" s="78" t="n"/>
      <c r="C1079" s="94" t="n"/>
      <c r="D1079" s="78" t="n"/>
      <c r="E1079" s="78" t="n"/>
      <c r="F1079" s="78" t="n"/>
      <c r="G1079" s="78" t="n"/>
      <c r="H1079" s="78" t="n"/>
      <c r="I1079" s="78" t="n"/>
      <c r="J1079" s="78" t="n"/>
      <c r="K1079" s="78" t="n"/>
      <c r="L1079" s="78" t="n"/>
      <c r="M1079" s="78" t="n"/>
      <c r="N1079" s="78" t="n"/>
      <c r="O1079" s="78" t="n"/>
      <c r="P1079" s="78" t="n"/>
      <c r="Q1079" s="78" t="n"/>
      <c r="R1079" s="78" t="n"/>
      <c r="S1079" s="78" t="n"/>
      <c r="T1079" s="78" t="n"/>
      <c r="U1079" s="78" t="n"/>
      <c r="V1079" s="78" t="n"/>
      <c r="W1079" s="78" t="n"/>
      <c r="X1079" s="78" t="n"/>
      <c r="Y1079" s="78" t="n"/>
      <c r="Z1079" s="78" t="n"/>
    </row>
    <row r="1080">
      <c r="A1080" s="93" t="n"/>
      <c r="B1080" s="78" t="n"/>
      <c r="C1080" s="94" t="n"/>
      <c r="D1080" s="78" t="n"/>
      <c r="E1080" s="78" t="n"/>
      <c r="F1080" s="78" t="n"/>
      <c r="G1080" s="78" t="n"/>
      <c r="H1080" s="78" t="n"/>
      <c r="I1080" s="78" t="n"/>
      <c r="J1080" s="78" t="n"/>
      <c r="K1080" s="78" t="n"/>
      <c r="L1080" s="78" t="n"/>
      <c r="M1080" s="78" t="n"/>
      <c r="N1080" s="78" t="n"/>
      <c r="O1080" s="78" t="n"/>
      <c r="P1080" s="78" t="n"/>
      <c r="Q1080" s="78" t="n"/>
      <c r="R1080" s="78" t="n"/>
      <c r="S1080" s="78" t="n"/>
      <c r="T1080" s="78" t="n"/>
      <c r="U1080" s="78" t="n"/>
      <c r="V1080" s="78" t="n"/>
      <c r="W1080" s="78" t="n"/>
      <c r="X1080" s="78" t="n"/>
      <c r="Y1080" s="78" t="n"/>
      <c r="Z1080" s="78" t="n"/>
    </row>
    <row r="1081">
      <c r="A1081" s="93" t="n"/>
      <c r="B1081" s="78" t="n"/>
      <c r="C1081" s="94" t="n"/>
      <c r="D1081" s="78" t="n"/>
      <c r="E1081" s="78" t="n"/>
      <c r="F1081" s="78" t="n"/>
      <c r="G1081" s="78" t="n"/>
      <c r="H1081" s="78" t="n"/>
      <c r="I1081" s="78" t="n"/>
      <c r="J1081" s="78" t="n"/>
      <c r="K1081" s="78" t="n"/>
      <c r="L1081" s="78" t="n"/>
      <c r="M1081" s="78" t="n"/>
      <c r="N1081" s="78" t="n"/>
      <c r="O1081" s="78" t="n"/>
      <c r="P1081" s="78" t="n"/>
      <c r="Q1081" s="78" t="n"/>
      <c r="R1081" s="78" t="n"/>
      <c r="S1081" s="78" t="n"/>
      <c r="T1081" s="78" t="n"/>
      <c r="U1081" s="78" t="n"/>
      <c r="V1081" s="78" t="n"/>
      <c r="W1081" s="78" t="n"/>
      <c r="X1081" s="78" t="n"/>
      <c r="Y1081" s="78" t="n"/>
      <c r="Z1081" s="78" t="n"/>
    </row>
    <row r="1082">
      <c r="A1082" s="93" t="n"/>
      <c r="B1082" s="78" t="n"/>
      <c r="C1082" s="94" t="n"/>
      <c r="D1082" s="78" t="n"/>
      <c r="E1082" s="78" t="n"/>
      <c r="F1082" s="78" t="n"/>
      <c r="G1082" s="78" t="n"/>
      <c r="H1082" s="78" t="n"/>
      <c r="I1082" s="78" t="n"/>
      <c r="J1082" s="78" t="n"/>
      <c r="K1082" s="78" t="n"/>
      <c r="L1082" s="78" t="n"/>
      <c r="M1082" s="78" t="n"/>
      <c r="N1082" s="78" t="n"/>
      <c r="O1082" s="78" t="n"/>
      <c r="P1082" s="78" t="n"/>
      <c r="Q1082" s="78" t="n"/>
      <c r="R1082" s="78" t="n"/>
      <c r="S1082" s="78" t="n"/>
      <c r="T1082" s="78" t="n"/>
      <c r="U1082" s="78" t="n"/>
      <c r="V1082" s="78" t="n"/>
      <c r="W1082" s="78" t="n"/>
      <c r="X1082" s="78" t="n"/>
      <c r="Y1082" s="78" t="n"/>
      <c r="Z1082" s="78" t="n"/>
    </row>
    <row r="1083">
      <c r="A1083" s="93" t="n"/>
      <c r="B1083" s="78" t="n"/>
      <c r="C1083" s="94" t="n"/>
      <c r="D1083" s="78" t="n"/>
      <c r="E1083" s="78" t="n"/>
      <c r="F1083" s="78" t="n"/>
      <c r="G1083" s="78" t="n"/>
      <c r="H1083" s="78" t="n"/>
      <c r="I1083" s="78" t="n"/>
      <c r="J1083" s="78" t="n"/>
      <c r="K1083" s="78" t="n"/>
      <c r="L1083" s="78" t="n"/>
      <c r="M1083" s="78" t="n"/>
      <c r="N1083" s="78" t="n"/>
      <c r="O1083" s="78" t="n"/>
      <c r="P1083" s="78" t="n"/>
      <c r="Q1083" s="78" t="n"/>
      <c r="R1083" s="78" t="n"/>
      <c r="S1083" s="78" t="n"/>
      <c r="T1083" s="78" t="n"/>
      <c r="U1083" s="78" t="n"/>
      <c r="V1083" s="78" t="n"/>
      <c r="W1083" s="78" t="n"/>
      <c r="X1083" s="78" t="n"/>
      <c r="Y1083" s="78" t="n"/>
      <c r="Z1083" s="78" t="n"/>
    </row>
    <row r="1084">
      <c r="A1084" s="93" t="n"/>
      <c r="B1084" s="78" t="n"/>
      <c r="C1084" s="94" t="n"/>
      <c r="D1084" s="78" t="n"/>
      <c r="E1084" s="78" t="n"/>
      <c r="F1084" s="78" t="n"/>
      <c r="G1084" s="78" t="n"/>
      <c r="H1084" s="78" t="n"/>
      <c r="I1084" s="78" t="n"/>
      <c r="J1084" s="78" t="n"/>
      <c r="K1084" s="78" t="n"/>
      <c r="L1084" s="78" t="n"/>
      <c r="M1084" s="78" t="n"/>
      <c r="N1084" s="78" t="n"/>
      <c r="O1084" s="78" t="n"/>
      <c r="P1084" s="78" t="n"/>
      <c r="Q1084" s="78" t="n"/>
      <c r="R1084" s="78" t="n"/>
      <c r="S1084" s="78" t="n"/>
      <c r="T1084" s="78" t="n"/>
      <c r="U1084" s="78" t="n"/>
      <c r="V1084" s="78" t="n"/>
      <c r="W1084" s="78" t="n"/>
      <c r="X1084" s="78" t="n"/>
      <c r="Y1084" s="78" t="n"/>
      <c r="Z1084" s="78" t="n"/>
    </row>
    <row r="1085">
      <c r="A1085" s="93" t="n"/>
      <c r="B1085" s="78" t="n"/>
      <c r="C1085" s="94" t="n"/>
      <c r="D1085" s="78" t="n"/>
      <c r="E1085" s="78" t="n"/>
      <c r="F1085" s="78" t="n"/>
      <c r="G1085" s="78" t="n"/>
      <c r="H1085" s="78" t="n"/>
      <c r="I1085" s="78" t="n"/>
      <c r="J1085" s="78" t="n"/>
      <c r="K1085" s="78" t="n"/>
      <c r="L1085" s="78" t="n"/>
      <c r="M1085" s="78" t="n"/>
      <c r="N1085" s="78" t="n"/>
      <c r="O1085" s="78" t="n"/>
      <c r="P1085" s="78" t="n"/>
      <c r="Q1085" s="78" t="n"/>
      <c r="R1085" s="78" t="n"/>
      <c r="S1085" s="78" t="n"/>
      <c r="T1085" s="78" t="n"/>
      <c r="U1085" s="78" t="n"/>
      <c r="V1085" s="78" t="n"/>
      <c r="W1085" s="78" t="n"/>
      <c r="X1085" s="78" t="n"/>
      <c r="Y1085" s="78" t="n"/>
      <c r="Z1085" s="78" t="n"/>
    </row>
    <row r="1086">
      <c r="A1086" s="93" t="n"/>
      <c r="B1086" s="78" t="n"/>
      <c r="C1086" s="94" t="n"/>
      <c r="D1086" s="78" t="n"/>
      <c r="E1086" s="78" t="n"/>
      <c r="F1086" s="78" t="n"/>
      <c r="G1086" s="78" t="n"/>
      <c r="H1086" s="78" t="n"/>
      <c r="I1086" s="78" t="n"/>
      <c r="J1086" s="78" t="n"/>
      <c r="K1086" s="78" t="n"/>
      <c r="L1086" s="78" t="n"/>
      <c r="M1086" s="78" t="n"/>
      <c r="N1086" s="78" t="n"/>
      <c r="O1086" s="78" t="n"/>
      <c r="P1086" s="78" t="n"/>
      <c r="Q1086" s="78" t="n"/>
      <c r="R1086" s="78" t="n"/>
      <c r="S1086" s="78" t="n"/>
      <c r="T1086" s="78" t="n"/>
      <c r="U1086" s="78" t="n"/>
      <c r="V1086" s="78" t="n"/>
      <c r="W1086" s="78" t="n"/>
      <c r="X1086" s="78" t="n"/>
      <c r="Y1086" s="78" t="n"/>
      <c r="Z1086" s="78" t="n"/>
    </row>
    <row r="1087">
      <c r="A1087" s="93" t="n"/>
      <c r="B1087" s="78" t="n"/>
      <c r="C1087" s="94" t="n"/>
      <c r="D1087" s="78" t="n"/>
      <c r="E1087" s="78" t="n"/>
      <c r="F1087" s="78" t="n"/>
      <c r="G1087" s="78" t="n"/>
      <c r="H1087" s="78" t="n"/>
      <c r="I1087" s="78" t="n"/>
      <c r="J1087" s="78" t="n"/>
      <c r="K1087" s="78" t="n"/>
      <c r="L1087" s="78" t="n"/>
      <c r="M1087" s="78" t="n"/>
      <c r="N1087" s="78" t="n"/>
      <c r="O1087" s="78" t="n"/>
      <c r="P1087" s="78" t="n"/>
      <c r="Q1087" s="78" t="n"/>
      <c r="R1087" s="78" t="n"/>
      <c r="S1087" s="78" t="n"/>
      <c r="T1087" s="78" t="n"/>
      <c r="U1087" s="78" t="n"/>
      <c r="V1087" s="78" t="n"/>
      <c r="W1087" s="78" t="n"/>
      <c r="X1087" s="78" t="n"/>
      <c r="Y1087" s="78" t="n"/>
      <c r="Z1087" s="78" t="n"/>
    </row>
    <row r="1088">
      <c r="A1088" s="93" t="n"/>
      <c r="B1088" s="78" t="n"/>
      <c r="C1088" s="94" t="n"/>
      <c r="D1088" s="78" t="n"/>
      <c r="E1088" s="78" t="n"/>
      <c r="F1088" s="78" t="n"/>
      <c r="G1088" s="78" t="n"/>
      <c r="H1088" s="78" t="n"/>
      <c r="I1088" s="78" t="n"/>
      <c r="J1088" s="78" t="n"/>
      <c r="K1088" s="78" t="n"/>
      <c r="L1088" s="78" t="n"/>
      <c r="M1088" s="78" t="n"/>
      <c r="N1088" s="78" t="n"/>
      <c r="O1088" s="78" t="n"/>
      <c r="P1088" s="78" t="n"/>
      <c r="Q1088" s="78" t="n"/>
      <c r="R1088" s="78" t="n"/>
      <c r="S1088" s="78" t="n"/>
      <c r="T1088" s="78" t="n"/>
      <c r="U1088" s="78" t="n"/>
      <c r="V1088" s="78" t="n"/>
      <c r="W1088" s="78" t="n"/>
      <c r="X1088" s="78" t="n"/>
      <c r="Y1088" s="78" t="n"/>
      <c r="Z1088" s="78" t="n"/>
    </row>
    <row r="1089">
      <c r="A1089" s="93" t="n"/>
      <c r="B1089" s="78" t="n"/>
      <c r="C1089" s="94" t="n"/>
      <c r="D1089" s="78" t="n"/>
      <c r="E1089" s="78" t="n"/>
      <c r="F1089" s="78" t="n"/>
      <c r="G1089" s="78" t="n"/>
      <c r="H1089" s="78" t="n"/>
      <c r="I1089" s="78" t="n"/>
      <c r="J1089" s="78" t="n"/>
      <c r="K1089" s="78" t="n"/>
      <c r="L1089" s="78" t="n"/>
      <c r="M1089" s="78" t="n"/>
      <c r="N1089" s="78" t="n"/>
      <c r="O1089" s="78" t="n"/>
      <c r="P1089" s="78" t="n"/>
      <c r="Q1089" s="78" t="n"/>
      <c r="R1089" s="78" t="n"/>
      <c r="S1089" s="78" t="n"/>
      <c r="T1089" s="78" t="n"/>
      <c r="U1089" s="78" t="n"/>
      <c r="V1089" s="78" t="n"/>
      <c r="W1089" s="78" t="n"/>
      <c r="X1089" s="78" t="n"/>
      <c r="Y1089" s="78" t="n"/>
      <c r="Z1089" s="78" t="n"/>
    </row>
    <row r="1090">
      <c r="A1090" s="93" t="n"/>
      <c r="B1090" s="78" t="n"/>
      <c r="C1090" s="94" t="n"/>
      <c r="D1090" s="78" t="n"/>
      <c r="E1090" s="78" t="n"/>
      <c r="F1090" s="78" t="n"/>
      <c r="G1090" s="78" t="n"/>
      <c r="H1090" s="78" t="n"/>
      <c r="I1090" s="78" t="n"/>
      <c r="J1090" s="78" t="n"/>
      <c r="K1090" s="78" t="n"/>
      <c r="L1090" s="78" t="n"/>
      <c r="M1090" s="78" t="n"/>
      <c r="N1090" s="78" t="n"/>
      <c r="O1090" s="78" t="n"/>
      <c r="P1090" s="78" t="n"/>
      <c r="Q1090" s="78" t="n"/>
      <c r="R1090" s="78" t="n"/>
      <c r="S1090" s="78" t="n"/>
      <c r="T1090" s="78" t="n"/>
      <c r="U1090" s="78" t="n"/>
      <c r="V1090" s="78" t="n"/>
      <c r="W1090" s="78" t="n"/>
      <c r="X1090" s="78" t="n"/>
      <c r="Y1090" s="78" t="n"/>
      <c r="Z1090" s="78" t="n"/>
    </row>
    <row r="1091">
      <c r="A1091" s="93" t="n"/>
      <c r="B1091" s="78" t="n"/>
      <c r="C1091" s="94" t="n"/>
      <c r="D1091" s="78" t="n"/>
      <c r="E1091" s="78" t="n"/>
      <c r="F1091" s="78" t="n"/>
      <c r="G1091" s="78" t="n"/>
      <c r="H1091" s="78" t="n"/>
      <c r="I1091" s="78" t="n"/>
      <c r="J1091" s="78" t="n"/>
      <c r="K1091" s="78" t="n"/>
      <c r="L1091" s="78" t="n"/>
      <c r="M1091" s="78" t="n"/>
      <c r="N1091" s="78" t="n"/>
      <c r="O1091" s="78" t="n"/>
      <c r="P1091" s="78" t="n"/>
      <c r="Q1091" s="78" t="n"/>
      <c r="R1091" s="78" t="n"/>
      <c r="S1091" s="78" t="n"/>
      <c r="T1091" s="78" t="n"/>
      <c r="U1091" s="78" t="n"/>
      <c r="V1091" s="78" t="n"/>
      <c r="W1091" s="78" t="n"/>
      <c r="X1091" s="78" t="n"/>
      <c r="Y1091" s="78" t="n"/>
      <c r="Z1091" s="78" t="n"/>
    </row>
    <row r="1092">
      <c r="A1092" s="93" t="n"/>
      <c r="B1092" s="78" t="n"/>
      <c r="C1092" s="94" t="n"/>
      <c r="D1092" s="78" t="n"/>
      <c r="E1092" s="78" t="n"/>
      <c r="F1092" s="78" t="n"/>
      <c r="G1092" s="78" t="n"/>
      <c r="H1092" s="78" t="n"/>
      <c r="I1092" s="78" t="n"/>
      <c r="J1092" s="78" t="n"/>
      <c r="K1092" s="78" t="n"/>
      <c r="L1092" s="78" t="n"/>
      <c r="M1092" s="78" t="n"/>
      <c r="N1092" s="78" t="n"/>
      <c r="O1092" s="78" t="n"/>
      <c r="P1092" s="78" t="n"/>
      <c r="Q1092" s="78" t="n"/>
      <c r="R1092" s="78" t="n"/>
      <c r="S1092" s="78" t="n"/>
      <c r="T1092" s="78" t="n"/>
      <c r="U1092" s="78" t="n"/>
      <c r="V1092" s="78" t="n"/>
      <c r="W1092" s="78" t="n"/>
      <c r="X1092" s="78" t="n"/>
      <c r="Y1092" s="78" t="n"/>
      <c r="Z1092" s="78" t="n"/>
    </row>
    <row r="1093">
      <c r="A1093" s="93" t="n"/>
      <c r="B1093" s="78" t="n"/>
      <c r="C1093" s="94" t="n"/>
      <c r="D1093" s="78" t="n"/>
      <c r="E1093" s="78" t="n"/>
      <c r="F1093" s="78" t="n"/>
      <c r="G1093" s="78" t="n"/>
      <c r="H1093" s="78" t="n"/>
      <c r="I1093" s="78" t="n"/>
      <c r="J1093" s="78" t="n"/>
      <c r="K1093" s="78" t="n"/>
      <c r="L1093" s="78" t="n"/>
      <c r="M1093" s="78" t="n"/>
      <c r="N1093" s="78" t="n"/>
      <c r="O1093" s="78" t="n"/>
      <c r="P1093" s="78" t="n"/>
      <c r="Q1093" s="78" t="n"/>
      <c r="R1093" s="78" t="n"/>
      <c r="S1093" s="78" t="n"/>
      <c r="T1093" s="78" t="n"/>
      <c r="U1093" s="78" t="n"/>
      <c r="V1093" s="78" t="n"/>
      <c r="W1093" s="78" t="n"/>
      <c r="X1093" s="78" t="n"/>
      <c r="Y1093" s="78" t="n"/>
      <c r="Z1093" s="78" t="n"/>
    </row>
    <row r="1094">
      <c r="A1094" s="93" t="n"/>
      <c r="B1094" s="78" t="n"/>
      <c r="C1094" s="94" t="n"/>
      <c r="D1094" s="78" t="n"/>
      <c r="E1094" s="78" t="n"/>
      <c r="F1094" s="78" t="n"/>
      <c r="G1094" s="78" t="n"/>
      <c r="H1094" s="78" t="n"/>
      <c r="I1094" s="78" t="n"/>
      <c r="J1094" s="78" t="n"/>
      <c r="K1094" s="78" t="n"/>
      <c r="L1094" s="78" t="n"/>
      <c r="M1094" s="78" t="n"/>
      <c r="N1094" s="78" t="n"/>
      <c r="O1094" s="78" t="n"/>
      <c r="P1094" s="78" t="n"/>
      <c r="Q1094" s="78" t="n"/>
      <c r="R1094" s="78" t="n"/>
      <c r="S1094" s="78" t="n"/>
      <c r="T1094" s="78" t="n"/>
      <c r="U1094" s="78" t="n"/>
      <c r="V1094" s="78" t="n"/>
      <c r="W1094" s="78" t="n"/>
      <c r="X1094" s="78" t="n"/>
      <c r="Y1094" s="78" t="n"/>
      <c r="Z1094" s="78" t="n"/>
    </row>
    <row r="1095">
      <c r="A1095" s="93" t="n"/>
      <c r="B1095" s="78" t="n"/>
      <c r="C1095" s="94" t="n"/>
      <c r="D1095" s="78" t="n"/>
      <c r="E1095" s="78" t="n"/>
      <c r="F1095" s="78" t="n"/>
      <c r="G1095" s="78" t="n"/>
      <c r="H1095" s="78" t="n"/>
      <c r="I1095" s="78" t="n"/>
      <c r="J1095" s="78" t="n"/>
      <c r="K1095" s="78" t="n"/>
      <c r="L1095" s="78" t="n"/>
      <c r="M1095" s="78" t="n"/>
      <c r="N1095" s="78" t="n"/>
      <c r="O1095" s="78" t="n"/>
      <c r="P1095" s="78" t="n"/>
      <c r="Q1095" s="78" t="n"/>
      <c r="R1095" s="78" t="n"/>
      <c r="S1095" s="78" t="n"/>
      <c r="T1095" s="78" t="n"/>
      <c r="U1095" s="78" t="n"/>
      <c r="V1095" s="78" t="n"/>
      <c r="W1095" s="78" t="n"/>
      <c r="X1095" s="78" t="n"/>
      <c r="Y1095" s="78" t="n"/>
      <c r="Z1095" s="78" t="n"/>
    </row>
    <row r="1096">
      <c r="A1096" s="93" t="n"/>
      <c r="B1096" s="78" t="n"/>
      <c r="C1096" s="94" t="n"/>
      <c r="D1096" s="78" t="n"/>
      <c r="E1096" s="78" t="n"/>
      <c r="F1096" s="78" t="n"/>
      <c r="G1096" s="78" t="n"/>
      <c r="H1096" s="78" t="n"/>
      <c r="I1096" s="78" t="n"/>
      <c r="J1096" s="78" t="n"/>
      <c r="K1096" s="78" t="n"/>
      <c r="L1096" s="78" t="n"/>
      <c r="M1096" s="78" t="n"/>
      <c r="N1096" s="78" t="n"/>
      <c r="O1096" s="78" t="n"/>
      <c r="P1096" s="78" t="n"/>
      <c r="Q1096" s="78" t="n"/>
      <c r="R1096" s="78" t="n"/>
      <c r="S1096" s="78" t="n"/>
      <c r="T1096" s="78" t="n"/>
      <c r="U1096" s="78" t="n"/>
      <c r="V1096" s="78" t="n"/>
      <c r="W1096" s="78" t="n"/>
      <c r="X1096" s="78" t="n"/>
      <c r="Y1096" s="78" t="n"/>
      <c r="Z1096" s="78" t="n"/>
    </row>
    <row r="1097">
      <c r="A1097" s="93" t="n"/>
      <c r="B1097" s="78" t="n"/>
      <c r="C1097" s="94" t="n"/>
      <c r="D1097" s="78" t="n"/>
      <c r="E1097" s="78" t="n"/>
      <c r="F1097" s="78" t="n"/>
      <c r="G1097" s="78" t="n"/>
      <c r="H1097" s="78" t="n"/>
      <c r="I1097" s="78" t="n"/>
      <c r="J1097" s="78" t="n"/>
      <c r="K1097" s="78" t="n"/>
      <c r="L1097" s="78" t="n"/>
      <c r="M1097" s="78" t="n"/>
      <c r="N1097" s="78" t="n"/>
      <c r="O1097" s="78" t="n"/>
      <c r="P1097" s="78" t="n"/>
      <c r="Q1097" s="78" t="n"/>
      <c r="R1097" s="78" t="n"/>
      <c r="S1097" s="78" t="n"/>
      <c r="T1097" s="78" t="n"/>
      <c r="U1097" s="78" t="n"/>
      <c r="V1097" s="78" t="n"/>
      <c r="W1097" s="78" t="n"/>
      <c r="X1097" s="78" t="n"/>
      <c r="Y1097" s="78" t="n"/>
      <c r="Z1097" s="78" t="n"/>
    </row>
    <row r="1098">
      <c r="A1098" s="93" t="n"/>
      <c r="B1098" s="78" t="n"/>
      <c r="C1098" s="94" t="n"/>
      <c r="D1098" s="78" t="n"/>
      <c r="E1098" s="78" t="n"/>
      <c r="F1098" s="78" t="n"/>
      <c r="G1098" s="78" t="n"/>
      <c r="H1098" s="78" t="n"/>
      <c r="I1098" s="78" t="n"/>
      <c r="J1098" s="78" t="n"/>
      <c r="K1098" s="78" t="n"/>
      <c r="L1098" s="78" t="n"/>
      <c r="M1098" s="78" t="n"/>
      <c r="N1098" s="78" t="n"/>
      <c r="O1098" s="78" t="n"/>
      <c r="P1098" s="78" t="n"/>
      <c r="Q1098" s="78" t="n"/>
      <c r="R1098" s="78" t="n"/>
      <c r="S1098" s="78" t="n"/>
      <c r="T1098" s="78" t="n"/>
      <c r="U1098" s="78" t="n"/>
      <c r="V1098" s="78" t="n"/>
      <c r="W1098" s="78" t="n"/>
      <c r="X1098" s="78" t="n"/>
      <c r="Y1098" s="78" t="n"/>
      <c r="Z1098" s="78" t="n"/>
    </row>
    <row r="1099">
      <c r="A1099" s="93" t="n"/>
      <c r="B1099" s="78" t="n"/>
      <c r="C1099" s="94" t="n"/>
      <c r="D1099" s="78" t="n"/>
      <c r="E1099" s="78" t="n"/>
      <c r="F1099" s="78" t="n"/>
      <c r="G1099" s="78" t="n"/>
      <c r="H1099" s="78" t="n"/>
      <c r="I1099" s="78" t="n"/>
      <c r="J1099" s="78" t="n"/>
      <c r="K1099" s="78" t="n"/>
      <c r="L1099" s="78" t="n"/>
      <c r="M1099" s="78" t="n"/>
      <c r="N1099" s="78" t="n"/>
      <c r="O1099" s="78" t="n"/>
      <c r="P1099" s="78" t="n"/>
      <c r="Q1099" s="78" t="n"/>
      <c r="R1099" s="78" t="n"/>
      <c r="S1099" s="78" t="n"/>
      <c r="T1099" s="78" t="n"/>
      <c r="U1099" s="78" t="n"/>
      <c r="V1099" s="78" t="n"/>
      <c r="W1099" s="78" t="n"/>
      <c r="X1099" s="78" t="n"/>
      <c r="Y1099" s="78" t="n"/>
      <c r="Z1099" s="78" t="n"/>
    </row>
    <row r="1100">
      <c r="A1100" s="93" t="n"/>
      <c r="B1100" s="78" t="n"/>
      <c r="C1100" s="94" t="n"/>
      <c r="D1100" s="78" t="n"/>
      <c r="E1100" s="78" t="n"/>
      <c r="F1100" s="78" t="n"/>
      <c r="G1100" s="78" t="n"/>
      <c r="H1100" s="78" t="n"/>
      <c r="I1100" s="78" t="n"/>
      <c r="J1100" s="78" t="n"/>
      <c r="K1100" s="78" t="n"/>
      <c r="L1100" s="78" t="n"/>
      <c r="M1100" s="78" t="n"/>
      <c r="N1100" s="78" t="n"/>
      <c r="O1100" s="78" t="n"/>
      <c r="P1100" s="78" t="n"/>
      <c r="Q1100" s="78" t="n"/>
      <c r="R1100" s="78" t="n"/>
      <c r="S1100" s="78" t="n"/>
      <c r="T1100" s="78" t="n"/>
      <c r="U1100" s="78" t="n"/>
      <c r="V1100" s="78" t="n"/>
      <c r="W1100" s="78" t="n"/>
      <c r="X1100" s="78" t="n"/>
      <c r="Y1100" s="78" t="n"/>
      <c r="Z1100" s="78" t="n"/>
    </row>
    <row r="1101">
      <c r="A1101" s="93" t="n"/>
      <c r="B1101" s="78" t="n"/>
      <c r="C1101" s="94" t="n"/>
      <c r="D1101" s="78" t="n"/>
      <c r="E1101" s="78" t="n"/>
      <c r="F1101" s="78" t="n"/>
      <c r="G1101" s="78" t="n"/>
      <c r="H1101" s="78" t="n"/>
      <c r="I1101" s="78" t="n"/>
      <c r="J1101" s="78" t="n"/>
      <c r="K1101" s="78" t="n"/>
      <c r="L1101" s="78" t="n"/>
      <c r="M1101" s="78" t="n"/>
      <c r="N1101" s="78" t="n"/>
      <c r="O1101" s="78" t="n"/>
      <c r="P1101" s="78" t="n"/>
      <c r="Q1101" s="78" t="n"/>
      <c r="R1101" s="78" t="n"/>
      <c r="S1101" s="78" t="n"/>
      <c r="T1101" s="78" t="n"/>
      <c r="U1101" s="78" t="n"/>
      <c r="V1101" s="78" t="n"/>
      <c r="W1101" s="78" t="n"/>
      <c r="X1101" s="78" t="n"/>
      <c r="Y1101" s="78" t="n"/>
      <c r="Z1101" s="78" t="n"/>
    </row>
    <row r="1102">
      <c r="A1102" s="93" t="n"/>
      <c r="B1102" s="78" t="n"/>
      <c r="C1102" s="94" t="n"/>
      <c r="D1102" s="78" t="n"/>
      <c r="E1102" s="78" t="n"/>
      <c r="F1102" s="78" t="n"/>
      <c r="G1102" s="78" t="n"/>
      <c r="H1102" s="78" t="n"/>
      <c r="I1102" s="78" t="n"/>
      <c r="J1102" s="78" t="n"/>
      <c r="K1102" s="78" t="n"/>
      <c r="L1102" s="78" t="n"/>
      <c r="M1102" s="78" t="n"/>
      <c r="N1102" s="78" t="n"/>
      <c r="O1102" s="78" t="n"/>
      <c r="P1102" s="78" t="n"/>
      <c r="Q1102" s="78" t="n"/>
      <c r="R1102" s="78" t="n"/>
      <c r="S1102" s="78" t="n"/>
      <c r="T1102" s="78" t="n"/>
      <c r="U1102" s="78" t="n"/>
      <c r="V1102" s="78" t="n"/>
      <c r="W1102" s="78" t="n"/>
      <c r="X1102" s="78" t="n"/>
      <c r="Y1102" s="78" t="n"/>
      <c r="Z1102" s="78" t="n"/>
    </row>
    <row r="1103">
      <c r="A1103" s="93" t="n"/>
      <c r="B1103" s="78" t="n"/>
      <c r="C1103" s="94" t="n"/>
      <c r="D1103" s="78" t="n"/>
      <c r="E1103" s="78" t="n"/>
      <c r="F1103" s="78" t="n"/>
      <c r="G1103" s="78" t="n"/>
      <c r="H1103" s="78" t="n"/>
      <c r="I1103" s="78" t="n"/>
      <c r="J1103" s="78" t="n"/>
      <c r="K1103" s="78" t="n"/>
      <c r="L1103" s="78" t="n"/>
      <c r="M1103" s="78" t="n"/>
      <c r="N1103" s="78" t="n"/>
      <c r="O1103" s="78" t="n"/>
      <c r="P1103" s="78" t="n"/>
      <c r="Q1103" s="78" t="n"/>
      <c r="R1103" s="78" t="n"/>
      <c r="S1103" s="78" t="n"/>
      <c r="T1103" s="78" t="n"/>
      <c r="U1103" s="78" t="n"/>
      <c r="V1103" s="78" t="n"/>
      <c r="W1103" s="78" t="n"/>
      <c r="X1103" s="78" t="n"/>
      <c r="Y1103" s="78" t="n"/>
      <c r="Z1103" s="78" t="n"/>
    </row>
    <row r="1104">
      <c r="A1104" s="93" t="n"/>
      <c r="B1104" s="78" t="n"/>
      <c r="C1104" s="94" t="n"/>
      <c r="D1104" s="78" t="n"/>
      <c r="E1104" s="78" t="n"/>
      <c r="F1104" s="78" t="n"/>
      <c r="G1104" s="78" t="n"/>
      <c r="H1104" s="78" t="n"/>
      <c r="I1104" s="78" t="n"/>
      <c r="J1104" s="78" t="n"/>
      <c r="K1104" s="78" t="n"/>
      <c r="L1104" s="78" t="n"/>
      <c r="M1104" s="78" t="n"/>
      <c r="N1104" s="78" t="n"/>
      <c r="O1104" s="78" t="n"/>
      <c r="P1104" s="78" t="n"/>
      <c r="Q1104" s="78" t="n"/>
      <c r="R1104" s="78" t="n"/>
      <c r="S1104" s="78" t="n"/>
      <c r="T1104" s="78" t="n"/>
      <c r="U1104" s="78" t="n"/>
      <c r="V1104" s="78" t="n"/>
      <c r="W1104" s="78" t="n"/>
      <c r="X1104" s="78" t="n"/>
      <c r="Y1104" s="78" t="n"/>
      <c r="Z1104" s="78" t="n"/>
    </row>
    <row r="1105">
      <c r="A1105" s="93" t="n"/>
      <c r="B1105" s="78" t="n"/>
      <c r="C1105" s="94" t="n"/>
      <c r="D1105" s="78" t="n"/>
      <c r="E1105" s="78" t="n"/>
      <c r="F1105" s="78" t="n"/>
      <c r="G1105" s="78" t="n"/>
      <c r="H1105" s="78" t="n"/>
      <c r="I1105" s="78" t="n"/>
      <c r="J1105" s="78" t="n"/>
      <c r="K1105" s="78" t="n"/>
      <c r="L1105" s="78" t="n"/>
      <c r="M1105" s="78" t="n"/>
      <c r="N1105" s="78" t="n"/>
      <c r="O1105" s="78" t="n"/>
      <c r="P1105" s="78" t="n"/>
      <c r="Q1105" s="78" t="n"/>
      <c r="R1105" s="78" t="n"/>
      <c r="S1105" s="78" t="n"/>
      <c r="T1105" s="78" t="n"/>
      <c r="U1105" s="78" t="n"/>
      <c r="V1105" s="78" t="n"/>
      <c r="W1105" s="78" t="n"/>
      <c r="X1105" s="78" t="n"/>
      <c r="Y1105" s="78" t="n"/>
      <c r="Z1105" s="78" t="n"/>
    </row>
    <row r="1106">
      <c r="A1106" s="93" t="n"/>
      <c r="B1106" s="78" t="n"/>
      <c r="C1106" s="94" t="n"/>
      <c r="D1106" s="78" t="n"/>
      <c r="E1106" s="78" t="n"/>
      <c r="F1106" s="78" t="n"/>
      <c r="G1106" s="78" t="n"/>
      <c r="H1106" s="78" t="n"/>
      <c r="I1106" s="78" t="n"/>
      <c r="J1106" s="78" t="n"/>
      <c r="K1106" s="78" t="n"/>
      <c r="L1106" s="78" t="n"/>
      <c r="M1106" s="78" t="n"/>
      <c r="N1106" s="78" t="n"/>
      <c r="O1106" s="78" t="n"/>
      <c r="P1106" s="78" t="n"/>
      <c r="Q1106" s="78" t="n"/>
      <c r="R1106" s="78" t="n"/>
      <c r="S1106" s="78" t="n"/>
      <c r="T1106" s="78" t="n"/>
      <c r="U1106" s="78" t="n"/>
      <c r="V1106" s="78" t="n"/>
      <c r="W1106" s="78" t="n"/>
      <c r="X1106" s="78" t="n"/>
      <c r="Y1106" s="78" t="n"/>
      <c r="Z1106" s="78" t="n"/>
    </row>
    <row r="1107">
      <c r="A1107" s="93" t="n"/>
      <c r="B1107" s="78" t="n"/>
      <c r="C1107" s="94" t="n"/>
      <c r="D1107" s="78" t="n"/>
      <c r="E1107" s="78" t="n"/>
      <c r="F1107" s="78" t="n"/>
      <c r="G1107" s="78" t="n"/>
      <c r="H1107" s="78" t="n"/>
      <c r="I1107" s="78" t="n"/>
      <c r="J1107" s="78" t="n"/>
      <c r="K1107" s="78" t="n"/>
      <c r="L1107" s="78" t="n"/>
      <c r="M1107" s="78" t="n"/>
      <c r="N1107" s="78" t="n"/>
      <c r="O1107" s="78" t="n"/>
      <c r="P1107" s="78" t="n"/>
      <c r="Q1107" s="78" t="n"/>
      <c r="R1107" s="78" t="n"/>
      <c r="S1107" s="78" t="n"/>
      <c r="T1107" s="78" t="n"/>
      <c r="U1107" s="78" t="n"/>
      <c r="V1107" s="78" t="n"/>
      <c r="W1107" s="78" t="n"/>
      <c r="X1107" s="78" t="n"/>
      <c r="Y1107" s="78" t="n"/>
      <c r="Z1107" s="78" t="n"/>
    </row>
    <row r="1108">
      <c r="A1108" s="93" t="n"/>
      <c r="B1108" s="78" t="n"/>
      <c r="C1108" s="94" t="n"/>
      <c r="D1108" s="78" t="n"/>
      <c r="E1108" s="78" t="n"/>
      <c r="F1108" s="78" t="n"/>
      <c r="G1108" s="78" t="n"/>
      <c r="H1108" s="78" t="n"/>
      <c r="I1108" s="78" t="n"/>
      <c r="J1108" s="78" t="n"/>
      <c r="K1108" s="78" t="n"/>
      <c r="L1108" s="78" t="n"/>
      <c r="M1108" s="78" t="n"/>
      <c r="N1108" s="78" t="n"/>
      <c r="O1108" s="78" t="n"/>
      <c r="P1108" s="78" t="n"/>
      <c r="Q1108" s="78" t="n"/>
      <c r="R1108" s="78" t="n"/>
      <c r="S1108" s="78" t="n"/>
      <c r="T1108" s="78" t="n"/>
      <c r="U1108" s="78" t="n"/>
      <c r="V1108" s="78" t="n"/>
      <c r="W1108" s="78" t="n"/>
      <c r="X1108" s="78" t="n"/>
      <c r="Y1108" s="78" t="n"/>
      <c r="Z1108" s="78" t="n"/>
    </row>
    <row r="1109">
      <c r="A1109" s="93" t="n"/>
      <c r="B1109" s="78" t="n"/>
      <c r="C1109" s="94" t="n"/>
      <c r="D1109" s="78" t="n"/>
      <c r="E1109" s="78" t="n"/>
      <c r="F1109" s="78" t="n"/>
      <c r="G1109" s="78" t="n"/>
      <c r="H1109" s="78" t="n"/>
      <c r="I1109" s="78" t="n"/>
      <c r="J1109" s="78" t="n"/>
      <c r="K1109" s="78" t="n"/>
      <c r="L1109" s="78" t="n"/>
      <c r="M1109" s="78" t="n"/>
      <c r="N1109" s="78" t="n"/>
      <c r="O1109" s="78" t="n"/>
      <c r="P1109" s="78" t="n"/>
      <c r="Q1109" s="78" t="n"/>
      <c r="R1109" s="78" t="n"/>
      <c r="S1109" s="78" t="n"/>
      <c r="T1109" s="78" t="n"/>
      <c r="U1109" s="78" t="n"/>
      <c r="V1109" s="78" t="n"/>
      <c r="W1109" s="78" t="n"/>
      <c r="X1109" s="78" t="n"/>
      <c r="Y1109" s="78" t="n"/>
      <c r="Z1109" s="78" t="n"/>
    </row>
    <row r="1110">
      <c r="A1110" s="93" t="n"/>
      <c r="B1110" s="78" t="n"/>
      <c r="C1110" s="94" t="n"/>
      <c r="D1110" s="78" t="n"/>
      <c r="E1110" s="78" t="n"/>
      <c r="F1110" s="78" t="n"/>
      <c r="G1110" s="78" t="n"/>
      <c r="H1110" s="78" t="n"/>
      <c r="I1110" s="78" t="n"/>
      <c r="J1110" s="78" t="n"/>
      <c r="K1110" s="78" t="n"/>
      <c r="L1110" s="78" t="n"/>
      <c r="M1110" s="78" t="n"/>
      <c r="N1110" s="78" t="n"/>
      <c r="O1110" s="78" t="n"/>
      <c r="P1110" s="78" t="n"/>
      <c r="Q1110" s="78" t="n"/>
      <c r="R1110" s="78" t="n"/>
      <c r="S1110" s="78" t="n"/>
      <c r="T1110" s="78" t="n"/>
      <c r="U1110" s="78" t="n"/>
      <c r="V1110" s="78" t="n"/>
      <c r="W1110" s="78" t="n"/>
      <c r="X1110" s="78" t="n"/>
      <c r="Y1110" s="78" t="n"/>
      <c r="Z1110" s="78" t="n"/>
    </row>
    <row r="1111">
      <c r="A1111" s="93" t="n"/>
      <c r="B1111" s="78" t="n"/>
      <c r="C1111" s="94" t="n"/>
      <c r="D1111" s="78" t="n"/>
      <c r="E1111" s="78" t="n"/>
      <c r="F1111" s="78" t="n"/>
      <c r="G1111" s="78" t="n"/>
      <c r="H1111" s="78" t="n"/>
      <c r="I1111" s="78" t="n"/>
      <c r="J1111" s="78" t="n"/>
      <c r="K1111" s="78" t="n"/>
      <c r="L1111" s="78" t="n"/>
      <c r="M1111" s="78" t="n"/>
      <c r="N1111" s="78" t="n"/>
      <c r="O1111" s="78" t="n"/>
      <c r="P1111" s="78" t="n"/>
      <c r="Q1111" s="78" t="n"/>
      <c r="R1111" s="78" t="n"/>
      <c r="S1111" s="78" t="n"/>
      <c r="T1111" s="78" t="n"/>
      <c r="U1111" s="78" t="n"/>
      <c r="V1111" s="78" t="n"/>
      <c r="W1111" s="78" t="n"/>
      <c r="X1111" s="78" t="n"/>
      <c r="Y1111" s="78" t="n"/>
      <c r="Z1111" s="78" t="n"/>
    </row>
    <row r="1112">
      <c r="A1112" s="93" t="n"/>
      <c r="B1112" s="78" t="n"/>
      <c r="C1112" s="94" t="n"/>
      <c r="D1112" s="78" t="n"/>
      <c r="E1112" s="78" t="n"/>
      <c r="F1112" s="78" t="n"/>
      <c r="G1112" s="78" t="n"/>
      <c r="H1112" s="78" t="n"/>
      <c r="I1112" s="78" t="n"/>
      <c r="J1112" s="78" t="n"/>
      <c r="K1112" s="78" t="n"/>
      <c r="L1112" s="78" t="n"/>
      <c r="M1112" s="78" t="n"/>
      <c r="N1112" s="78" t="n"/>
      <c r="O1112" s="78" t="n"/>
      <c r="P1112" s="78" t="n"/>
      <c r="Q1112" s="78" t="n"/>
      <c r="R1112" s="78" t="n"/>
      <c r="S1112" s="78" t="n"/>
      <c r="T1112" s="78" t="n"/>
      <c r="U1112" s="78" t="n"/>
      <c r="V1112" s="78" t="n"/>
      <c r="W1112" s="78" t="n"/>
      <c r="X1112" s="78" t="n"/>
      <c r="Y1112" s="78" t="n"/>
      <c r="Z1112" s="78" t="n"/>
    </row>
    <row r="1113">
      <c r="A1113" s="93" t="n"/>
      <c r="B1113" s="78" t="n"/>
      <c r="C1113" s="94" t="n"/>
      <c r="D1113" s="78" t="n"/>
      <c r="E1113" s="78" t="n"/>
      <c r="F1113" s="78" t="n"/>
      <c r="G1113" s="78" t="n"/>
      <c r="H1113" s="78" t="n"/>
      <c r="I1113" s="78" t="n"/>
      <c r="J1113" s="78" t="n"/>
      <c r="K1113" s="78" t="n"/>
      <c r="L1113" s="78" t="n"/>
      <c r="M1113" s="78" t="n"/>
      <c r="N1113" s="78" t="n"/>
      <c r="O1113" s="78" t="n"/>
      <c r="P1113" s="78" t="n"/>
      <c r="Q1113" s="78" t="n"/>
      <c r="R1113" s="78" t="n"/>
      <c r="S1113" s="78" t="n"/>
      <c r="T1113" s="78" t="n"/>
      <c r="U1113" s="78" t="n"/>
      <c r="V1113" s="78" t="n"/>
      <c r="W1113" s="78" t="n"/>
      <c r="X1113" s="78" t="n"/>
      <c r="Y1113" s="78" t="n"/>
      <c r="Z1113" s="78" t="n"/>
    </row>
    <row r="1114">
      <c r="A1114" s="93" t="n"/>
      <c r="B1114" s="78" t="n"/>
      <c r="C1114" s="94" t="n"/>
      <c r="D1114" s="78" t="n"/>
      <c r="E1114" s="78" t="n"/>
      <c r="F1114" s="78" t="n"/>
      <c r="G1114" s="78" t="n"/>
      <c r="H1114" s="78" t="n"/>
      <c r="I1114" s="78" t="n"/>
      <c r="J1114" s="78" t="n"/>
      <c r="K1114" s="78" t="n"/>
      <c r="L1114" s="78" t="n"/>
      <c r="M1114" s="78" t="n"/>
      <c r="N1114" s="78" t="n"/>
      <c r="O1114" s="78" t="n"/>
      <c r="P1114" s="78" t="n"/>
      <c r="Q1114" s="78" t="n"/>
      <c r="R1114" s="78" t="n"/>
      <c r="S1114" s="78" t="n"/>
      <c r="T1114" s="78" t="n"/>
      <c r="U1114" s="78" t="n"/>
      <c r="V1114" s="78" t="n"/>
      <c r="W1114" s="78" t="n"/>
      <c r="X1114" s="78" t="n"/>
      <c r="Y1114" s="78" t="n"/>
      <c r="Z1114" s="78" t="n"/>
    </row>
    <row r="1115">
      <c r="A1115" s="93" t="n"/>
      <c r="B1115" s="78" t="n"/>
      <c r="C1115" s="94" t="n"/>
      <c r="D1115" s="78" t="n"/>
      <c r="E1115" s="78" t="n"/>
      <c r="F1115" s="78" t="n"/>
      <c r="G1115" s="78" t="n"/>
      <c r="H1115" s="78" t="n"/>
      <c r="I1115" s="78" t="n"/>
      <c r="J1115" s="78" t="n"/>
      <c r="K1115" s="78" t="n"/>
      <c r="L1115" s="78" t="n"/>
      <c r="M1115" s="78" t="n"/>
      <c r="N1115" s="78" t="n"/>
      <c r="O1115" s="78" t="n"/>
      <c r="P1115" s="78" t="n"/>
      <c r="Q1115" s="78" t="n"/>
      <c r="R1115" s="78" t="n"/>
      <c r="S1115" s="78" t="n"/>
      <c r="T1115" s="78" t="n"/>
      <c r="U1115" s="78" t="n"/>
      <c r="V1115" s="78" t="n"/>
      <c r="W1115" s="78" t="n"/>
      <c r="X1115" s="78" t="n"/>
      <c r="Y1115" s="78" t="n"/>
      <c r="Z1115" s="78" t="n"/>
    </row>
    <row r="1116">
      <c r="A1116" s="93" t="n"/>
      <c r="B1116" s="78" t="n"/>
      <c r="C1116" s="94" t="n"/>
      <c r="D1116" s="78" t="n"/>
      <c r="E1116" s="78" t="n"/>
      <c r="F1116" s="78" t="n"/>
      <c r="G1116" s="78" t="n"/>
      <c r="H1116" s="78" t="n"/>
      <c r="I1116" s="78" t="n"/>
      <c r="J1116" s="78" t="n"/>
      <c r="K1116" s="78" t="n"/>
      <c r="L1116" s="78" t="n"/>
      <c r="M1116" s="78" t="n"/>
      <c r="N1116" s="78" t="n"/>
      <c r="O1116" s="78" t="n"/>
      <c r="P1116" s="78" t="n"/>
      <c r="Q1116" s="78" t="n"/>
      <c r="R1116" s="78" t="n"/>
      <c r="S1116" s="78" t="n"/>
      <c r="T1116" s="78" t="n"/>
      <c r="U1116" s="78" t="n"/>
      <c r="V1116" s="78" t="n"/>
      <c r="W1116" s="78" t="n"/>
      <c r="X1116" s="78" t="n"/>
      <c r="Y1116" s="78" t="n"/>
      <c r="Z1116" s="78" t="n"/>
    </row>
    <row r="1117">
      <c r="A1117" s="93" t="n"/>
      <c r="B1117" s="78" t="n"/>
      <c r="C1117" s="94" t="n"/>
      <c r="D1117" s="78" t="n"/>
      <c r="E1117" s="78" t="n"/>
      <c r="F1117" s="78" t="n"/>
      <c r="G1117" s="78" t="n"/>
      <c r="H1117" s="78" t="n"/>
      <c r="I1117" s="78" t="n"/>
      <c r="J1117" s="78" t="n"/>
      <c r="K1117" s="78" t="n"/>
      <c r="L1117" s="78" t="n"/>
      <c r="M1117" s="78" t="n"/>
      <c r="N1117" s="78" t="n"/>
      <c r="O1117" s="78" t="n"/>
      <c r="P1117" s="78" t="n"/>
      <c r="Q1117" s="78" t="n"/>
      <c r="R1117" s="78" t="n"/>
      <c r="S1117" s="78" t="n"/>
      <c r="T1117" s="78" t="n"/>
      <c r="U1117" s="78" t="n"/>
      <c r="V1117" s="78" t="n"/>
      <c r="W1117" s="78" t="n"/>
      <c r="X1117" s="78" t="n"/>
      <c r="Y1117" s="78" t="n"/>
      <c r="Z1117" s="78" t="n"/>
    </row>
    <row r="1118">
      <c r="A1118" s="93" t="n"/>
      <c r="B1118" s="78" t="n"/>
      <c r="C1118" s="94" t="n"/>
      <c r="D1118" s="78" t="n"/>
      <c r="E1118" s="78" t="n"/>
      <c r="F1118" s="78" t="n"/>
      <c r="G1118" s="78" t="n"/>
      <c r="H1118" s="78" t="n"/>
      <c r="I1118" s="78" t="n"/>
      <c r="J1118" s="78" t="n"/>
      <c r="K1118" s="78" t="n"/>
      <c r="L1118" s="78" t="n"/>
      <c r="M1118" s="78" t="n"/>
      <c r="N1118" s="78" t="n"/>
      <c r="O1118" s="78" t="n"/>
      <c r="P1118" s="78" t="n"/>
      <c r="Q1118" s="78" t="n"/>
      <c r="R1118" s="78" t="n"/>
      <c r="S1118" s="78" t="n"/>
      <c r="T1118" s="78" t="n"/>
      <c r="U1118" s="78" t="n"/>
      <c r="V1118" s="78" t="n"/>
      <c r="W1118" s="78" t="n"/>
      <c r="X1118" s="78" t="n"/>
      <c r="Y1118" s="78" t="n"/>
      <c r="Z1118" s="78" t="n"/>
    </row>
    <row r="1119">
      <c r="A1119" s="93" t="n"/>
      <c r="B1119" s="78" t="n"/>
      <c r="C1119" s="94" t="n"/>
      <c r="D1119" s="78" t="n"/>
      <c r="E1119" s="78" t="n"/>
      <c r="F1119" s="78" t="n"/>
      <c r="G1119" s="78" t="n"/>
      <c r="H1119" s="78" t="n"/>
      <c r="I1119" s="78" t="n"/>
      <c r="J1119" s="78" t="n"/>
      <c r="K1119" s="78" t="n"/>
      <c r="L1119" s="78" t="n"/>
      <c r="M1119" s="78" t="n"/>
      <c r="N1119" s="78" t="n"/>
      <c r="O1119" s="78" t="n"/>
      <c r="P1119" s="78" t="n"/>
      <c r="Q1119" s="78" t="n"/>
      <c r="R1119" s="78" t="n"/>
      <c r="S1119" s="78" t="n"/>
      <c r="T1119" s="78" t="n"/>
      <c r="U1119" s="78" t="n"/>
      <c r="V1119" s="78" t="n"/>
      <c r="W1119" s="78" t="n"/>
      <c r="X1119" s="78" t="n"/>
      <c r="Y1119" s="78" t="n"/>
      <c r="Z1119" s="78" t="n"/>
    </row>
    <row r="1120">
      <c r="A1120" s="93" t="n"/>
      <c r="B1120" s="78" t="n"/>
      <c r="C1120" s="94" t="n"/>
      <c r="D1120" s="78" t="n"/>
      <c r="E1120" s="78" t="n"/>
      <c r="F1120" s="78" t="n"/>
      <c r="G1120" s="78" t="n"/>
      <c r="H1120" s="78" t="n"/>
      <c r="I1120" s="78" t="n"/>
      <c r="J1120" s="78" t="n"/>
      <c r="K1120" s="78" t="n"/>
      <c r="L1120" s="78" t="n"/>
      <c r="M1120" s="78" t="n"/>
      <c r="N1120" s="78" t="n"/>
      <c r="O1120" s="78" t="n"/>
      <c r="P1120" s="78" t="n"/>
      <c r="Q1120" s="78" t="n"/>
      <c r="R1120" s="78" t="n"/>
      <c r="S1120" s="78" t="n"/>
      <c r="T1120" s="78" t="n"/>
      <c r="U1120" s="78" t="n"/>
      <c r="V1120" s="78" t="n"/>
      <c r="W1120" s="78" t="n"/>
      <c r="X1120" s="78" t="n"/>
      <c r="Y1120" s="78" t="n"/>
      <c r="Z1120" s="78" t="n"/>
    </row>
    <row r="1121">
      <c r="A1121" s="93" t="n"/>
      <c r="B1121" s="78" t="n"/>
      <c r="C1121" s="94" t="n"/>
      <c r="D1121" s="78" t="n"/>
      <c r="E1121" s="78" t="n"/>
      <c r="F1121" s="78" t="n"/>
      <c r="G1121" s="78" t="n"/>
      <c r="H1121" s="78" t="n"/>
      <c r="I1121" s="78" t="n"/>
      <c r="J1121" s="78" t="n"/>
      <c r="K1121" s="78" t="n"/>
      <c r="L1121" s="78" t="n"/>
      <c r="M1121" s="78" t="n"/>
      <c r="N1121" s="78" t="n"/>
      <c r="O1121" s="78" t="n"/>
      <c r="P1121" s="78" t="n"/>
      <c r="Q1121" s="78" t="n"/>
      <c r="R1121" s="78" t="n"/>
      <c r="S1121" s="78" t="n"/>
      <c r="T1121" s="78" t="n"/>
      <c r="U1121" s="78" t="n"/>
      <c r="V1121" s="78" t="n"/>
      <c r="W1121" s="78" t="n"/>
      <c r="X1121" s="78" t="n"/>
      <c r="Y1121" s="78" t="n"/>
      <c r="Z1121" s="78" t="n"/>
    </row>
    <row r="1122">
      <c r="A1122" s="93" t="n"/>
      <c r="B1122" s="78" t="n"/>
      <c r="C1122" s="94" t="n"/>
      <c r="D1122" s="78" t="n"/>
      <c r="E1122" s="78" t="n"/>
      <c r="F1122" s="78" t="n"/>
      <c r="G1122" s="78" t="n"/>
      <c r="H1122" s="78" t="n"/>
      <c r="I1122" s="78" t="n"/>
      <c r="J1122" s="78" t="n"/>
      <c r="K1122" s="78" t="n"/>
      <c r="L1122" s="78" t="n"/>
      <c r="M1122" s="78" t="n"/>
      <c r="N1122" s="78" t="n"/>
      <c r="O1122" s="78" t="n"/>
      <c r="P1122" s="78" t="n"/>
      <c r="Q1122" s="78" t="n"/>
      <c r="R1122" s="78" t="n"/>
      <c r="S1122" s="78" t="n"/>
      <c r="T1122" s="78" t="n"/>
      <c r="U1122" s="78" t="n"/>
      <c r="V1122" s="78" t="n"/>
      <c r="W1122" s="78" t="n"/>
      <c r="X1122" s="78" t="n"/>
      <c r="Y1122" s="78" t="n"/>
      <c r="Z1122" s="78" t="n"/>
    </row>
    <row r="1123">
      <c r="A1123" s="93" t="n"/>
      <c r="B1123" s="78" t="n"/>
      <c r="C1123" s="94" t="n"/>
      <c r="D1123" s="78" t="n"/>
      <c r="E1123" s="78" t="n"/>
      <c r="F1123" s="78" t="n"/>
      <c r="G1123" s="78" t="n"/>
      <c r="H1123" s="78" t="n"/>
      <c r="I1123" s="78" t="n"/>
      <c r="J1123" s="78" t="n"/>
      <c r="K1123" s="78" t="n"/>
      <c r="L1123" s="78" t="n"/>
      <c r="M1123" s="78" t="n"/>
      <c r="N1123" s="78" t="n"/>
      <c r="O1123" s="78" t="n"/>
      <c r="P1123" s="78" t="n"/>
      <c r="Q1123" s="78" t="n"/>
      <c r="R1123" s="78" t="n"/>
      <c r="S1123" s="78" t="n"/>
      <c r="T1123" s="78" t="n"/>
      <c r="U1123" s="78" t="n"/>
      <c r="V1123" s="78" t="n"/>
      <c r="W1123" s="78" t="n"/>
      <c r="X1123" s="78" t="n"/>
      <c r="Y1123" s="78" t="n"/>
      <c r="Z1123" s="78" t="n"/>
    </row>
    <row r="1124">
      <c r="A1124" s="93" t="n"/>
      <c r="B1124" s="78" t="n"/>
      <c r="C1124" s="94" t="n"/>
      <c r="D1124" s="78" t="n"/>
      <c r="E1124" s="78" t="n"/>
      <c r="F1124" s="78" t="n"/>
      <c r="G1124" s="78" t="n"/>
      <c r="H1124" s="78" t="n"/>
      <c r="I1124" s="78" t="n"/>
      <c r="J1124" s="78" t="n"/>
      <c r="K1124" s="78" t="n"/>
      <c r="L1124" s="78" t="n"/>
      <c r="M1124" s="78" t="n"/>
      <c r="N1124" s="78" t="n"/>
      <c r="O1124" s="78" t="n"/>
      <c r="P1124" s="78" t="n"/>
      <c r="Q1124" s="78" t="n"/>
      <c r="R1124" s="78" t="n"/>
      <c r="S1124" s="78" t="n"/>
      <c r="T1124" s="78" t="n"/>
      <c r="U1124" s="78" t="n"/>
      <c r="V1124" s="78" t="n"/>
      <c r="W1124" s="78" t="n"/>
      <c r="X1124" s="78" t="n"/>
      <c r="Y1124" s="78" t="n"/>
      <c r="Z1124" s="78" t="n"/>
    </row>
    <row r="1125">
      <c r="A1125" s="93" t="n"/>
      <c r="B1125" s="78" t="n"/>
      <c r="C1125" s="94" t="n"/>
      <c r="D1125" s="78" t="n"/>
      <c r="E1125" s="78" t="n"/>
      <c r="F1125" s="78" t="n"/>
      <c r="G1125" s="78" t="n"/>
      <c r="H1125" s="78" t="n"/>
      <c r="I1125" s="78" t="n"/>
      <c r="J1125" s="78" t="n"/>
      <c r="K1125" s="78" t="n"/>
      <c r="L1125" s="78" t="n"/>
      <c r="M1125" s="78" t="n"/>
      <c r="N1125" s="78" t="n"/>
      <c r="O1125" s="78" t="n"/>
      <c r="P1125" s="78" t="n"/>
      <c r="Q1125" s="78" t="n"/>
      <c r="R1125" s="78" t="n"/>
      <c r="S1125" s="78" t="n"/>
      <c r="T1125" s="78" t="n"/>
      <c r="U1125" s="78" t="n"/>
      <c r="V1125" s="78" t="n"/>
      <c r="W1125" s="78" t="n"/>
      <c r="X1125" s="78" t="n"/>
      <c r="Y1125" s="78" t="n"/>
      <c r="Z1125" s="78" t="n"/>
    </row>
    <row r="1126">
      <c r="A1126" s="93" t="n"/>
      <c r="B1126" s="78" t="n"/>
      <c r="C1126" s="94" t="n"/>
      <c r="D1126" s="78" t="n"/>
      <c r="E1126" s="78" t="n"/>
      <c r="F1126" s="78" t="n"/>
      <c r="G1126" s="78" t="n"/>
      <c r="H1126" s="78" t="n"/>
      <c r="I1126" s="78" t="n"/>
      <c r="J1126" s="78" t="n"/>
      <c r="K1126" s="78" t="n"/>
      <c r="L1126" s="78" t="n"/>
      <c r="M1126" s="78" t="n"/>
      <c r="N1126" s="78" t="n"/>
      <c r="O1126" s="78" t="n"/>
      <c r="P1126" s="78" t="n"/>
      <c r="Q1126" s="78" t="n"/>
      <c r="R1126" s="78" t="n"/>
      <c r="S1126" s="78" t="n"/>
      <c r="T1126" s="78" t="n"/>
      <c r="U1126" s="78" t="n"/>
      <c r="V1126" s="78" t="n"/>
      <c r="W1126" s="78" t="n"/>
      <c r="X1126" s="78" t="n"/>
      <c r="Y1126" s="78" t="n"/>
      <c r="Z1126" s="78" t="n"/>
    </row>
    <row r="1127">
      <c r="A1127" s="93" t="n"/>
      <c r="B1127" s="78" t="n"/>
      <c r="C1127" s="94" t="n"/>
      <c r="D1127" s="78" t="n"/>
      <c r="E1127" s="78" t="n"/>
      <c r="F1127" s="78" t="n"/>
      <c r="G1127" s="78" t="n"/>
      <c r="H1127" s="78" t="n"/>
      <c r="I1127" s="78" t="n"/>
      <c r="J1127" s="78" t="n"/>
      <c r="K1127" s="78" t="n"/>
      <c r="L1127" s="78" t="n"/>
      <c r="M1127" s="78" t="n"/>
      <c r="N1127" s="78" t="n"/>
      <c r="O1127" s="78" t="n"/>
      <c r="P1127" s="78" t="n"/>
      <c r="Q1127" s="78" t="n"/>
      <c r="R1127" s="78" t="n"/>
      <c r="S1127" s="78" t="n"/>
      <c r="T1127" s="78" t="n"/>
      <c r="U1127" s="78" t="n"/>
      <c r="V1127" s="78" t="n"/>
      <c r="W1127" s="78" t="n"/>
      <c r="X1127" s="78" t="n"/>
      <c r="Y1127" s="78" t="n"/>
      <c r="Z1127" s="78" t="n"/>
    </row>
    <row r="1128">
      <c r="A1128" s="93" t="n"/>
      <c r="B1128" s="78" t="n"/>
      <c r="C1128" s="94" t="n"/>
      <c r="D1128" s="78" t="n"/>
      <c r="E1128" s="78" t="n"/>
      <c r="F1128" s="78" t="n"/>
      <c r="G1128" s="78" t="n"/>
      <c r="H1128" s="78" t="n"/>
      <c r="I1128" s="78" t="n"/>
      <c r="J1128" s="78" t="n"/>
      <c r="K1128" s="78" t="n"/>
      <c r="L1128" s="78" t="n"/>
      <c r="M1128" s="78" t="n"/>
      <c r="N1128" s="78" t="n"/>
      <c r="O1128" s="78" t="n"/>
      <c r="P1128" s="78" t="n"/>
      <c r="Q1128" s="78" t="n"/>
      <c r="R1128" s="78" t="n"/>
      <c r="S1128" s="78" t="n"/>
      <c r="T1128" s="78" t="n"/>
      <c r="U1128" s="78" t="n"/>
      <c r="V1128" s="78" t="n"/>
      <c r="W1128" s="78" t="n"/>
      <c r="X1128" s="78" t="n"/>
      <c r="Y1128" s="78" t="n"/>
      <c r="Z1128" s="78" t="n"/>
    </row>
    <row r="1129">
      <c r="A1129" s="93" t="n"/>
      <c r="B1129" s="78" t="n"/>
      <c r="C1129" s="94" t="n"/>
      <c r="D1129" s="78" t="n"/>
      <c r="E1129" s="78" t="n"/>
      <c r="F1129" s="78" t="n"/>
      <c r="G1129" s="78" t="n"/>
      <c r="H1129" s="78" t="n"/>
      <c r="I1129" s="78" t="n"/>
      <c r="J1129" s="78" t="n"/>
      <c r="K1129" s="78" t="n"/>
      <c r="L1129" s="78" t="n"/>
      <c r="M1129" s="78" t="n"/>
      <c r="N1129" s="78" t="n"/>
      <c r="O1129" s="78" t="n"/>
      <c r="P1129" s="78" t="n"/>
      <c r="Q1129" s="78" t="n"/>
      <c r="R1129" s="78" t="n"/>
      <c r="S1129" s="78" t="n"/>
      <c r="T1129" s="78" t="n"/>
      <c r="U1129" s="78" t="n"/>
      <c r="V1129" s="78" t="n"/>
      <c r="W1129" s="78" t="n"/>
      <c r="X1129" s="78" t="n"/>
      <c r="Y1129" s="78" t="n"/>
      <c r="Z1129" s="78" t="n"/>
    </row>
    <row r="1130">
      <c r="A1130" s="93" t="n"/>
      <c r="B1130" s="78" t="n"/>
      <c r="C1130" s="94" t="n"/>
      <c r="D1130" s="78" t="n"/>
      <c r="E1130" s="78" t="n"/>
      <c r="F1130" s="78" t="n"/>
      <c r="G1130" s="78" t="n"/>
      <c r="H1130" s="78" t="n"/>
      <c r="I1130" s="78" t="n"/>
      <c r="J1130" s="78" t="n"/>
      <c r="K1130" s="78" t="n"/>
      <c r="L1130" s="78" t="n"/>
      <c r="M1130" s="78" t="n"/>
      <c r="N1130" s="78" t="n"/>
      <c r="O1130" s="78" t="n"/>
      <c r="P1130" s="78" t="n"/>
      <c r="Q1130" s="78" t="n"/>
      <c r="R1130" s="78" t="n"/>
      <c r="S1130" s="78" t="n"/>
      <c r="T1130" s="78" t="n"/>
      <c r="U1130" s="78" t="n"/>
      <c r="V1130" s="78" t="n"/>
      <c r="W1130" s="78" t="n"/>
      <c r="X1130" s="78" t="n"/>
      <c r="Y1130" s="78" t="n"/>
      <c r="Z1130" s="78" t="n"/>
    </row>
    <row r="1131">
      <c r="A1131" s="93" t="n"/>
      <c r="B1131" s="78" t="n"/>
      <c r="C1131" s="94" t="n"/>
      <c r="D1131" s="78" t="n"/>
      <c r="E1131" s="78" t="n"/>
      <c r="F1131" s="78" t="n"/>
      <c r="G1131" s="78" t="n"/>
      <c r="H1131" s="78" t="n"/>
      <c r="I1131" s="78" t="n"/>
      <c r="J1131" s="78" t="n"/>
      <c r="K1131" s="78" t="n"/>
      <c r="L1131" s="78" t="n"/>
      <c r="M1131" s="78" t="n"/>
      <c r="N1131" s="78" t="n"/>
      <c r="O1131" s="78" t="n"/>
      <c r="P1131" s="78" t="n"/>
      <c r="Q1131" s="78" t="n"/>
      <c r="R1131" s="78" t="n"/>
      <c r="S1131" s="78" t="n"/>
      <c r="T1131" s="78" t="n"/>
      <c r="U1131" s="78" t="n"/>
      <c r="V1131" s="78" t="n"/>
      <c r="W1131" s="78" t="n"/>
      <c r="X1131" s="78" t="n"/>
      <c r="Y1131" s="78" t="n"/>
      <c r="Z1131" s="78" t="n"/>
    </row>
    <row r="1132">
      <c r="A1132" s="93" t="n"/>
      <c r="B1132" s="78" t="n"/>
      <c r="C1132" s="94" t="n"/>
      <c r="D1132" s="78" t="n"/>
      <c r="E1132" s="78" t="n"/>
      <c r="F1132" s="78" t="n"/>
      <c r="G1132" s="78" t="n"/>
      <c r="H1132" s="78" t="n"/>
      <c r="I1132" s="78" t="n"/>
      <c r="J1132" s="78" t="n"/>
      <c r="K1132" s="78" t="n"/>
      <c r="L1132" s="78" t="n"/>
      <c r="M1132" s="78" t="n"/>
      <c r="N1132" s="78" t="n"/>
      <c r="O1132" s="78" t="n"/>
      <c r="P1132" s="78" t="n"/>
      <c r="Q1132" s="78" t="n"/>
      <c r="R1132" s="78" t="n"/>
      <c r="S1132" s="78" t="n"/>
      <c r="T1132" s="78" t="n"/>
      <c r="U1132" s="78" t="n"/>
      <c r="V1132" s="78" t="n"/>
      <c r="W1132" s="78" t="n"/>
      <c r="X1132" s="78" t="n"/>
      <c r="Y1132" s="78" t="n"/>
      <c r="Z1132" s="78" t="n"/>
    </row>
    <row r="1133">
      <c r="A1133" s="93" t="n"/>
      <c r="B1133" s="78" t="n"/>
      <c r="C1133" s="94" t="n"/>
      <c r="D1133" s="78" t="n"/>
      <c r="E1133" s="78" t="n"/>
      <c r="F1133" s="78" t="n"/>
      <c r="G1133" s="78" t="n"/>
      <c r="H1133" s="78" t="n"/>
      <c r="I1133" s="78" t="n"/>
      <c r="J1133" s="78" t="n"/>
      <c r="K1133" s="78" t="n"/>
      <c r="L1133" s="78" t="n"/>
      <c r="M1133" s="78" t="n"/>
      <c r="N1133" s="78" t="n"/>
      <c r="O1133" s="78" t="n"/>
      <c r="P1133" s="78" t="n"/>
      <c r="Q1133" s="78" t="n"/>
      <c r="R1133" s="78" t="n"/>
      <c r="S1133" s="78" t="n"/>
      <c r="T1133" s="78" t="n"/>
      <c r="U1133" s="78" t="n"/>
      <c r="V1133" s="78" t="n"/>
      <c r="W1133" s="78" t="n"/>
      <c r="X1133" s="78" t="n"/>
      <c r="Y1133" s="78" t="n"/>
      <c r="Z1133" s="78" t="n"/>
    </row>
    <row r="1134">
      <c r="A1134" s="93" t="n"/>
      <c r="B1134" s="78" t="n"/>
      <c r="C1134" s="94" t="n"/>
      <c r="D1134" s="78" t="n"/>
      <c r="E1134" s="78" t="n"/>
      <c r="F1134" s="78" t="n"/>
      <c r="G1134" s="78" t="n"/>
      <c r="H1134" s="78" t="n"/>
      <c r="I1134" s="78" t="n"/>
      <c r="J1134" s="78" t="n"/>
      <c r="K1134" s="78" t="n"/>
      <c r="L1134" s="78" t="n"/>
      <c r="M1134" s="78" t="n"/>
      <c r="N1134" s="78" t="n"/>
      <c r="O1134" s="78" t="n"/>
      <c r="P1134" s="78" t="n"/>
      <c r="Q1134" s="78" t="n"/>
      <c r="R1134" s="78" t="n"/>
      <c r="S1134" s="78" t="n"/>
      <c r="T1134" s="78" t="n"/>
      <c r="U1134" s="78" t="n"/>
      <c r="V1134" s="78" t="n"/>
      <c r="W1134" s="78" t="n"/>
      <c r="X1134" s="78" t="n"/>
      <c r="Y1134" s="78" t="n"/>
      <c r="Z1134" s="78" t="n"/>
    </row>
    <row r="1135">
      <c r="A1135" s="93" t="n"/>
      <c r="B1135" s="78" t="n"/>
      <c r="C1135" s="94" t="n"/>
      <c r="D1135" s="78" t="n"/>
      <c r="E1135" s="78" t="n"/>
      <c r="F1135" s="78" t="n"/>
      <c r="G1135" s="78" t="n"/>
      <c r="H1135" s="78" t="n"/>
      <c r="I1135" s="78" t="n"/>
      <c r="J1135" s="78" t="n"/>
      <c r="K1135" s="78" t="n"/>
      <c r="L1135" s="78" t="n"/>
      <c r="M1135" s="78" t="n"/>
      <c r="N1135" s="78" t="n"/>
      <c r="O1135" s="78" t="n"/>
      <c r="P1135" s="78" t="n"/>
      <c r="Q1135" s="78" t="n"/>
      <c r="R1135" s="78" t="n"/>
      <c r="S1135" s="78" t="n"/>
      <c r="T1135" s="78" t="n"/>
      <c r="U1135" s="78" t="n"/>
      <c r="V1135" s="78" t="n"/>
      <c r="W1135" s="78" t="n"/>
      <c r="X1135" s="78" t="n"/>
      <c r="Y1135" s="78" t="n"/>
      <c r="Z1135" s="78" t="n"/>
    </row>
    <row r="1136">
      <c r="A1136" s="93" t="n"/>
      <c r="B1136" s="78" t="n"/>
      <c r="C1136" s="94" t="n"/>
      <c r="D1136" s="78" t="n"/>
      <c r="E1136" s="78" t="n"/>
      <c r="F1136" s="78" t="n"/>
      <c r="G1136" s="78" t="n"/>
      <c r="H1136" s="78" t="n"/>
      <c r="I1136" s="78" t="n"/>
      <c r="J1136" s="78" t="n"/>
      <c r="K1136" s="78" t="n"/>
      <c r="L1136" s="78" t="n"/>
      <c r="M1136" s="78" t="n"/>
      <c r="N1136" s="78" t="n"/>
      <c r="O1136" s="78" t="n"/>
      <c r="P1136" s="78" t="n"/>
      <c r="Q1136" s="78" t="n"/>
      <c r="R1136" s="78" t="n"/>
      <c r="S1136" s="78" t="n"/>
      <c r="T1136" s="78" t="n"/>
      <c r="U1136" s="78" t="n"/>
      <c r="V1136" s="78" t="n"/>
      <c r="W1136" s="78" t="n"/>
      <c r="X1136" s="78" t="n"/>
      <c r="Y1136" s="78" t="n"/>
      <c r="Z1136" s="78" t="n"/>
    </row>
    <row r="1137">
      <c r="A1137" s="93" t="n"/>
      <c r="B1137" s="78" t="n"/>
      <c r="C1137" s="94" t="n"/>
      <c r="D1137" s="78" t="n"/>
      <c r="E1137" s="78" t="n"/>
      <c r="F1137" s="78" t="n"/>
      <c r="G1137" s="78" t="n"/>
      <c r="H1137" s="78" t="n"/>
      <c r="I1137" s="78" t="n"/>
      <c r="J1137" s="78" t="n"/>
      <c r="K1137" s="78" t="n"/>
      <c r="L1137" s="78" t="n"/>
      <c r="M1137" s="78" t="n"/>
      <c r="N1137" s="78" t="n"/>
      <c r="O1137" s="78" t="n"/>
      <c r="P1137" s="78" t="n"/>
      <c r="Q1137" s="78" t="n"/>
      <c r="R1137" s="78" t="n"/>
      <c r="S1137" s="78" t="n"/>
      <c r="T1137" s="78" t="n"/>
      <c r="U1137" s="78" t="n"/>
      <c r="V1137" s="78" t="n"/>
      <c r="W1137" s="78" t="n"/>
      <c r="X1137" s="78" t="n"/>
      <c r="Y1137" s="78" t="n"/>
      <c r="Z1137" s="78" t="n"/>
    </row>
    <row r="1138">
      <c r="A1138" s="93" t="n"/>
      <c r="B1138" s="78" t="n"/>
      <c r="C1138" s="94" t="n"/>
      <c r="D1138" s="78" t="n"/>
      <c r="E1138" s="78" t="n"/>
      <c r="F1138" s="78" t="n"/>
      <c r="G1138" s="78" t="n"/>
      <c r="H1138" s="78" t="n"/>
      <c r="I1138" s="78" t="n"/>
      <c r="J1138" s="78" t="n"/>
      <c r="K1138" s="78" t="n"/>
      <c r="L1138" s="78" t="n"/>
      <c r="M1138" s="78" t="n"/>
      <c r="N1138" s="78" t="n"/>
      <c r="O1138" s="78" t="n"/>
      <c r="P1138" s="78" t="n"/>
      <c r="Q1138" s="78" t="n"/>
      <c r="R1138" s="78" t="n"/>
      <c r="S1138" s="78" t="n"/>
      <c r="T1138" s="78" t="n"/>
      <c r="U1138" s="78" t="n"/>
      <c r="V1138" s="78" t="n"/>
      <c r="W1138" s="78" t="n"/>
      <c r="X1138" s="78" t="n"/>
      <c r="Y1138" s="78" t="n"/>
      <c r="Z1138" s="78" t="n"/>
    </row>
    <row r="1139">
      <c r="A1139" s="93" t="n"/>
      <c r="B1139" s="78" t="n"/>
      <c r="C1139" s="94" t="n"/>
      <c r="D1139" s="78" t="n"/>
      <c r="E1139" s="78" t="n"/>
      <c r="F1139" s="78" t="n"/>
      <c r="G1139" s="78" t="n"/>
      <c r="H1139" s="78" t="n"/>
      <c r="I1139" s="78" t="n"/>
      <c r="J1139" s="78" t="n"/>
      <c r="K1139" s="78" t="n"/>
      <c r="L1139" s="78" t="n"/>
      <c r="M1139" s="78" t="n"/>
      <c r="N1139" s="78" t="n"/>
      <c r="O1139" s="78" t="n"/>
      <c r="P1139" s="78" t="n"/>
      <c r="Q1139" s="78" t="n"/>
      <c r="R1139" s="78" t="n"/>
      <c r="S1139" s="78" t="n"/>
      <c r="T1139" s="78" t="n"/>
      <c r="U1139" s="78" t="n"/>
      <c r="V1139" s="78" t="n"/>
      <c r="W1139" s="78" t="n"/>
      <c r="X1139" s="78" t="n"/>
      <c r="Y1139" s="78" t="n"/>
      <c r="Z1139" s="78" t="n"/>
    </row>
    <row r="1140">
      <c r="A1140" s="93" t="n"/>
      <c r="B1140" s="78" t="n"/>
      <c r="C1140" s="94" t="n"/>
      <c r="D1140" s="78" t="n"/>
      <c r="E1140" s="78" t="n"/>
      <c r="F1140" s="78" t="n"/>
      <c r="G1140" s="78" t="n"/>
      <c r="H1140" s="78" t="n"/>
      <c r="I1140" s="78" t="n"/>
      <c r="J1140" s="78" t="n"/>
      <c r="K1140" s="78" t="n"/>
      <c r="L1140" s="78" t="n"/>
      <c r="M1140" s="78" t="n"/>
      <c r="N1140" s="78" t="n"/>
      <c r="O1140" s="78" t="n"/>
      <c r="P1140" s="78" t="n"/>
      <c r="Q1140" s="78" t="n"/>
      <c r="R1140" s="78" t="n"/>
      <c r="S1140" s="78" t="n"/>
      <c r="T1140" s="78" t="n"/>
      <c r="U1140" s="78" t="n"/>
      <c r="V1140" s="78" t="n"/>
      <c r="W1140" s="78" t="n"/>
      <c r="X1140" s="78" t="n"/>
      <c r="Y1140" s="78" t="n"/>
      <c r="Z1140" s="78" t="n"/>
    </row>
    <row r="1141">
      <c r="A1141" s="93" t="n"/>
      <c r="B1141" s="78" t="n"/>
      <c r="C1141" s="94" t="n"/>
      <c r="D1141" s="78" t="n"/>
      <c r="E1141" s="78" t="n"/>
      <c r="F1141" s="78" t="n"/>
      <c r="G1141" s="78" t="n"/>
      <c r="H1141" s="78" t="n"/>
      <c r="I1141" s="78" t="n"/>
      <c r="J1141" s="78" t="n"/>
      <c r="K1141" s="78" t="n"/>
      <c r="L1141" s="78" t="n"/>
      <c r="M1141" s="78" t="n"/>
      <c r="N1141" s="78" t="n"/>
      <c r="O1141" s="78" t="n"/>
      <c r="P1141" s="78" t="n"/>
      <c r="Q1141" s="78" t="n"/>
      <c r="R1141" s="78" t="n"/>
      <c r="S1141" s="78" t="n"/>
      <c r="T1141" s="78" t="n"/>
      <c r="U1141" s="78" t="n"/>
      <c r="V1141" s="78" t="n"/>
      <c r="W1141" s="78" t="n"/>
      <c r="X1141" s="78" t="n"/>
      <c r="Y1141" s="78" t="n"/>
      <c r="Z1141" s="78" t="n"/>
    </row>
    <row r="1142">
      <c r="A1142" s="93" t="n"/>
      <c r="B1142" s="78" t="n"/>
      <c r="C1142" s="94" t="n"/>
      <c r="D1142" s="78" t="n"/>
      <c r="E1142" s="78" t="n"/>
      <c r="F1142" s="78" t="n"/>
      <c r="G1142" s="78" t="n"/>
      <c r="H1142" s="78" t="n"/>
      <c r="I1142" s="78" t="n"/>
      <c r="J1142" s="78" t="n"/>
      <c r="K1142" s="78" t="n"/>
      <c r="L1142" s="78" t="n"/>
      <c r="M1142" s="78" t="n"/>
      <c r="N1142" s="78" t="n"/>
      <c r="O1142" s="78" t="n"/>
      <c r="P1142" s="78" t="n"/>
      <c r="Q1142" s="78" t="n"/>
      <c r="R1142" s="78" t="n"/>
      <c r="S1142" s="78" t="n"/>
      <c r="T1142" s="78" t="n"/>
      <c r="U1142" s="78" t="n"/>
      <c r="V1142" s="78" t="n"/>
      <c r="W1142" s="78" t="n"/>
      <c r="X1142" s="78" t="n"/>
      <c r="Y1142" s="78" t="n"/>
      <c r="Z1142" s="78" t="n"/>
    </row>
    <row r="1143">
      <c r="A1143" s="93" t="n"/>
      <c r="B1143" s="78" t="n"/>
      <c r="C1143" s="94" t="n"/>
      <c r="D1143" s="78" t="n"/>
      <c r="E1143" s="78" t="n"/>
      <c r="F1143" s="78" t="n"/>
      <c r="G1143" s="78" t="n"/>
      <c r="H1143" s="78" t="n"/>
      <c r="I1143" s="78" t="n"/>
      <c r="J1143" s="78" t="n"/>
      <c r="K1143" s="78" t="n"/>
      <c r="L1143" s="78" t="n"/>
      <c r="M1143" s="78" t="n"/>
      <c r="N1143" s="78" t="n"/>
      <c r="O1143" s="78" t="n"/>
      <c r="P1143" s="78" t="n"/>
      <c r="Q1143" s="78" t="n"/>
      <c r="R1143" s="78" t="n"/>
      <c r="S1143" s="78" t="n"/>
      <c r="T1143" s="78" t="n"/>
      <c r="U1143" s="78" t="n"/>
      <c r="V1143" s="78" t="n"/>
      <c r="W1143" s="78" t="n"/>
      <c r="X1143" s="78" t="n"/>
      <c r="Y1143" s="78" t="n"/>
      <c r="Z1143" s="78" t="n"/>
    </row>
    <row r="1144">
      <c r="A1144" s="93" t="n"/>
      <c r="B1144" s="78" t="n"/>
      <c r="C1144" s="94" t="n"/>
      <c r="D1144" s="78" t="n"/>
      <c r="E1144" s="78" t="n"/>
      <c r="F1144" s="78" t="n"/>
      <c r="G1144" s="78" t="n"/>
      <c r="H1144" s="78" t="n"/>
      <c r="I1144" s="78" t="n"/>
      <c r="J1144" s="78" t="n"/>
      <c r="K1144" s="78" t="n"/>
      <c r="L1144" s="78" t="n"/>
      <c r="M1144" s="78" t="n"/>
      <c r="N1144" s="78" t="n"/>
      <c r="O1144" s="78" t="n"/>
      <c r="P1144" s="78" t="n"/>
      <c r="Q1144" s="78" t="n"/>
      <c r="R1144" s="78" t="n"/>
      <c r="S1144" s="78" t="n"/>
      <c r="T1144" s="78" t="n"/>
      <c r="U1144" s="78" t="n"/>
      <c r="V1144" s="78" t="n"/>
      <c r="W1144" s="78" t="n"/>
      <c r="X1144" s="78" t="n"/>
      <c r="Y1144" s="78" t="n"/>
      <c r="Z1144" s="78" t="n"/>
    </row>
    <row r="1145">
      <c r="A1145" s="93" t="n"/>
      <c r="B1145" s="78" t="n"/>
      <c r="C1145" s="94" t="n"/>
      <c r="D1145" s="78" t="n"/>
      <c r="E1145" s="78" t="n"/>
      <c r="F1145" s="78" t="n"/>
      <c r="G1145" s="78" t="n"/>
      <c r="H1145" s="78" t="n"/>
      <c r="I1145" s="78" t="n"/>
      <c r="J1145" s="78" t="n"/>
      <c r="K1145" s="78" t="n"/>
      <c r="L1145" s="78" t="n"/>
      <c r="M1145" s="78" t="n"/>
      <c r="N1145" s="78" t="n"/>
      <c r="O1145" s="78" t="n"/>
      <c r="P1145" s="78" t="n"/>
      <c r="Q1145" s="78" t="n"/>
      <c r="R1145" s="78" t="n"/>
      <c r="S1145" s="78" t="n"/>
      <c r="T1145" s="78" t="n"/>
      <c r="U1145" s="78" t="n"/>
      <c r="V1145" s="78" t="n"/>
      <c r="W1145" s="78" t="n"/>
      <c r="X1145" s="78" t="n"/>
      <c r="Y1145" s="78" t="n"/>
      <c r="Z1145" s="78" t="n"/>
    </row>
    <row r="1146">
      <c r="A1146" s="93" t="n"/>
      <c r="B1146" s="78" t="n"/>
      <c r="C1146" s="94" t="n"/>
      <c r="D1146" s="78" t="n"/>
      <c r="E1146" s="78" t="n"/>
      <c r="F1146" s="78" t="n"/>
      <c r="G1146" s="78" t="n"/>
      <c r="H1146" s="78" t="n"/>
      <c r="I1146" s="78" t="n"/>
      <c r="J1146" s="78" t="n"/>
      <c r="K1146" s="78" t="n"/>
      <c r="L1146" s="78" t="n"/>
      <c r="M1146" s="78" t="n"/>
      <c r="N1146" s="78" t="n"/>
      <c r="O1146" s="78" t="n"/>
      <c r="P1146" s="78" t="n"/>
      <c r="Q1146" s="78" t="n"/>
      <c r="R1146" s="78" t="n"/>
      <c r="S1146" s="78" t="n"/>
      <c r="T1146" s="78" t="n"/>
      <c r="U1146" s="78" t="n"/>
      <c r="V1146" s="78" t="n"/>
      <c r="W1146" s="78" t="n"/>
      <c r="X1146" s="78" t="n"/>
      <c r="Y1146" s="78" t="n"/>
      <c r="Z1146" s="78" t="n"/>
    </row>
    <row r="1147">
      <c r="A1147" s="93" t="n"/>
      <c r="B1147" s="78" t="n"/>
      <c r="C1147" s="94" t="n"/>
      <c r="D1147" s="78" t="n"/>
      <c r="E1147" s="78" t="n"/>
      <c r="F1147" s="78" t="n"/>
      <c r="G1147" s="78" t="n"/>
      <c r="H1147" s="78" t="n"/>
      <c r="I1147" s="78" t="n"/>
      <c r="J1147" s="78" t="n"/>
      <c r="K1147" s="78" t="n"/>
      <c r="L1147" s="78" t="n"/>
      <c r="M1147" s="78" t="n"/>
      <c r="N1147" s="78" t="n"/>
      <c r="O1147" s="78" t="n"/>
      <c r="P1147" s="78" t="n"/>
      <c r="Q1147" s="78" t="n"/>
      <c r="R1147" s="78" t="n"/>
      <c r="S1147" s="78" t="n"/>
      <c r="T1147" s="78" t="n"/>
      <c r="U1147" s="78" t="n"/>
      <c r="V1147" s="78" t="n"/>
      <c r="W1147" s="78" t="n"/>
      <c r="X1147" s="78" t="n"/>
      <c r="Y1147" s="78" t="n"/>
      <c r="Z1147" s="78" t="n"/>
    </row>
    <row r="1148">
      <c r="A1148" s="93" t="n"/>
      <c r="B1148" s="78" t="n"/>
      <c r="C1148" s="94" t="n"/>
      <c r="D1148" s="78" t="n"/>
      <c r="E1148" s="78" t="n"/>
      <c r="F1148" s="78" t="n"/>
      <c r="G1148" s="78" t="n"/>
      <c r="H1148" s="78" t="n"/>
      <c r="I1148" s="78" t="n"/>
      <c r="J1148" s="78" t="n"/>
      <c r="K1148" s="78" t="n"/>
      <c r="L1148" s="78" t="n"/>
      <c r="M1148" s="78" t="n"/>
      <c r="N1148" s="78" t="n"/>
      <c r="O1148" s="78" t="n"/>
      <c r="P1148" s="78" t="n"/>
      <c r="Q1148" s="78" t="n"/>
      <c r="R1148" s="78" t="n"/>
      <c r="S1148" s="78" t="n"/>
      <c r="T1148" s="78" t="n"/>
      <c r="U1148" s="78" t="n"/>
      <c r="V1148" s="78" t="n"/>
      <c r="W1148" s="78" t="n"/>
      <c r="X1148" s="78" t="n"/>
      <c r="Y1148" s="78" t="n"/>
      <c r="Z1148" s="78" t="n"/>
    </row>
    <row r="1149">
      <c r="A1149" s="93" t="n"/>
      <c r="B1149" s="78" t="n"/>
      <c r="C1149" s="94" t="n"/>
      <c r="D1149" s="78" t="n"/>
      <c r="E1149" s="78" t="n"/>
      <c r="F1149" s="78" t="n"/>
      <c r="G1149" s="78" t="n"/>
      <c r="H1149" s="78" t="n"/>
      <c r="I1149" s="78" t="n"/>
      <c r="J1149" s="78" t="n"/>
      <c r="K1149" s="78" t="n"/>
      <c r="L1149" s="78" t="n"/>
      <c r="M1149" s="78" t="n"/>
      <c r="N1149" s="78" t="n"/>
      <c r="O1149" s="78" t="n"/>
      <c r="P1149" s="78" t="n"/>
      <c r="Q1149" s="78" t="n"/>
      <c r="R1149" s="78" t="n"/>
      <c r="S1149" s="78" t="n"/>
      <c r="T1149" s="78" t="n"/>
      <c r="U1149" s="78" t="n"/>
      <c r="V1149" s="78" t="n"/>
      <c r="W1149" s="78" t="n"/>
      <c r="X1149" s="78" t="n"/>
      <c r="Y1149" s="78" t="n"/>
      <c r="Z1149" s="78" t="n"/>
    </row>
    <row r="1150">
      <c r="A1150" s="93" t="n"/>
      <c r="B1150" s="78" t="n"/>
      <c r="C1150" s="94" t="n"/>
      <c r="D1150" s="78" t="n"/>
      <c r="E1150" s="78" t="n"/>
      <c r="F1150" s="78" t="n"/>
      <c r="G1150" s="78" t="n"/>
      <c r="H1150" s="78" t="n"/>
      <c r="I1150" s="78" t="n"/>
      <c r="J1150" s="78" t="n"/>
      <c r="K1150" s="78" t="n"/>
      <c r="L1150" s="78" t="n"/>
      <c r="M1150" s="78" t="n"/>
      <c r="N1150" s="78" t="n"/>
      <c r="O1150" s="78" t="n"/>
      <c r="P1150" s="78" t="n"/>
      <c r="Q1150" s="78" t="n"/>
      <c r="R1150" s="78" t="n"/>
      <c r="S1150" s="78" t="n"/>
      <c r="T1150" s="78" t="n"/>
      <c r="U1150" s="78" t="n"/>
      <c r="V1150" s="78" t="n"/>
      <c r="W1150" s="78" t="n"/>
      <c r="X1150" s="78" t="n"/>
      <c r="Y1150" s="78" t="n"/>
      <c r="Z1150" s="78" t="n"/>
    </row>
    <row r="1151">
      <c r="A1151" s="93" t="n"/>
      <c r="B1151" s="78" t="n"/>
      <c r="C1151" s="94" t="n"/>
      <c r="D1151" s="78" t="n"/>
      <c r="E1151" s="78" t="n"/>
      <c r="F1151" s="78" t="n"/>
      <c r="G1151" s="78" t="n"/>
      <c r="H1151" s="78" t="n"/>
      <c r="I1151" s="78" t="n"/>
      <c r="J1151" s="78" t="n"/>
      <c r="K1151" s="78" t="n"/>
      <c r="L1151" s="78" t="n"/>
      <c r="M1151" s="78" t="n"/>
      <c r="N1151" s="78" t="n"/>
      <c r="O1151" s="78" t="n"/>
      <c r="P1151" s="78" t="n"/>
      <c r="Q1151" s="78" t="n"/>
      <c r="R1151" s="78" t="n"/>
      <c r="S1151" s="78" t="n"/>
      <c r="T1151" s="78" t="n"/>
      <c r="U1151" s="78" t="n"/>
      <c r="V1151" s="78" t="n"/>
      <c r="W1151" s="78" t="n"/>
      <c r="X1151" s="78" t="n"/>
      <c r="Y1151" s="78" t="n"/>
      <c r="Z1151" s="78" t="n"/>
    </row>
    <row r="1152">
      <c r="A1152" s="93" t="n"/>
      <c r="B1152" s="78" t="n"/>
      <c r="C1152" s="94" t="n"/>
      <c r="D1152" s="78" t="n"/>
      <c r="E1152" s="78" t="n"/>
      <c r="F1152" s="78" t="n"/>
      <c r="G1152" s="78" t="n"/>
      <c r="H1152" s="78" t="n"/>
      <c r="I1152" s="78" t="n"/>
      <c r="J1152" s="78" t="n"/>
      <c r="K1152" s="78" t="n"/>
      <c r="L1152" s="78" t="n"/>
      <c r="M1152" s="78" t="n"/>
      <c r="N1152" s="78" t="n"/>
      <c r="O1152" s="78" t="n"/>
      <c r="P1152" s="78" t="n"/>
      <c r="Q1152" s="78" t="n"/>
      <c r="R1152" s="78" t="n"/>
      <c r="S1152" s="78" t="n"/>
      <c r="T1152" s="78" t="n"/>
      <c r="U1152" s="78" t="n"/>
      <c r="V1152" s="78" t="n"/>
      <c r="W1152" s="78" t="n"/>
      <c r="X1152" s="78" t="n"/>
      <c r="Y1152" s="78" t="n"/>
      <c r="Z1152" s="78" t="n"/>
    </row>
    <row r="1153">
      <c r="A1153" s="93" t="n"/>
      <c r="B1153" s="78" t="n"/>
      <c r="C1153" s="94" t="n"/>
      <c r="D1153" s="78" t="n"/>
      <c r="E1153" s="78" t="n"/>
      <c r="F1153" s="78" t="n"/>
      <c r="G1153" s="78" t="n"/>
      <c r="H1153" s="78" t="n"/>
      <c r="I1153" s="78" t="n"/>
      <c r="J1153" s="78" t="n"/>
      <c r="K1153" s="78" t="n"/>
      <c r="L1153" s="78" t="n"/>
      <c r="M1153" s="78" t="n"/>
      <c r="N1153" s="78" t="n"/>
      <c r="O1153" s="78" t="n"/>
      <c r="P1153" s="78" t="n"/>
      <c r="Q1153" s="78" t="n"/>
      <c r="R1153" s="78" t="n"/>
      <c r="S1153" s="78" t="n"/>
      <c r="T1153" s="78" t="n"/>
      <c r="U1153" s="78" t="n"/>
      <c r="V1153" s="78" t="n"/>
      <c r="W1153" s="78" t="n"/>
      <c r="X1153" s="78" t="n"/>
      <c r="Y1153" s="78" t="n"/>
      <c r="Z1153" s="78" t="n"/>
    </row>
    <row r="1154">
      <c r="A1154" s="93" t="n"/>
      <c r="B1154" s="78" t="n"/>
      <c r="C1154" s="94" t="n"/>
      <c r="D1154" s="78" t="n"/>
      <c r="E1154" s="78" t="n"/>
      <c r="F1154" s="78" t="n"/>
      <c r="G1154" s="78" t="n"/>
      <c r="H1154" s="78" t="n"/>
      <c r="I1154" s="78" t="n"/>
      <c r="J1154" s="78" t="n"/>
      <c r="K1154" s="78" t="n"/>
      <c r="L1154" s="78" t="n"/>
      <c r="M1154" s="78" t="n"/>
      <c r="N1154" s="78" t="n"/>
      <c r="O1154" s="78" t="n"/>
      <c r="P1154" s="78" t="n"/>
      <c r="Q1154" s="78" t="n"/>
      <c r="R1154" s="78" t="n"/>
      <c r="S1154" s="78" t="n"/>
      <c r="T1154" s="78" t="n"/>
      <c r="U1154" s="78" t="n"/>
      <c r="V1154" s="78" t="n"/>
      <c r="W1154" s="78" t="n"/>
      <c r="X1154" s="78" t="n"/>
      <c r="Y1154" s="78" t="n"/>
      <c r="Z1154" s="78" t="n"/>
    </row>
    <row r="1155">
      <c r="A1155" s="93" t="n"/>
      <c r="B1155" s="78" t="n"/>
      <c r="C1155" s="94" t="n"/>
      <c r="D1155" s="78" t="n"/>
      <c r="E1155" s="78" t="n"/>
      <c r="F1155" s="78" t="n"/>
      <c r="G1155" s="78" t="n"/>
      <c r="H1155" s="78" t="n"/>
      <c r="I1155" s="78" t="n"/>
      <c r="J1155" s="78" t="n"/>
      <c r="K1155" s="78" t="n"/>
      <c r="L1155" s="78" t="n"/>
      <c r="M1155" s="78" t="n"/>
      <c r="N1155" s="78" t="n"/>
      <c r="O1155" s="78" t="n"/>
      <c r="P1155" s="78" t="n"/>
      <c r="Q1155" s="78" t="n"/>
      <c r="R1155" s="78" t="n"/>
      <c r="S1155" s="78" t="n"/>
      <c r="T1155" s="78" t="n"/>
      <c r="U1155" s="78" t="n"/>
      <c r="V1155" s="78" t="n"/>
      <c r="W1155" s="78" t="n"/>
      <c r="X1155" s="78" t="n"/>
      <c r="Y1155" s="78" t="n"/>
      <c r="Z1155" s="78" t="n"/>
    </row>
    <row r="1156">
      <c r="A1156" s="93" t="n"/>
      <c r="B1156" s="78" t="n"/>
      <c r="C1156" s="94" t="n"/>
      <c r="D1156" s="78" t="n"/>
      <c r="E1156" s="78" t="n"/>
      <c r="F1156" s="78" t="n"/>
      <c r="G1156" s="78" t="n"/>
      <c r="H1156" s="78" t="n"/>
      <c r="I1156" s="78" t="n"/>
      <c r="J1156" s="78" t="n"/>
      <c r="K1156" s="78" t="n"/>
      <c r="L1156" s="78" t="n"/>
      <c r="M1156" s="78" t="n"/>
      <c r="N1156" s="78" t="n"/>
      <c r="O1156" s="78" t="n"/>
      <c r="P1156" s="78" t="n"/>
      <c r="Q1156" s="78" t="n"/>
      <c r="R1156" s="78" t="n"/>
      <c r="S1156" s="78" t="n"/>
      <c r="T1156" s="78" t="n"/>
      <c r="U1156" s="78" t="n"/>
      <c r="V1156" s="78" t="n"/>
      <c r="W1156" s="78" t="n"/>
      <c r="X1156" s="78" t="n"/>
      <c r="Y1156" s="78" t="n"/>
      <c r="Z1156" s="78" t="n"/>
    </row>
    <row r="1157">
      <c r="A1157" s="93" t="n"/>
      <c r="B1157" s="78" t="n"/>
      <c r="C1157" s="94" t="n"/>
      <c r="D1157" s="78" t="n"/>
      <c r="E1157" s="78" t="n"/>
      <c r="F1157" s="78" t="n"/>
      <c r="G1157" s="78" t="n"/>
      <c r="H1157" s="78" t="n"/>
      <c r="I1157" s="78" t="n"/>
      <c r="J1157" s="78" t="n"/>
      <c r="K1157" s="78" t="n"/>
      <c r="L1157" s="78" t="n"/>
      <c r="M1157" s="78" t="n"/>
      <c r="N1157" s="78" t="n"/>
      <c r="O1157" s="78" t="n"/>
      <c r="P1157" s="78" t="n"/>
      <c r="Q1157" s="78" t="n"/>
      <c r="R1157" s="78" t="n"/>
      <c r="S1157" s="78" t="n"/>
      <c r="T1157" s="78" t="n"/>
      <c r="U1157" s="78" t="n"/>
      <c r="V1157" s="78" t="n"/>
      <c r="W1157" s="78" t="n"/>
      <c r="X1157" s="78" t="n"/>
      <c r="Y1157" s="78" t="n"/>
      <c r="Z1157" s="78" t="n"/>
    </row>
    <row r="1158">
      <c r="A1158" s="93" t="n"/>
      <c r="B1158" s="78" t="n"/>
      <c r="C1158" s="94" t="n"/>
      <c r="D1158" s="78" t="n"/>
      <c r="E1158" s="78" t="n"/>
      <c r="F1158" s="78" t="n"/>
      <c r="G1158" s="78" t="n"/>
      <c r="H1158" s="78" t="n"/>
      <c r="I1158" s="78" t="n"/>
      <c r="J1158" s="78" t="n"/>
      <c r="K1158" s="78" t="n"/>
      <c r="L1158" s="78" t="n"/>
      <c r="M1158" s="78" t="n"/>
      <c r="N1158" s="78" t="n"/>
      <c r="O1158" s="78" t="n"/>
      <c r="P1158" s="78" t="n"/>
      <c r="Q1158" s="78" t="n"/>
      <c r="R1158" s="78" t="n"/>
      <c r="S1158" s="78" t="n"/>
      <c r="T1158" s="78" t="n"/>
      <c r="U1158" s="78" t="n"/>
      <c r="V1158" s="78" t="n"/>
      <c r="W1158" s="78" t="n"/>
      <c r="X1158" s="78" t="n"/>
      <c r="Y1158" s="78" t="n"/>
      <c r="Z1158" s="78" t="n"/>
    </row>
    <row r="1159">
      <c r="A1159" s="93" t="n"/>
      <c r="B1159" s="78" t="n"/>
      <c r="C1159" s="94" t="n"/>
      <c r="D1159" s="78" t="n"/>
      <c r="E1159" s="78" t="n"/>
      <c r="F1159" s="78" t="n"/>
      <c r="G1159" s="78" t="n"/>
      <c r="H1159" s="78" t="n"/>
      <c r="I1159" s="78" t="n"/>
      <c r="J1159" s="78" t="n"/>
      <c r="K1159" s="78" t="n"/>
      <c r="L1159" s="78" t="n"/>
      <c r="M1159" s="78" t="n"/>
      <c r="N1159" s="78" t="n"/>
      <c r="O1159" s="78" t="n"/>
      <c r="P1159" s="78" t="n"/>
      <c r="Q1159" s="78" t="n"/>
      <c r="R1159" s="78" t="n"/>
      <c r="S1159" s="78" t="n"/>
      <c r="T1159" s="78" t="n"/>
      <c r="U1159" s="78" t="n"/>
      <c r="V1159" s="78" t="n"/>
      <c r="W1159" s="78" t="n"/>
      <c r="X1159" s="78" t="n"/>
      <c r="Y1159" s="78" t="n"/>
      <c r="Z1159" s="78" t="n"/>
    </row>
    <row r="1160">
      <c r="A1160" s="93" t="n"/>
      <c r="B1160" s="78" t="n"/>
      <c r="C1160" s="94" t="n"/>
      <c r="D1160" s="78" t="n"/>
      <c r="E1160" s="78" t="n"/>
      <c r="F1160" s="78" t="n"/>
      <c r="G1160" s="78" t="n"/>
      <c r="H1160" s="78" t="n"/>
      <c r="I1160" s="78" t="n"/>
      <c r="J1160" s="78" t="n"/>
      <c r="K1160" s="78" t="n"/>
      <c r="L1160" s="78" t="n"/>
      <c r="M1160" s="78" t="n"/>
      <c r="N1160" s="78" t="n"/>
      <c r="O1160" s="78" t="n"/>
      <c r="P1160" s="78" t="n"/>
      <c r="Q1160" s="78" t="n"/>
      <c r="R1160" s="78" t="n"/>
      <c r="S1160" s="78" t="n"/>
      <c r="T1160" s="78" t="n"/>
      <c r="U1160" s="78" t="n"/>
      <c r="V1160" s="78" t="n"/>
      <c r="W1160" s="78" t="n"/>
      <c r="X1160" s="78" t="n"/>
      <c r="Y1160" s="78" t="n"/>
      <c r="Z1160" s="78" t="n"/>
    </row>
    <row r="1161">
      <c r="A1161" s="93" t="n"/>
      <c r="B1161" s="78" t="n"/>
      <c r="C1161" s="94" t="n"/>
      <c r="D1161" s="78" t="n"/>
      <c r="E1161" s="78" t="n"/>
      <c r="F1161" s="78" t="n"/>
      <c r="G1161" s="78" t="n"/>
      <c r="H1161" s="78" t="n"/>
      <c r="I1161" s="78" t="n"/>
      <c r="J1161" s="78" t="n"/>
      <c r="K1161" s="78" t="n"/>
      <c r="L1161" s="78" t="n"/>
      <c r="M1161" s="78" t="n"/>
      <c r="N1161" s="78" t="n"/>
      <c r="O1161" s="78" t="n"/>
      <c r="P1161" s="78" t="n"/>
      <c r="Q1161" s="78" t="n"/>
      <c r="R1161" s="78" t="n"/>
      <c r="S1161" s="78" t="n"/>
      <c r="T1161" s="78" t="n"/>
      <c r="U1161" s="78" t="n"/>
      <c r="V1161" s="78" t="n"/>
      <c r="W1161" s="78" t="n"/>
      <c r="X1161" s="78" t="n"/>
      <c r="Y1161" s="78" t="n"/>
      <c r="Z1161" s="78" t="n"/>
    </row>
    <row r="1162">
      <c r="A1162" s="93" t="n"/>
      <c r="B1162" s="78" t="n"/>
      <c r="C1162" s="94" t="n"/>
      <c r="D1162" s="78" t="n"/>
      <c r="E1162" s="78" t="n"/>
      <c r="F1162" s="78" t="n"/>
      <c r="G1162" s="78" t="n"/>
      <c r="H1162" s="78" t="n"/>
      <c r="I1162" s="78" t="n"/>
      <c r="J1162" s="78" t="n"/>
      <c r="K1162" s="78" t="n"/>
      <c r="L1162" s="78" t="n"/>
      <c r="M1162" s="78" t="n"/>
      <c r="N1162" s="78" t="n"/>
      <c r="O1162" s="78" t="n"/>
      <c r="P1162" s="78" t="n"/>
      <c r="Q1162" s="78" t="n"/>
      <c r="R1162" s="78" t="n"/>
      <c r="S1162" s="78" t="n"/>
      <c r="T1162" s="78" t="n"/>
      <c r="U1162" s="78" t="n"/>
      <c r="V1162" s="78" t="n"/>
      <c r="W1162" s="78" t="n"/>
      <c r="X1162" s="78" t="n"/>
      <c r="Y1162" s="78" t="n"/>
      <c r="Z1162" s="78" t="n"/>
    </row>
    <row r="1163">
      <c r="A1163" s="93" t="n"/>
      <c r="B1163" s="78" t="n"/>
      <c r="C1163" s="94" t="n"/>
      <c r="D1163" s="78" t="n"/>
      <c r="E1163" s="78" t="n"/>
      <c r="F1163" s="78" t="n"/>
      <c r="G1163" s="78" t="n"/>
      <c r="H1163" s="78" t="n"/>
      <c r="I1163" s="78" t="n"/>
      <c r="J1163" s="78" t="n"/>
      <c r="K1163" s="78" t="n"/>
      <c r="L1163" s="78" t="n"/>
      <c r="M1163" s="78" t="n"/>
      <c r="N1163" s="78" t="n"/>
      <c r="O1163" s="78" t="n"/>
      <c r="P1163" s="78" t="n"/>
      <c r="Q1163" s="78" t="n"/>
      <c r="R1163" s="78" t="n"/>
      <c r="S1163" s="78" t="n"/>
      <c r="T1163" s="78" t="n"/>
      <c r="U1163" s="78" t="n"/>
      <c r="V1163" s="78" t="n"/>
      <c r="W1163" s="78" t="n"/>
      <c r="X1163" s="78" t="n"/>
      <c r="Y1163" s="78" t="n"/>
      <c r="Z1163" s="78" t="n"/>
    </row>
    <row r="1164">
      <c r="A1164" s="93" t="n"/>
      <c r="B1164" s="78" t="n"/>
      <c r="C1164" s="94" t="n"/>
      <c r="D1164" s="78" t="n"/>
      <c r="E1164" s="78" t="n"/>
      <c r="F1164" s="78" t="n"/>
      <c r="G1164" s="78" t="n"/>
      <c r="H1164" s="78" t="n"/>
      <c r="I1164" s="78" t="n"/>
      <c r="J1164" s="78" t="n"/>
      <c r="K1164" s="78" t="n"/>
      <c r="L1164" s="78" t="n"/>
      <c r="M1164" s="78" t="n"/>
      <c r="N1164" s="78" t="n"/>
      <c r="O1164" s="78" t="n"/>
      <c r="P1164" s="78" t="n"/>
      <c r="Q1164" s="78" t="n"/>
      <c r="R1164" s="78" t="n"/>
      <c r="S1164" s="78" t="n"/>
      <c r="T1164" s="78" t="n"/>
      <c r="U1164" s="78" t="n"/>
      <c r="V1164" s="78" t="n"/>
      <c r="W1164" s="78" t="n"/>
      <c r="X1164" s="78" t="n"/>
      <c r="Y1164" s="78" t="n"/>
      <c r="Z1164" s="78" t="n"/>
    </row>
    <row r="1165">
      <c r="A1165" s="93" t="n"/>
      <c r="B1165" s="78" t="n"/>
      <c r="C1165" s="94" t="n"/>
      <c r="D1165" s="78" t="n"/>
      <c r="E1165" s="78" t="n"/>
      <c r="F1165" s="78" t="n"/>
      <c r="G1165" s="78" t="n"/>
      <c r="H1165" s="78" t="n"/>
      <c r="I1165" s="78" t="n"/>
      <c r="J1165" s="78" t="n"/>
      <c r="K1165" s="78" t="n"/>
      <c r="L1165" s="78" t="n"/>
      <c r="M1165" s="78" t="n"/>
      <c r="N1165" s="78" t="n"/>
      <c r="O1165" s="78" t="n"/>
      <c r="P1165" s="78" t="n"/>
      <c r="Q1165" s="78" t="n"/>
      <c r="R1165" s="78" t="n"/>
      <c r="S1165" s="78" t="n"/>
      <c r="T1165" s="78" t="n"/>
      <c r="U1165" s="78" t="n"/>
      <c r="V1165" s="78" t="n"/>
      <c r="W1165" s="78" t="n"/>
      <c r="X1165" s="78" t="n"/>
      <c r="Y1165" s="78" t="n"/>
      <c r="Z1165" s="78" t="n"/>
    </row>
    <row r="1166">
      <c r="A1166" s="93" t="n"/>
      <c r="B1166" s="78" t="n"/>
      <c r="C1166" s="94" t="n"/>
      <c r="D1166" s="78" t="n"/>
      <c r="E1166" s="78" t="n"/>
      <c r="F1166" s="78" t="n"/>
      <c r="G1166" s="78" t="n"/>
      <c r="H1166" s="78" t="n"/>
      <c r="I1166" s="78" t="n"/>
      <c r="J1166" s="78" t="n"/>
      <c r="K1166" s="78" t="n"/>
      <c r="L1166" s="78" t="n"/>
      <c r="M1166" s="78" t="n"/>
      <c r="N1166" s="78" t="n"/>
      <c r="O1166" s="78" t="n"/>
      <c r="P1166" s="78" t="n"/>
      <c r="Q1166" s="78" t="n"/>
      <c r="R1166" s="78" t="n"/>
      <c r="S1166" s="78" t="n"/>
      <c r="T1166" s="78" t="n"/>
      <c r="U1166" s="78" t="n"/>
      <c r="V1166" s="78" t="n"/>
      <c r="W1166" s="78" t="n"/>
      <c r="X1166" s="78" t="n"/>
      <c r="Y1166" s="78" t="n"/>
      <c r="Z1166" s="78" t="n"/>
    </row>
    <row r="1167">
      <c r="A1167" s="93" t="n"/>
      <c r="B1167" s="78" t="n"/>
      <c r="C1167" s="94" t="n"/>
      <c r="D1167" s="78" t="n"/>
      <c r="E1167" s="78" t="n"/>
      <c r="F1167" s="78" t="n"/>
      <c r="G1167" s="78" t="n"/>
      <c r="H1167" s="78" t="n"/>
      <c r="I1167" s="78" t="n"/>
      <c r="J1167" s="78" t="n"/>
      <c r="K1167" s="78" t="n"/>
      <c r="L1167" s="78" t="n"/>
      <c r="M1167" s="78" t="n"/>
      <c r="N1167" s="78" t="n"/>
      <c r="O1167" s="78" t="n"/>
      <c r="P1167" s="78" t="n"/>
      <c r="Q1167" s="78" t="n"/>
      <c r="R1167" s="78" t="n"/>
      <c r="S1167" s="78" t="n"/>
      <c r="T1167" s="78" t="n"/>
      <c r="U1167" s="78" t="n"/>
      <c r="V1167" s="78" t="n"/>
      <c r="W1167" s="78" t="n"/>
      <c r="X1167" s="78" t="n"/>
      <c r="Y1167" s="78" t="n"/>
      <c r="Z1167" s="78" t="n"/>
    </row>
    <row r="1168">
      <c r="A1168" s="93" t="n"/>
      <c r="B1168" s="78" t="n"/>
      <c r="C1168" s="94" t="n"/>
      <c r="D1168" s="78" t="n"/>
      <c r="E1168" s="78" t="n"/>
      <c r="F1168" s="78" t="n"/>
      <c r="G1168" s="78" t="n"/>
      <c r="H1168" s="78" t="n"/>
      <c r="I1168" s="78" t="n"/>
      <c r="J1168" s="78" t="n"/>
      <c r="K1168" s="78" t="n"/>
      <c r="L1168" s="78" t="n"/>
      <c r="M1168" s="78" t="n"/>
      <c r="N1168" s="78" t="n"/>
      <c r="O1168" s="78" t="n"/>
      <c r="P1168" s="78" t="n"/>
      <c r="Q1168" s="78" t="n"/>
      <c r="R1168" s="78" t="n"/>
      <c r="S1168" s="78" t="n"/>
      <c r="T1168" s="78" t="n"/>
      <c r="U1168" s="78" t="n"/>
      <c r="V1168" s="78" t="n"/>
      <c r="W1168" s="78" t="n"/>
      <c r="X1168" s="78" t="n"/>
      <c r="Y1168" s="78" t="n"/>
      <c r="Z1168" s="78" t="n"/>
    </row>
    <row r="1169">
      <c r="A1169" s="93" t="n"/>
      <c r="B1169" s="78" t="n"/>
      <c r="C1169" s="94" t="n"/>
      <c r="D1169" s="78" t="n"/>
      <c r="E1169" s="78" t="n"/>
      <c r="F1169" s="78" t="n"/>
      <c r="G1169" s="78" t="n"/>
      <c r="H1169" s="78" t="n"/>
      <c r="I1169" s="78" t="n"/>
      <c r="J1169" s="78" t="n"/>
      <c r="K1169" s="78" t="n"/>
      <c r="L1169" s="78" t="n"/>
      <c r="M1169" s="78" t="n"/>
      <c r="N1169" s="78" t="n"/>
      <c r="O1169" s="78" t="n"/>
      <c r="P1169" s="78" t="n"/>
      <c r="Q1169" s="78" t="n"/>
      <c r="R1169" s="78" t="n"/>
      <c r="S1169" s="78" t="n"/>
      <c r="T1169" s="78" t="n"/>
      <c r="U1169" s="78" t="n"/>
      <c r="V1169" s="78" t="n"/>
      <c r="W1169" s="78" t="n"/>
      <c r="X1169" s="78" t="n"/>
      <c r="Y1169" s="78" t="n"/>
      <c r="Z1169" s="78" t="n"/>
    </row>
    <row r="1170">
      <c r="A1170" s="93" t="n"/>
      <c r="B1170" s="78" t="n"/>
      <c r="C1170" s="94" t="n"/>
      <c r="D1170" s="78" t="n"/>
      <c r="E1170" s="78" t="n"/>
      <c r="F1170" s="78" t="n"/>
      <c r="G1170" s="78" t="n"/>
      <c r="H1170" s="78" t="n"/>
      <c r="I1170" s="78" t="n"/>
      <c r="J1170" s="78" t="n"/>
      <c r="K1170" s="78" t="n"/>
      <c r="L1170" s="78" t="n"/>
      <c r="M1170" s="78" t="n"/>
      <c r="N1170" s="78" t="n"/>
      <c r="O1170" s="78" t="n"/>
      <c r="P1170" s="78" t="n"/>
      <c r="Q1170" s="78" t="n"/>
      <c r="R1170" s="78" t="n"/>
      <c r="S1170" s="78" t="n"/>
      <c r="T1170" s="78" t="n"/>
      <c r="U1170" s="78" t="n"/>
      <c r="V1170" s="78" t="n"/>
      <c r="W1170" s="78" t="n"/>
      <c r="X1170" s="78" t="n"/>
      <c r="Y1170" s="78" t="n"/>
      <c r="Z1170" s="78" t="n"/>
    </row>
    <row r="1171">
      <c r="A1171" s="93" t="n"/>
      <c r="B1171" s="78" t="n"/>
      <c r="C1171" s="94" t="n"/>
      <c r="D1171" s="78" t="n"/>
      <c r="E1171" s="78" t="n"/>
      <c r="F1171" s="78" t="n"/>
      <c r="G1171" s="78" t="n"/>
      <c r="H1171" s="78" t="n"/>
      <c r="I1171" s="78" t="n"/>
      <c r="J1171" s="78" t="n"/>
      <c r="K1171" s="78" t="n"/>
      <c r="L1171" s="78" t="n"/>
      <c r="M1171" s="78" t="n"/>
      <c r="N1171" s="78" t="n"/>
      <c r="O1171" s="78" t="n"/>
      <c r="P1171" s="78" t="n"/>
      <c r="Q1171" s="78" t="n"/>
      <c r="R1171" s="78" t="n"/>
      <c r="S1171" s="78" t="n"/>
      <c r="T1171" s="78" t="n"/>
      <c r="U1171" s="78" t="n"/>
      <c r="V1171" s="78" t="n"/>
      <c r="W1171" s="78" t="n"/>
      <c r="X1171" s="78" t="n"/>
      <c r="Y1171" s="78" t="n"/>
      <c r="Z1171" s="78" t="n"/>
    </row>
    <row r="1172">
      <c r="A1172" s="93" t="n"/>
      <c r="B1172" s="78" t="n"/>
      <c r="C1172" s="94" t="n"/>
      <c r="D1172" s="78" t="n"/>
      <c r="E1172" s="78" t="n"/>
      <c r="F1172" s="78" t="n"/>
      <c r="G1172" s="78" t="n"/>
      <c r="H1172" s="78" t="n"/>
      <c r="I1172" s="78" t="n"/>
      <c r="J1172" s="78" t="n"/>
      <c r="K1172" s="78" t="n"/>
      <c r="L1172" s="78" t="n"/>
      <c r="M1172" s="78" t="n"/>
      <c r="N1172" s="78" t="n"/>
      <c r="O1172" s="78" t="n"/>
      <c r="P1172" s="78" t="n"/>
      <c r="Q1172" s="78" t="n"/>
      <c r="R1172" s="78" t="n"/>
      <c r="S1172" s="78" t="n"/>
      <c r="T1172" s="78" t="n"/>
      <c r="U1172" s="78" t="n"/>
      <c r="V1172" s="78" t="n"/>
      <c r="W1172" s="78" t="n"/>
      <c r="X1172" s="78" t="n"/>
      <c r="Y1172" s="78" t="n"/>
      <c r="Z1172" s="78" t="n"/>
    </row>
    <row r="1173">
      <c r="A1173" s="93" t="n"/>
      <c r="B1173" s="78" t="n"/>
      <c r="C1173" s="94" t="n"/>
      <c r="D1173" s="78" t="n"/>
      <c r="E1173" s="78" t="n"/>
      <c r="F1173" s="78" t="n"/>
      <c r="G1173" s="78" t="n"/>
      <c r="H1173" s="78" t="n"/>
      <c r="I1173" s="78" t="n"/>
      <c r="J1173" s="78" t="n"/>
      <c r="K1173" s="78" t="n"/>
      <c r="L1173" s="78" t="n"/>
      <c r="M1173" s="78" t="n"/>
      <c r="N1173" s="78" t="n"/>
      <c r="O1173" s="78" t="n"/>
      <c r="P1173" s="78" t="n"/>
      <c r="Q1173" s="78" t="n"/>
      <c r="R1173" s="78" t="n"/>
      <c r="S1173" s="78" t="n"/>
      <c r="T1173" s="78" t="n"/>
      <c r="U1173" s="78" t="n"/>
      <c r="V1173" s="78" t="n"/>
      <c r="W1173" s="78" t="n"/>
      <c r="X1173" s="78" t="n"/>
      <c r="Y1173" s="78" t="n"/>
      <c r="Z1173" s="78" t="n"/>
    </row>
    <row r="1174">
      <c r="A1174" s="93" t="n"/>
      <c r="B1174" s="78" t="n"/>
      <c r="C1174" s="94" t="n"/>
      <c r="D1174" s="78" t="n"/>
      <c r="E1174" s="78" t="n"/>
      <c r="F1174" s="78" t="n"/>
      <c r="G1174" s="78" t="n"/>
      <c r="H1174" s="78" t="n"/>
      <c r="I1174" s="78" t="n"/>
      <c r="J1174" s="78" t="n"/>
      <c r="K1174" s="78" t="n"/>
      <c r="L1174" s="78" t="n"/>
      <c r="M1174" s="78" t="n"/>
      <c r="N1174" s="78" t="n"/>
      <c r="O1174" s="78" t="n"/>
      <c r="P1174" s="78" t="n"/>
      <c r="Q1174" s="78" t="n"/>
      <c r="R1174" s="78" t="n"/>
      <c r="S1174" s="78" t="n"/>
      <c r="T1174" s="78" t="n"/>
      <c r="U1174" s="78" t="n"/>
      <c r="V1174" s="78" t="n"/>
      <c r="W1174" s="78" t="n"/>
      <c r="X1174" s="78" t="n"/>
      <c r="Y1174" s="78" t="n"/>
      <c r="Z1174" s="78" t="n"/>
    </row>
    <row r="1175">
      <c r="A1175" s="93" t="n"/>
      <c r="B1175" s="78" t="n"/>
      <c r="C1175" s="94" t="n"/>
      <c r="D1175" s="78" t="n"/>
      <c r="E1175" s="78" t="n"/>
      <c r="F1175" s="78" t="n"/>
      <c r="G1175" s="78" t="n"/>
      <c r="H1175" s="78" t="n"/>
      <c r="I1175" s="78" t="n"/>
      <c r="J1175" s="78" t="n"/>
      <c r="K1175" s="78" t="n"/>
      <c r="L1175" s="78" t="n"/>
      <c r="M1175" s="78" t="n"/>
      <c r="N1175" s="78" t="n"/>
      <c r="O1175" s="78" t="n"/>
      <c r="P1175" s="78" t="n"/>
      <c r="Q1175" s="78" t="n"/>
      <c r="R1175" s="78" t="n"/>
      <c r="S1175" s="78" t="n"/>
      <c r="T1175" s="78" t="n"/>
      <c r="U1175" s="78" t="n"/>
      <c r="V1175" s="78" t="n"/>
      <c r="W1175" s="78" t="n"/>
      <c r="X1175" s="78" t="n"/>
      <c r="Y1175" s="78" t="n"/>
      <c r="Z1175" s="78" t="n"/>
    </row>
    <row r="1176">
      <c r="A1176" s="93" t="n"/>
      <c r="B1176" s="78" t="n"/>
      <c r="C1176" s="94" t="n"/>
      <c r="D1176" s="78" t="n"/>
      <c r="E1176" s="78" t="n"/>
      <c r="F1176" s="78" t="n"/>
      <c r="G1176" s="78" t="n"/>
      <c r="H1176" s="78" t="n"/>
      <c r="I1176" s="78" t="n"/>
      <c r="J1176" s="78" t="n"/>
      <c r="K1176" s="78" t="n"/>
      <c r="L1176" s="78" t="n"/>
      <c r="M1176" s="78" t="n"/>
      <c r="N1176" s="78" t="n"/>
      <c r="O1176" s="78" t="n"/>
      <c r="P1176" s="78" t="n"/>
      <c r="Q1176" s="78" t="n"/>
      <c r="R1176" s="78" t="n"/>
      <c r="S1176" s="78" t="n"/>
      <c r="T1176" s="78" t="n"/>
      <c r="U1176" s="78" t="n"/>
      <c r="V1176" s="78" t="n"/>
      <c r="W1176" s="78" t="n"/>
      <c r="X1176" s="78" t="n"/>
      <c r="Y1176" s="78" t="n"/>
      <c r="Z1176" s="78" t="n"/>
    </row>
    <row r="1177">
      <c r="A1177" s="93" t="n"/>
      <c r="B1177" s="78" t="n"/>
      <c r="C1177" s="94" t="n"/>
      <c r="D1177" s="78" t="n"/>
      <c r="E1177" s="78" t="n"/>
      <c r="F1177" s="78" t="n"/>
      <c r="G1177" s="78" t="n"/>
      <c r="H1177" s="78" t="n"/>
      <c r="I1177" s="78" t="n"/>
      <c r="J1177" s="78" t="n"/>
      <c r="K1177" s="78" t="n"/>
      <c r="L1177" s="78" t="n"/>
      <c r="M1177" s="78" t="n"/>
      <c r="N1177" s="78" t="n"/>
      <c r="O1177" s="78" t="n"/>
      <c r="P1177" s="78" t="n"/>
      <c r="Q1177" s="78" t="n"/>
      <c r="R1177" s="78" t="n"/>
      <c r="S1177" s="78" t="n"/>
      <c r="T1177" s="78" t="n"/>
      <c r="U1177" s="78" t="n"/>
      <c r="V1177" s="78" t="n"/>
      <c r="W1177" s="78" t="n"/>
      <c r="X1177" s="78" t="n"/>
      <c r="Y1177" s="78" t="n"/>
      <c r="Z1177" s="78" t="n"/>
    </row>
    <row r="1178">
      <c r="A1178" s="93" t="n"/>
      <c r="B1178" s="78" t="n"/>
      <c r="C1178" s="94" t="n"/>
      <c r="D1178" s="78" t="n"/>
      <c r="E1178" s="78" t="n"/>
      <c r="F1178" s="78" t="n"/>
      <c r="G1178" s="78" t="n"/>
      <c r="H1178" s="78" t="n"/>
      <c r="I1178" s="78" t="n"/>
      <c r="J1178" s="78" t="n"/>
      <c r="K1178" s="78" t="n"/>
      <c r="L1178" s="78" t="n"/>
      <c r="M1178" s="78" t="n"/>
      <c r="N1178" s="78" t="n"/>
      <c r="O1178" s="78" t="n"/>
      <c r="P1178" s="78" t="n"/>
      <c r="Q1178" s="78" t="n"/>
      <c r="R1178" s="78" t="n"/>
      <c r="S1178" s="78" t="n"/>
      <c r="T1178" s="78" t="n"/>
      <c r="U1178" s="78" t="n"/>
      <c r="V1178" s="78" t="n"/>
      <c r="W1178" s="78" t="n"/>
      <c r="X1178" s="78" t="n"/>
      <c r="Y1178" s="78" t="n"/>
      <c r="Z1178" s="78" t="n"/>
    </row>
    <row r="1179">
      <c r="A1179" s="93" t="n"/>
      <c r="B1179" s="78" t="n"/>
      <c r="C1179" s="94" t="n"/>
      <c r="D1179" s="78" t="n"/>
      <c r="E1179" s="78" t="n"/>
      <c r="F1179" s="78" t="n"/>
      <c r="G1179" s="78" t="n"/>
      <c r="H1179" s="78" t="n"/>
      <c r="I1179" s="78" t="n"/>
      <c r="J1179" s="78" t="n"/>
      <c r="K1179" s="78" t="n"/>
      <c r="L1179" s="78" t="n"/>
      <c r="M1179" s="78" t="n"/>
      <c r="N1179" s="78" t="n"/>
      <c r="O1179" s="78" t="n"/>
      <c r="P1179" s="78" t="n"/>
      <c r="Q1179" s="78" t="n"/>
      <c r="R1179" s="78" t="n"/>
      <c r="S1179" s="78" t="n"/>
      <c r="T1179" s="78" t="n"/>
      <c r="U1179" s="78" t="n"/>
      <c r="V1179" s="78" t="n"/>
      <c r="W1179" s="78" t="n"/>
      <c r="X1179" s="78" t="n"/>
      <c r="Y1179" s="78" t="n"/>
      <c r="Z1179" s="78" t="n"/>
    </row>
    <row r="1180">
      <c r="A1180" s="93" t="n"/>
      <c r="B1180" s="78" t="n"/>
      <c r="C1180" s="94" t="n"/>
      <c r="D1180" s="78" t="n"/>
      <c r="E1180" s="78" t="n"/>
      <c r="F1180" s="78" t="n"/>
      <c r="G1180" s="78" t="n"/>
      <c r="H1180" s="78" t="n"/>
      <c r="I1180" s="78" t="n"/>
      <c r="J1180" s="78" t="n"/>
      <c r="K1180" s="78" t="n"/>
      <c r="L1180" s="78" t="n"/>
      <c r="M1180" s="78" t="n"/>
      <c r="N1180" s="78" t="n"/>
      <c r="O1180" s="78" t="n"/>
      <c r="P1180" s="78" t="n"/>
      <c r="Q1180" s="78" t="n"/>
      <c r="R1180" s="78" t="n"/>
      <c r="S1180" s="78" t="n"/>
      <c r="T1180" s="78" t="n"/>
      <c r="U1180" s="78" t="n"/>
      <c r="V1180" s="78" t="n"/>
      <c r="W1180" s="78" t="n"/>
      <c r="X1180" s="78" t="n"/>
      <c r="Y1180" s="78" t="n"/>
      <c r="Z1180" s="78" t="n"/>
    </row>
    <row r="1181">
      <c r="A1181" s="93" t="n"/>
      <c r="B1181" s="78" t="n"/>
      <c r="C1181" s="94" t="n"/>
      <c r="D1181" s="78" t="n"/>
      <c r="E1181" s="78" t="n"/>
      <c r="F1181" s="78" t="n"/>
      <c r="G1181" s="78" t="n"/>
      <c r="H1181" s="78" t="n"/>
      <c r="I1181" s="78" t="n"/>
      <c r="J1181" s="78" t="n"/>
      <c r="K1181" s="78" t="n"/>
      <c r="L1181" s="78" t="n"/>
      <c r="M1181" s="78" t="n"/>
      <c r="N1181" s="78" t="n"/>
      <c r="O1181" s="78" t="n"/>
      <c r="P1181" s="78" t="n"/>
      <c r="Q1181" s="78" t="n"/>
      <c r="R1181" s="78" t="n"/>
      <c r="S1181" s="78" t="n"/>
      <c r="T1181" s="78" t="n"/>
      <c r="U1181" s="78" t="n"/>
      <c r="V1181" s="78" t="n"/>
      <c r="W1181" s="78" t="n"/>
      <c r="X1181" s="78" t="n"/>
      <c r="Y1181" s="78" t="n"/>
      <c r="Z1181" s="78" t="n"/>
    </row>
    <row r="1182">
      <c r="A1182" s="93" t="n"/>
      <c r="B1182" s="78" t="n"/>
      <c r="C1182" s="94" t="n"/>
      <c r="D1182" s="78" t="n"/>
      <c r="E1182" s="78" t="n"/>
      <c r="F1182" s="78" t="n"/>
      <c r="G1182" s="78" t="n"/>
      <c r="H1182" s="78" t="n"/>
      <c r="I1182" s="78" t="n"/>
      <c r="J1182" s="78" t="n"/>
      <c r="K1182" s="78" t="n"/>
      <c r="L1182" s="78" t="n"/>
      <c r="M1182" s="78" t="n"/>
      <c r="N1182" s="78" t="n"/>
      <c r="O1182" s="78" t="n"/>
      <c r="P1182" s="78" t="n"/>
      <c r="Q1182" s="78" t="n"/>
      <c r="R1182" s="78" t="n"/>
      <c r="S1182" s="78" t="n"/>
      <c r="T1182" s="78" t="n"/>
      <c r="U1182" s="78" t="n"/>
      <c r="V1182" s="78" t="n"/>
      <c r="W1182" s="78" t="n"/>
      <c r="X1182" s="78" t="n"/>
      <c r="Y1182" s="78" t="n"/>
      <c r="Z1182" s="78" t="n"/>
    </row>
    <row r="1183">
      <c r="A1183" s="93" t="n"/>
      <c r="B1183" s="78" t="n"/>
      <c r="C1183" s="94" t="n"/>
      <c r="D1183" s="78" t="n"/>
      <c r="E1183" s="78" t="n"/>
      <c r="F1183" s="78" t="n"/>
      <c r="G1183" s="78" t="n"/>
      <c r="H1183" s="78" t="n"/>
      <c r="I1183" s="78" t="n"/>
      <c r="J1183" s="78" t="n"/>
      <c r="K1183" s="78" t="n"/>
      <c r="L1183" s="78" t="n"/>
      <c r="M1183" s="78" t="n"/>
      <c r="N1183" s="78" t="n"/>
      <c r="O1183" s="78" t="n"/>
      <c r="P1183" s="78" t="n"/>
      <c r="Q1183" s="78" t="n"/>
      <c r="R1183" s="78" t="n"/>
      <c r="S1183" s="78" t="n"/>
      <c r="T1183" s="78" t="n"/>
      <c r="U1183" s="78" t="n"/>
      <c r="V1183" s="78" t="n"/>
      <c r="W1183" s="78" t="n"/>
      <c r="X1183" s="78" t="n"/>
      <c r="Y1183" s="78" t="n"/>
      <c r="Z1183" s="78" t="n"/>
    </row>
    <row r="1184">
      <c r="A1184" s="93" t="n"/>
      <c r="B1184" s="78" t="n"/>
      <c r="C1184" s="94" t="n"/>
      <c r="D1184" s="78" t="n"/>
      <c r="E1184" s="78" t="n"/>
      <c r="F1184" s="78" t="n"/>
      <c r="G1184" s="78" t="n"/>
      <c r="H1184" s="78" t="n"/>
      <c r="I1184" s="78" t="n"/>
      <c r="J1184" s="78" t="n"/>
      <c r="K1184" s="78" t="n"/>
      <c r="L1184" s="78" t="n"/>
      <c r="M1184" s="78" t="n"/>
      <c r="N1184" s="78" t="n"/>
      <c r="O1184" s="78" t="n"/>
      <c r="P1184" s="78" t="n"/>
      <c r="Q1184" s="78" t="n"/>
      <c r="R1184" s="78" t="n"/>
      <c r="S1184" s="78" t="n"/>
      <c r="T1184" s="78" t="n"/>
      <c r="U1184" s="78" t="n"/>
      <c r="V1184" s="78" t="n"/>
      <c r="W1184" s="78" t="n"/>
      <c r="X1184" s="78" t="n"/>
      <c r="Y1184" s="78" t="n"/>
      <c r="Z1184" s="78" t="n"/>
    </row>
    <row r="1185">
      <c r="A1185" s="93" t="n"/>
      <c r="B1185" s="78" t="n"/>
      <c r="C1185" s="94" t="n"/>
      <c r="D1185" s="78" t="n"/>
      <c r="E1185" s="78" t="n"/>
      <c r="F1185" s="78" t="n"/>
      <c r="G1185" s="78" t="n"/>
      <c r="H1185" s="78" t="n"/>
      <c r="I1185" s="78" t="n"/>
      <c r="J1185" s="78" t="n"/>
      <c r="K1185" s="78" t="n"/>
      <c r="L1185" s="78" t="n"/>
      <c r="M1185" s="78" t="n"/>
      <c r="N1185" s="78" t="n"/>
      <c r="O1185" s="78" t="n"/>
      <c r="P1185" s="78" t="n"/>
      <c r="Q1185" s="78" t="n"/>
      <c r="R1185" s="78" t="n"/>
      <c r="S1185" s="78" t="n"/>
      <c r="T1185" s="78" t="n"/>
      <c r="U1185" s="78" t="n"/>
      <c r="V1185" s="78" t="n"/>
      <c r="W1185" s="78" t="n"/>
      <c r="X1185" s="78" t="n"/>
      <c r="Y1185" s="78" t="n"/>
      <c r="Z1185" s="78" t="n"/>
    </row>
    <row r="1186">
      <c r="A1186" s="93" t="n"/>
      <c r="B1186" s="78" t="n"/>
      <c r="C1186" s="94" t="n"/>
      <c r="D1186" s="78" t="n"/>
      <c r="E1186" s="78" t="n"/>
      <c r="F1186" s="78" t="n"/>
      <c r="G1186" s="78" t="n"/>
      <c r="H1186" s="78" t="n"/>
      <c r="I1186" s="78" t="n"/>
      <c r="J1186" s="78" t="n"/>
      <c r="K1186" s="78" t="n"/>
      <c r="L1186" s="78" t="n"/>
      <c r="M1186" s="78" t="n"/>
      <c r="N1186" s="78" t="n"/>
      <c r="O1186" s="78" t="n"/>
      <c r="P1186" s="78" t="n"/>
      <c r="Q1186" s="78" t="n"/>
      <c r="R1186" s="78" t="n"/>
      <c r="S1186" s="78" t="n"/>
      <c r="T1186" s="78" t="n"/>
      <c r="U1186" s="78" t="n"/>
      <c r="V1186" s="78" t="n"/>
      <c r="W1186" s="78" t="n"/>
      <c r="X1186" s="78" t="n"/>
      <c r="Y1186" s="78" t="n"/>
      <c r="Z1186" s="78" t="n"/>
    </row>
    <row r="1187">
      <c r="A1187" s="93" t="n"/>
      <c r="B1187" s="78" t="n"/>
      <c r="C1187" s="94" t="n"/>
      <c r="D1187" s="78" t="n"/>
      <c r="E1187" s="78" t="n"/>
      <c r="F1187" s="78" t="n"/>
      <c r="G1187" s="78" t="n"/>
      <c r="H1187" s="78" t="n"/>
      <c r="I1187" s="78" t="n"/>
      <c r="J1187" s="78" t="n"/>
      <c r="K1187" s="78" t="n"/>
      <c r="L1187" s="78" t="n"/>
      <c r="M1187" s="78" t="n"/>
      <c r="N1187" s="78" t="n"/>
      <c r="O1187" s="78" t="n"/>
      <c r="P1187" s="78" t="n"/>
      <c r="Q1187" s="78" t="n"/>
      <c r="R1187" s="78" t="n"/>
      <c r="S1187" s="78" t="n"/>
      <c r="T1187" s="78" t="n"/>
      <c r="U1187" s="78" t="n"/>
      <c r="V1187" s="78" t="n"/>
      <c r="W1187" s="78" t="n"/>
      <c r="X1187" s="78" t="n"/>
      <c r="Y1187" s="78" t="n"/>
      <c r="Z1187" s="78" t="n"/>
    </row>
    <row r="1188">
      <c r="A1188" s="93" t="n"/>
      <c r="B1188" s="78" t="n"/>
      <c r="C1188" s="94" t="n"/>
      <c r="D1188" s="78" t="n"/>
      <c r="E1188" s="78" t="n"/>
      <c r="F1188" s="78" t="n"/>
      <c r="G1188" s="78" t="n"/>
      <c r="H1188" s="78" t="n"/>
      <c r="I1188" s="78" t="n"/>
      <c r="J1188" s="78" t="n"/>
      <c r="K1188" s="78" t="n"/>
      <c r="L1188" s="78" t="n"/>
      <c r="M1188" s="78" t="n"/>
      <c r="N1188" s="78" t="n"/>
      <c r="O1188" s="78" t="n"/>
      <c r="P1188" s="78" t="n"/>
      <c r="Q1188" s="78" t="n"/>
      <c r="R1188" s="78" t="n"/>
      <c r="S1188" s="78" t="n"/>
      <c r="T1188" s="78" t="n"/>
      <c r="U1188" s="78" t="n"/>
      <c r="V1188" s="78" t="n"/>
      <c r="W1188" s="78" t="n"/>
      <c r="X1188" s="78" t="n"/>
      <c r="Y1188" s="78" t="n"/>
      <c r="Z1188" s="78" t="n"/>
    </row>
    <row r="1189">
      <c r="A1189" s="93" t="n"/>
      <c r="B1189" s="78" t="n"/>
      <c r="C1189" s="94" t="n"/>
      <c r="D1189" s="78" t="n"/>
      <c r="E1189" s="78" t="n"/>
      <c r="F1189" s="78" t="n"/>
      <c r="G1189" s="78" t="n"/>
      <c r="H1189" s="78" t="n"/>
      <c r="I1189" s="78" t="n"/>
      <c r="J1189" s="78" t="n"/>
      <c r="K1189" s="78" t="n"/>
      <c r="L1189" s="78" t="n"/>
      <c r="M1189" s="78" t="n"/>
      <c r="N1189" s="78" t="n"/>
      <c r="O1189" s="78" t="n"/>
      <c r="P1189" s="78" t="n"/>
      <c r="Q1189" s="78" t="n"/>
      <c r="R1189" s="78" t="n"/>
      <c r="S1189" s="78" t="n"/>
      <c r="T1189" s="78" t="n"/>
      <c r="U1189" s="78" t="n"/>
      <c r="V1189" s="78" t="n"/>
      <c r="W1189" s="78" t="n"/>
      <c r="X1189" s="78" t="n"/>
      <c r="Y1189" s="78" t="n"/>
      <c r="Z1189" s="78" t="n"/>
    </row>
    <row r="1190">
      <c r="A1190" s="93" t="n"/>
      <c r="B1190" s="78" t="n"/>
      <c r="C1190" s="94" t="n"/>
      <c r="D1190" s="78" t="n"/>
      <c r="E1190" s="78" t="n"/>
      <c r="F1190" s="78" t="n"/>
      <c r="G1190" s="78" t="n"/>
      <c r="H1190" s="78" t="n"/>
      <c r="I1190" s="78" t="n"/>
      <c r="J1190" s="78" t="n"/>
      <c r="K1190" s="78" t="n"/>
      <c r="L1190" s="78" t="n"/>
      <c r="M1190" s="78" t="n"/>
      <c r="N1190" s="78" t="n"/>
      <c r="O1190" s="78" t="n"/>
      <c r="P1190" s="78" t="n"/>
      <c r="Q1190" s="78" t="n"/>
      <c r="R1190" s="78" t="n"/>
      <c r="S1190" s="78" t="n"/>
      <c r="T1190" s="78" t="n"/>
      <c r="U1190" s="78" t="n"/>
      <c r="V1190" s="78" t="n"/>
      <c r="W1190" s="78" t="n"/>
      <c r="X1190" s="78" t="n"/>
      <c r="Y1190" s="78" t="n"/>
      <c r="Z1190" s="78" t="n"/>
    </row>
    <row r="1191">
      <c r="A1191" s="93" t="n"/>
      <c r="B1191" s="78" t="n"/>
      <c r="C1191" s="94" t="n"/>
      <c r="D1191" s="78" t="n"/>
      <c r="E1191" s="78" t="n"/>
      <c r="F1191" s="78" t="n"/>
      <c r="G1191" s="78" t="n"/>
      <c r="H1191" s="78" t="n"/>
      <c r="I1191" s="78" t="n"/>
      <c r="J1191" s="78" t="n"/>
      <c r="K1191" s="78" t="n"/>
      <c r="L1191" s="78" t="n"/>
      <c r="M1191" s="78" t="n"/>
      <c r="N1191" s="78" t="n"/>
      <c r="O1191" s="78" t="n"/>
      <c r="P1191" s="78" t="n"/>
      <c r="Q1191" s="78" t="n"/>
      <c r="R1191" s="78" t="n"/>
      <c r="S1191" s="78" t="n"/>
      <c r="T1191" s="78" t="n"/>
      <c r="U1191" s="78" t="n"/>
      <c r="V1191" s="78" t="n"/>
      <c r="W1191" s="78" t="n"/>
      <c r="X1191" s="78" t="n"/>
      <c r="Y1191" s="78" t="n"/>
      <c r="Z1191" s="78" t="n"/>
    </row>
    <row r="1192">
      <c r="A1192" s="93" t="n"/>
      <c r="B1192" s="78" t="n"/>
      <c r="C1192" s="94" t="n"/>
      <c r="D1192" s="78" t="n"/>
      <c r="E1192" s="78" t="n"/>
      <c r="F1192" s="78" t="n"/>
      <c r="G1192" s="78" t="n"/>
      <c r="H1192" s="78" t="n"/>
      <c r="I1192" s="78" t="n"/>
      <c r="J1192" s="78" t="n"/>
      <c r="K1192" s="78" t="n"/>
      <c r="L1192" s="78" t="n"/>
      <c r="M1192" s="78" t="n"/>
      <c r="N1192" s="78" t="n"/>
      <c r="O1192" s="78" t="n"/>
      <c r="P1192" s="78" t="n"/>
      <c r="Q1192" s="78" t="n"/>
      <c r="R1192" s="78" t="n"/>
      <c r="S1192" s="78" t="n"/>
      <c r="T1192" s="78" t="n"/>
      <c r="U1192" s="78" t="n"/>
      <c r="V1192" s="78" t="n"/>
      <c r="W1192" s="78" t="n"/>
      <c r="X1192" s="78" t="n"/>
      <c r="Y1192" s="78" t="n"/>
      <c r="Z1192" s="78" t="n"/>
    </row>
    <row r="1193">
      <c r="A1193" s="93" t="n"/>
      <c r="B1193" s="78" t="n"/>
      <c r="C1193" s="94" t="n"/>
      <c r="D1193" s="78" t="n"/>
      <c r="E1193" s="78" t="n"/>
      <c r="F1193" s="78" t="n"/>
      <c r="G1193" s="78" t="n"/>
      <c r="H1193" s="78" t="n"/>
      <c r="I1193" s="78" t="n"/>
      <c r="J1193" s="78" t="n"/>
      <c r="K1193" s="78" t="n"/>
      <c r="L1193" s="78" t="n"/>
      <c r="M1193" s="78" t="n"/>
      <c r="N1193" s="78" t="n"/>
      <c r="O1193" s="78" t="n"/>
      <c r="P1193" s="78" t="n"/>
      <c r="Q1193" s="78" t="n"/>
      <c r="R1193" s="78" t="n"/>
      <c r="S1193" s="78" t="n"/>
      <c r="T1193" s="78" t="n"/>
      <c r="U1193" s="78" t="n"/>
      <c r="V1193" s="78" t="n"/>
      <c r="W1193" s="78" t="n"/>
      <c r="X1193" s="78" t="n"/>
      <c r="Y1193" s="78" t="n"/>
      <c r="Z1193" s="78" t="n"/>
    </row>
    <row r="1194">
      <c r="A1194" s="93" t="n"/>
      <c r="B1194" s="78" t="n"/>
      <c r="C1194" s="94" t="n"/>
      <c r="D1194" s="78" t="n"/>
      <c r="E1194" s="78" t="n"/>
      <c r="F1194" s="78" t="n"/>
      <c r="G1194" s="78" t="n"/>
      <c r="H1194" s="78" t="n"/>
      <c r="I1194" s="78" t="n"/>
      <c r="J1194" s="78" t="n"/>
      <c r="K1194" s="78" t="n"/>
      <c r="L1194" s="78" t="n"/>
      <c r="M1194" s="78" t="n"/>
      <c r="N1194" s="78" t="n"/>
      <c r="O1194" s="78" t="n"/>
      <c r="P1194" s="78" t="n"/>
      <c r="Q1194" s="78" t="n"/>
      <c r="R1194" s="78" t="n"/>
      <c r="S1194" s="78" t="n"/>
      <c r="T1194" s="78" t="n"/>
      <c r="U1194" s="78" t="n"/>
      <c r="V1194" s="78" t="n"/>
      <c r="W1194" s="78" t="n"/>
      <c r="X1194" s="78" t="n"/>
      <c r="Y1194" s="78" t="n"/>
      <c r="Z1194" s="78" t="n"/>
    </row>
    <row r="1195">
      <c r="A1195" s="93" t="n"/>
      <c r="B1195" s="78" t="n"/>
      <c r="C1195" s="94" t="n"/>
      <c r="D1195" s="78" t="n"/>
      <c r="E1195" s="78" t="n"/>
      <c r="F1195" s="78" t="n"/>
      <c r="G1195" s="78" t="n"/>
      <c r="H1195" s="78" t="n"/>
      <c r="I1195" s="78" t="n"/>
      <c r="J1195" s="78" t="n"/>
      <c r="K1195" s="78" t="n"/>
      <c r="L1195" s="78" t="n"/>
      <c r="M1195" s="78" t="n"/>
      <c r="N1195" s="78" t="n"/>
      <c r="O1195" s="78" t="n"/>
      <c r="P1195" s="78" t="n"/>
      <c r="Q1195" s="78" t="n"/>
      <c r="R1195" s="78" t="n"/>
      <c r="S1195" s="78" t="n"/>
      <c r="T1195" s="78" t="n"/>
      <c r="U1195" s="78" t="n"/>
      <c r="V1195" s="78" t="n"/>
      <c r="W1195" s="78" t="n"/>
      <c r="X1195" s="78" t="n"/>
      <c r="Y1195" s="78" t="n"/>
      <c r="Z1195" s="78" t="n"/>
    </row>
    <row r="1196">
      <c r="A1196" s="93" t="n"/>
      <c r="B1196" s="78" t="n"/>
      <c r="C1196" s="94" t="n"/>
      <c r="D1196" s="78" t="n"/>
      <c r="E1196" s="78" t="n"/>
      <c r="F1196" s="78" t="n"/>
      <c r="G1196" s="78" t="n"/>
      <c r="H1196" s="78" t="n"/>
      <c r="I1196" s="78" t="n"/>
      <c r="J1196" s="78" t="n"/>
      <c r="K1196" s="78" t="n"/>
      <c r="L1196" s="78" t="n"/>
      <c r="M1196" s="78" t="n"/>
      <c r="N1196" s="78" t="n"/>
      <c r="O1196" s="78" t="n"/>
      <c r="P1196" s="78" t="n"/>
      <c r="Q1196" s="78" t="n"/>
      <c r="R1196" s="78" t="n"/>
      <c r="S1196" s="78" t="n"/>
      <c r="T1196" s="78" t="n"/>
      <c r="U1196" s="78" t="n"/>
      <c r="V1196" s="78" t="n"/>
      <c r="W1196" s="78" t="n"/>
      <c r="X1196" s="78" t="n"/>
      <c r="Y1196" s="78" t="n"/>
      <c r="Z1196" s="78" t="n"/>
    </row>
    <row r="1197">
      <c r="A1197" s="93" t="n"/>
      <c r="B1197" s="78" t="n"/>
      <c r="C1197" s="94" t="n"/>
      <c r="D1197" s="78" t="n"/>
      <c r="E1197" s="78" t="n"/>
      <c r="F1197" s="78" t="n"/>
      <c r="G1197" s="78" t="n"/>
      <c r="H1197" s="78" t="n"/>
      <c r="I1197" s="78" t="n"/>
      <c r="J1197" s="78" t="n"/>
      <c r="K1197" s="78" t="n"/>
      <c r="L1197" s="78" t="n"/>
      <c r="M1197" s="78" t="n"/>
      <c r="N1197" s="78" t="n"/>
      <c r="O1197" s="78" t="n"/>
      <c r="P1197" s="78" t="n"/>
      <c r="Q1197" s="78" t="n"/>
      <c r="R1197" s="78" t="n"/>
      <c r="S1197" s="78" t="n"/>
      <c r="T1197" s="78" t="n"/>
      <c r="U1197" s="78" t="n"/>
      <c r="V1197" s="78" t="n"/>
      <c r="W1197" s="78" t="n"/>
      <c r="X1197" s="78" t="n"/>
      <c r="Y1197" s="78" t="n"/>
      <c r="Z1197" s="78" t="n"/>
    </row>
    <row r="1198">
      <c r="A1198" s="93" t="n"/>
      <c r="B1198" s="78" t="n"/>
      <c r="C1198" s="94" t="n"/>
      <c r="D1198" s="78" t="n"/>
      <c r="E1198" s="78" t="n"/>
      <c r="F1198" s="78" t="n"/>
      <c r="G1198" s="78" t="n"/>
      <c r="H1198" s="78" t="n"/>
      <c r="I1198" s="78" t="n"/>
      <c r="J1198" s="78" t="n"/>
      <c r="K1198" s="78" t="n"/>
      <c r="L1198" s="78" t="n"/>
      <c r="M1198" s="78" t="n"/>
      <c r="N1198" s="78" t="n"/>
      <c r="O1198" s="78" t="n"/>
      <c r="P1198" s="78" t="n"/>
      <c r="Q1198" s="78" t="n"/>
      <c r="R1198" s="78" t="n"/>
      <c r="S1198" s="78" t="n"/>
      <c r="T1198" s="78" t="n"/>
      <c r="U1198" s="78" t="n"/>
      <c r="V1198" s="78" t="n"/>
      <c r="W1198" s="78" t="n"/>
      <c r="X1198" s="78" t="n"/>
      <c r="Y1198" s="78" t="n"/>
      <c r="Z1198" s="78" t="n"/>
    </row>
    <row r="1199">
      <c r="A1199" s="93" t="n"/>
      <c r="B1199" s="78" t="n"/>
      <c r="C1199" s="94" t="n"/>
      <c r="D1199" s="78" t="n"/>
      <c r="E1199" s="78" t="n"/>
      <c r="F1199" s="78" t="n"/>
      <c r="G1199" s="78" t="n"/>
      <c r="H1199" s="78" t="n"/>
      <c r="I1199" s="78" t="n"/>
      <c r="J1199" s="78" t="n"/>
      <c r="K1199" s="78" t="n"/>
      <c r="L1199" s="78" t="n"/>
      <c r="M1199" s="78" t="n"/>
      <c r="N1199" s="78" t="n"/>
      <c r="O1199" s="78" t="n"/>
      <c r="P1199" s="78" t="n"/>
      <c r="Q1199" s="78" t="n"/>
      <c r="R1199" s="78" t="n"/>
      <c r="S1199" s="78" t="n"/>
      <c r="T1199" s="78" t="n"/>
      <c r="U1199" s="78" t="n"/>
      <c r="V1199" s="78" t="n"/>
      <c r="W1199" s="78" t="n"/>
      <c r="X1199" s="78" t="n"/>
      <c r="Y1199" s="78" t="n"/>
      <c r="Z1199" s="78" t="n"/>
    </row>
    <row r="1200">
      <c r="A1200" s="93" t="n"/>
      <c r="B1200" s="78" t="n"/>
      <c r="C1200" s="94" t="n"/>
      <c r="D1200" s="78" t="n"/>
      <c r="E1200" s="78" t="n"/>
      <c r="F1200" s="78" t="n"/>
      <c r="G1200" s="78" t="n"/>
      <c r="H1200" s="78" t="n"/>
      <c r="I1200" s="78" t="n"/>
      <c r="J1200" s="78" t="n"/>
      <c r="K1200" s="78" t="n"/>
      <c r="L1200" s="78" t="n"/>
      <c r="M1200" s="78" t="n"/>
      <c r="N1200" s="78" t="n"/>
      <c r="O1200" s="78" t="n"/>
      <c r="P1200" s="78" t="n"/>
      <c r="Q1200" s="78" t="n"/>
      <c r="R1200" s="78" t="n"/>
      <c r="S1200" s="78" t="n"/>
      <c r="T1200" s="78" t="n"/>
      <c r="U1200" s="78" t="n"/>
      <c r="V1200" s="78" t="n"/>
      <c r="W1200" s="78" t="n"/>
      <c r="X1200" s="78" t="n"/>
      <c r="Y1200" s="78" t="n"/>
      <c r="Z1200" s="78" t="n"/>
    </row>
    <row r="1201">
      <c r="A1201" s="93" t="n"/>
      <c r="B1201" s="78" t="n"/>
      <c r="C1201" s="94" t="n"/>
      <c r="D1201" s="78" t="n"/>
      <c r="E1201" s="78" t="n"/>
      <c r="F1201" s="78" t="n"/>
      <c r="G1201" s="78" t="n"/>
      <c r="H1201" s="78" t="n"/>
      <c r="I1201" s="78" t="n"/>
      <c r="J1201" s="78" t="n"/>
      <c r="K1201" s="78" t="n"/>
      <c r="L1201" s="78" t="n"/>
      <c r="M1201" s="78" t="n"/>
      <c r="N1201" s="78" t="n"/>
      <c r="O1201" s="78" t="n"/>
      <c r="P1201" s="78" t="n"/>
      <c r="Q1201" s="78" t="n"/>
      <c r="R1201" s="78" t="n"/>
      <c r="S1201" s="78" t="n"/>
      <c r="T1201" s="78" t="n"/>
      <c r="U1201" s="78" t="n"/>
      <c r="V1201" s="78" t="n"/>
      <c r="W1201" s="78" t="n"/>
      <c r="X1201" s="78" t="n"/>
      <c r="Y1201" s="78" t="n"/>
      <c r="Z1201" s="78" t="n"/>
    </row>
    <row r="1202">
      <c r="A1202" s="93" t="n"/>
      <c r="B1202" s="78" t="n"/>
      <c r="C1202" s="94" t="n"/>
      <c r="D1202" s="78" t="n"/>
      <c r="E1202" s="78" t="n"/>
      <c r="F1202" s="78" t="n"/>
      <c r="G1202" s="78" t="n"/>
      <c r="H1202" s="78" t="n"/>
      <c r="I1202" s="78" t="n"/>
      <c r="J1202" s="78" t="n"/>
      <c r="K1202" s="78" t="n"/>
      <c r="L1202" s="78" t="n"/>
      <c r="M1202" s="78" t="n"/>
      <c r="N1202" s="78" t="n"/>
      <c r="O1202" s="78" t="n"/>
      <c r="P1202" s="78" t="n"/>
      <c r="Q1202" s="78" t="n"/>
      <c r="R1202" s="78" t="n"/>
      <c r="S1202" s="78" t="n"/>
      <c r="T1202" s="78" t="n"/>
      <c r="U1202" s="78" t="n"/>
      <c r="V1202" s="78" t="n"/>
      <c r="W1202" s="78" t="n"/>
      <c r="X1202" s="78" t="n"/>
      <c r="Y1202" s="78" t="n"/>
      <c r="Z1202" s="78" t="n"/>
    </row>
    <row r="1203">
      <c r="A1203" s="93" t="n"/>
      <c r="B1203" s="78" t="n"/>
      <c r="C1203" s="94" t="n"/>
      <c r="D1203" s="78" t="n"/>
      <c r="E1203" s="78" t="n"/>
      <c r="F1203" s="78" t="n"/>
      <c r="G1203" s="78" t="n"/>
      <c r="H1203" s="78" t="n"/>
      <c r="I1203" s="78" t="n"/>
      <c r="J1203" s="78" t="n"/>
      <c r="K1203" s="78" t="n"/>
      <c r="L1203" s="78" t="n"/>
      <c r="M1203" s="78" t="n"/>
      <c r="N1203" s="78" t="n"/>
      <c r="O1203" s="78" t="n"/>
      <c r="P1203" s="78" t="n"/>
      <c r="Q1203" s="78" t="n"/>
      <c r="R1203" s="78" t="n"/>
      <c r="S1203" s="78" t="n"/>
      <c r="T1203" s="78" t="n"/>
      <c r="U1203" s="78" t="n"/>
      <c r="V1203" s="78" t="n"/>
      <c r="W1203" s="78" t="n"/>
      <c r="X1203" s="78" t="n"/>
      <c r="Y1203" s="78" t="n"/>
      <c r="Z1203" s="78" t="n"/>
    </row>
    <row r="1204">
      <c r="A1204" s="93" t="n"/>
      <c r="B1204" s="78" t="n"/>
      <c r="C1204" s="94" t="n"/>
      <c r="D1204" s="78" t="n"/>
      <c r="E1204" s="78" t="n"/>
      <c r="F1204" s="78" t="n"/>
      <c r="G1204" s="78" t="n"/>
      <c r="H1204" s="78" t="n"/>
      <c r="I1204" s="78" t="n"/>
      <c r="J1204" s="78" t="n"/>
      <c r="K1204" s="78" t="n"/>
      <c r="L1204" s="78" t="n"/>
      <c r="M1204" s="78" t="n"/>
      <c r="N1204" s="78" t="n"/>
      <c r="O1204" s="78" t="n"/>
      <c r="P1204" s="78" t="n"/>
      <c r="Q1204" s="78" t="n"/>
      <c r="R1204" s="78" t="n"/>
      <c r="S1204" s="78" t="n"/>
      <c r="T1204" s="78" t="n"/>
      <c r="U1204" s="78" t="n"/>
      <c r="V1204" s="78" t="n"/>
      <c r="W1204" s="78" t="n"/>
      <c r="X1204" s="78" t="n"/>
      <c r="Y1204" s="78" t="n"/>
      <c r="Z1204" s="78" t="n"/>
    </row>
    <row r="1205">
      <c r="A1205" s="93" t="n"/>
      <c r="B1205" s="78" t="n"/>
      <c r="C1205" s="94" t="n"/>
      <c r="D1205" s="78" t="n"/>
      <c r="E1205" s="78" t="n"/>
      <c r="F1205" s="78" t="n"/>
      <c r="G1205" s="78" t="n"/>
      <c r="H1205" s="78" t="n"/>
      <c r="I1205" s="78" t="n"/>
      <c r="J1205" s="78" t="n"/>
      <c r="K1205" s="78" t="n"/>
      <c r="L1205" s="78" t="n"/>
      <c r="M1205" s="78" t="n"/>
      <c r="N1205" s="78" t="n"/>
      <c r="O1205" s="78" t="n"/>
      <c r="P1205" s="78" t="n"/>
      <c r="Q1205" s="78" t="n"/>
      <c r="R1205" s="78" t="n"/>
      <c r="S1205" s="78" t="n"/>
      <c r="T1205" s="78" t="n"/>
      <c r="U1205" s="78" t="n"/>
      <c r="V1205" s="78" t="n"/>
      <c r="W1205" s="78" t="n"/>
      <c r="X1205" s="78" t="n"/>
      <c r="Y1205" s="78" t="n"/>
      <c r="Z1205" s="78" t="n"/>
    </row>
    <row r="1206">
      <c r="A1206" s="93" t="n"/>
      <c r="B1206" s="78" t="n"/>
      <c r="C1206" s="94" t="n"/>
      <c r="D1206" s="78" t="n"/>
      <c r="E1206" s="78" t="n"/>
      <c r="F1206" s="78" t="n"/>
      <c r="G1206" s="78" t="n"/>
      <c r="H1206" s="78" t="n"/>
      <c r="I1206" s="78" t="n"/>
      <c r="J1206" s="78" t="n"/>
      <c r="K1206" s="78" t="n"/>
      <c r="L1206" s="78" t="n"/>
      <c r="M1206" s="78" t="n"/>
      <c r="N1206" s="78" t="n"/>
      <c r="O1206" s="78" t="n"/>
      <c r="P1206" s="78" t="n"/>
      <c r="Q1206" s="78" t="n"/>
      <c r="R1206" s="78" t="n"/>
      <c r="S1206" s="78" t="n"/>
      <c r="T1206" s="78" t="n"/>
      <c r="U1206" s="78" t="n"/>
      <c r="V1206" s="78" t="n"/>
      <c r="W1206" s="78" t="n"/>
      <c r="X1206" s="78" t="n"/>
      <c r="Y1206" s="78" t="n"/>
      <c r="Z1206" s="78" t="n"/>
    </row>
    <row r="1207">
      <c r="A1207" s="93" t="n"/>
      <c r="B1207" s="78" t="n"/>
      <c r="C1207" s="94" t="n"/>
      <c r="D1207" s="78" t="n"/>
      <c r="E1207" s="78" t="n"/>
      <c r="F1207" s="78" t="n"/>
      <c r="G1207" s="78" t="n"/>
      <c r="H1207" s="78" t="n"/>
      <c r="I1207" s="78" t="n"/>
      <c r="J1207" s="78" t="n"/>
      <c r="K1207" s="78" t="n"/>
      <c r="L1207" s="78" t="n"/>
      <c r="M1207" s="78" t="n"/>
      <c r="N1207" s="78" t="n"/>
      <c r="O1207" s="78" t="n"/>
      <c r="P1207" s="78" t="n"/>
      <c r="Q1207" s="78" t="n"/>
      <c r="R1207" s="78" t="n"/>
      <c r="S1207" s="78" t="n"/>
      <c r="T1207" s="78" t="n"/>
      <c r="U1207" s="78" t="n"/>
      <c r="V1207" s="78" t="n"/>
      <c r="W1207" s="78" t="n"/>
      <c r="X1207" s="78" t="n"/>
      <c r="Y1207" s="78" t="n"/>
      <c r="Z1207" s="78" t="n"/>
    </row>
    <row r="1208">
      <c r="A1208" s="93" t="n"/>
      <c r="B1208" s="78" t="n"/>
      <c r="C1208" s="94" t="n"/>
      <c r="D1208" s="78" t="n"/>
      <c r="E1208" s="78" t="n"/>
      <c r="F1208" s="78" t="n"/>
      <c r="G1208" s="78" t="n"/>
      <c r="H1208" s="78" t="n"/>
      <c r="I1208" s="78" t="n"/>
      <c r="J1208" s="78" t="n"/>
      <c r="K1208" s="78" t="n"/>
      <c r="L1208" s="78" t="n"/>
      <c r="M1208" s="78" t="n"/>
      <c r="N1208" s="78" t="n"/>
      <c r="O1208" s="78" t="n"/>
      <c r="P1208" s="78" t="n"/>
      <c r="Q1208" s="78" t="n"/>
      <c r="R1208" s="78" t="n"/>
      <c r="S1208" s="78" t="n"/>
      <c r="T1208" s="78" t="n"/>
      <c r="U1208" s="78" t="n"/>
      <c r="V1208" s="78" t="n"/>
      <c r="W1208" s="78" t="n"/>
      <c r="X1208" s="78" t="n"/>
      <c r="Y1208" s="78" t="n"/>
      <c r="Z1208" s="78" t="n"/>
    </row>
    <row r="1209">
      <c r="A1209" s="93" t="n"/>
      <c r="B1209" s="78" t="n"/>
      <c r="C1209" s="94" t="n"/>
      <c r="D1209" s="78" t="n"/>
      <c r="E1209" s="78" t="n"/>
      <c r="F1209" s="78" t="n"/>
      <c r="G1209" s="78" t="n"/>
      <c r="H1209" s="78" t="n"/>
      <c r="I1209" s="78" t="n"/>
      <c r="J1209" s="78" t="n"/>
      <c r="K1209" s="78" t="n"/>
      <c r="L1209" s="78" t="n"/>
      <c r="M1209" s="78" t="n"/>
      <c r="N1209" s="78" t="n"/>
      <c r="O1209" s="78" t="n"/>
      <c r="P1209" s="78" t="n"/>
      <c r="Q1209" s="78" t="n"/>
      <c r="R1209" s="78" t="n"/>
      <c r="S1209" s="78" t="n"/>
      <c r="T1209" s="78" t="n"/>
      <c r="U1209" s="78" t="n"/>
      <c r="V1209" s="78" t="n"/>
      <c r="W1209" s="78" t="n"/>
      <c r="X1209" s="78" t="n"/>
      <c r="Y1209" s="78" t="n"/>
      <c r="Z1209" s="78" t="n"/>
    </row>
    <row r="1210">
      <c r="A1210" s="93" t="n"/>
      <c r="B1210" s="78" t="n"/>
      <c r="C1210" s="94" t="n"/>
      <c r="D1210" s="78" t="n"/>
      <c r="E1210" s="78" t="n"/>
      <c r="F1210" s="78" t="n"/>
      <c r="G1210" s="78" t="n"/>
      <c r="H1210" s="78" t="n"/>
      <c r="I1210" s="78" t="n"/>
      <c r="J1210" s="78" t="n"/>
      <c r="K1210" s="78" t="n"/>
      <c r="L1210" s="78" t="n"/>
      <c r="M1210" s="78" t="n"/>
      <c r="N1210" s="78" t="n"/>
      <c r="O1210" s="78" t="n"/>
      <c r="P1210" s="78" t="n"/>
      <c r="Q1210" s="78" t="n"/>
      <c r="R1210" s="78" t="n"/>
      <c r="S1210" s="78" t="n"/>
      <c r="T1210" s="78" t="n"/>
      <c r="U1210" s="78" t="n"/>
      <c r="V1210" s="78" t="n"/>
      <c r="W1210" s="78" t="n"/>
      <c r="X1210" s="78" t="n"/>
      <c r="Y1210" s="78" t="n"/>
      <c r="Z1210" s="78" t="n"/>
    </row>
    <row r="1211">
      <c r="A1211" s="93" t="n"/>
      <c r="B1211" s="78" t="n"/>
      <c r="C1211" s="94" t="n"/>
      <c r="D1211" s="78" t="n"/>
      <c r="E1211" s="78" t="n"/>
      <c r="F1211" s="78" t="n"/>
      <c r="G1211" s="78" t="n"/>
      <c r="H1211" s="78" t="n"/>
      <c r="I1211" s="78" t="n"/>
      <c r="J1211" s="78" t="n"/>
      <c r="K1211" s="78" t="n"/>
      <c r="L1211" s="78" t="n"/>
      <c r="M1211" s="78" t="n"/>
      <c r="N1211" s="78" t="n"/>
      <c r="O1211" s="78" t="n"/>
      <c r="P1211" s="78" t="n"/>
      <c r="Q1211" s="78" t="n"/>
      <c r="R1211" s="78" t="n"/>
      <c r="S1211" s="78" t="n"/>
      <c r="T1211" s="78" t="n"/>
      <c r="U1211" s="78" t="n"/>
      <c r="V1211" s="78" t="n"/>
      <c r="W1211" s="78" t="n"/>
      <c r="X1211" s="78" t="n"/>
      <c r="Y1211" s="78" t="n"/>
      <c r="Z1211" s="78" t="n"/>
    </row>
    <row r="1212">
      <c r="A1212" s="93" t="n"/>
      <c r="B1212" s="78" t="n"/>
      <c r="C1212" s="94" t="n"/>
      <c r="D1212" s="78" t="n"/>
      <c r="E1212" s="78" t="n"/>
      <c r="F1212" s="78" t="n"/>
      <c r="G1212" s="78" t="n"/>
      <c r="H1212" s="78" t="n"/>
      <c r="I1212" s="78" t="n"/>
      <c r="J1212" s="78" t="n"/>
      <c r="K1212" s="78" t="n"/>
      <c r="L1212" s="78" t="n"/>
      <c r="M1212" s="78" t="n"/>
      <c r="N1212" s="78" t="n"/>
      <c r="O1212" s="78" t="n"/>
      <c r="P1212" s="78" t="n"/>
      <c r="Q1212" s="78" t="n"/>
      <c r="R1212" s="78" t="n"/>
      <c r="S1212" s="78" t="n"/>
      <c r="T1212" s="78" t="n"/>
      <c r="U1212" s="78" t="n"/>
      <c r="V1212" s="78" t="n"/>
      <c r="W1212" s="78" t="n"/>
      <c r="X1212" s="78" t="n"/>
      <c r="Y1212" s="78" t="n"/>
      <c r="Z1212" s="78" t="n"/>
    </row>
    <row r="1213">
      <c r="A1213" s="93" t="n"/>
      <c r="B1213" s="78" t="n"/>
      <c r="C1213" s="94" t="n"/>
      <c r="D1213" s="78" t="n"/>
      <c r="E1213" s="78" t="n"/>
      <c r="F1213" s="78" t="n"/>
      <c r="G1213" s="78" t="n"/>
      <c r="H1213" s="78" t="n"/>
      <c r="I1213" s="78" t="n"/>
      <c r="J1213" s="78" t="n"/>
      <c r="K1213" s="78" t="n"/>
      <c r="L1213" s="78" t="n"/>
      <c r="M1213" s="78" t="n"/>
      <c r="N1213" s="78" t="n"/>
      <c r="O1213" s="78" t="n"/>
      <c r="P1213" s="78" t="n"/>
      <c r="Q1213" s="78" t="n"/>
      <c r="R1213" s="78" t="n"/>
      <c r="S1213" s="78" t="n"/>
      <c r="T1213" s="78" t="n"/>
      <c r="U1213" s="78" t="n"/>
      <c r="V1213" s="78" t="n"/>
      <c r="W1213" s="78" t="n"/>
      <c r="X1213" s="78" t="n"/>
      <c r="Y1213" s="78" t="n"/>
      <c r="Z1213" s="78" t="n"/>
    </row>
    <row r="1214">
      <c r="A1214" s="93" t="n"/>
      <c r="B1214" s="78" t="n"/>
      <c r="C1214" s="94" t="n"/>
      <c r="D1214" s="78" t="n"/>
      <c r="E1214" s="78" t="n"/>
      <c r="F1214" s="78" t="n"/>
      <c r="G1214" s="78" t="n"/>
      <c r="H1214" s="78" t="n"/>
      <c r="I1214" s="78" t="n"/>
      <c r="J1214" s="78" t="n"/>
      <c r="K1214" s="78" t="n"/>
      <c r="L1214" s="78" t="n"/>
      <c r="M1214" s="78" t="n"/>
      <c r="N1214" s="78" t="n"/>
      <c r="O1214" s="78" t="n"/>
      <c r="P1214" s="78" t="n"/>
      <c r="Q1214" s="78" t="n"/>
      <c r="R1214" s="78" t="n"/>
      <c r="S1214" s="78" t="n"/>
      <c r="T1214" s="78" t="n"/>
      <c r="U1214" s="78" t="n"/>
      <c r="V1214" s="78" t="n"/>
      <c r="W1214" s="78" t="n"/>
      <c r="X1214" s="78" t="n"/>
      <c r="Y1214" s="78" t="n"/>
      <c r="Z1214" s="78" t="n"/>
    </row>
    <row r="1215">
      <c r="A1215" s="93" t="n"/>
      <c r="B1215" s="78" t="n"/>
      <c r="C1215" s="94" t="n"/>
      <c r="D1215" s="78" t="n"/>
      <c r="E1215" s="78" t="n"/>
      <c r="F1215" s="78" t="n"/>
      <c r="G1215" s="78" t="n"/>
      <c r="H1215" s="78" t="n"/>
      <c r="I1215" s="78" t="n"/>
      <c r="J1215" s="78" t="n"/>
      <c r="K1215" s="78" t="n"/>
      <c r="L1215" s="78" t="n"/>
      <c r="M1215" s="78" t="n"/>
      <c r="N1215" s="78" t="n"/>
      <c r="O1215" s="78" t="n"/>
      <c r="P1215" s="78" t="n"/>
      <c r="Q1215" s="78" t="n"/>
      <c r="R1215" s="78" t="n"/>
      <c r="S1215" s="78" t="n"/>
      <c r="T1215" s="78" t="n"/>
      <c r="U1215" s="78" t="n"/>
      <c r="V1215" s="78" t="n"/>
      <c r="W1215" s="78" t="n"/>
      <c r="X1215" s="78" t="n"/>
      <c r="Y1215" s="78" t="n"/>
      <c r="Z1215" s="78" t="n"/>
    </row>
    <row r="1216">
      <c r="A1216" s="93" t="n"/>
      <c r="B1216" s="78" t="n"/>
      <c r="C1216" s="94" t="n"/>
      <c r="D1216" s="78" t="n"/>
      <c r="E1216" s="78" t="n"/>
      <c r="F1216" s="78" t="n"/>
      <c r="G1216" s="78" t="n"/>
      <c r="H1216" s="78" t="n"/>
      <c r="I1216" s="78" t="n"/>
      <c r="J1216" s="78" t="n"/>
      <c r="K1216" s="78" t="n"/>
      <c r="L1216" s="78" t="n"/>
      <c r="M1216" s="78" t="n"/>
      <c r="N1216" s="78" t="n"/>
      <c r="O1216" s="78" t="n"/>
      <c r="P1216" s="78" t="n"/>
      <c r="Q1216" s="78" t="n"/>
      <c r="R1216" s="78" t="n"/>
      <c r="S1216" s="78" t="n"/>
      <c r="T1216" s="78" t="n"/>
      <c r="U1216" s="78" t="n"/>
      <c r="V1216" s="78" t="n"/>
      <c r="W1216" s="78" t="n"/>
      <c r="X1216" s="78" t="n"/>
      <c r="Y1216" s="78" t="n"/>
      <c r="Z1216" s="78" t="n"/>
    </row>
    <row r="1217">
      <c r="A1217" s="93" t="n"/>
      <c r="B1217" s="78" t="n"/>
      <c r="C1217" s="94" t="n"/>
      <c r="D1217" s="78" t="n"/>
      <c r="E1217" s="78" t="n"/>
      <c r="F1217" s="78" t="n"/>
      <c r="G1217" s="78" t="n"/>
      <c r="H1217" s="78" t="n"/>
      <c r="I1217" s="78" t="n"/>
      <c r="J1217" s="78" t="n"/>
      <c r="K1217" s="78" t="n"/>
      <c r="L1217" s="78" t="n"/>
      <c r="M1217" s="78" t="n"/>
      <c r="N1217" s="78" t="n"/>
      <c r="O1217" s="78" t="n"/>
      <c r="P1217" s="78" t="n"/>
      <c r="Q1217" s="78" t="n"/>
      <c r="R1217" s="78" t="n"/>
      <c r="S1217" s="78" t="n"/>
      <c r="T1217" s="78" t="n"/>
      <c r="U1217" s="78" t="n"/>
      <c r="V1217" s="78" t="n"/>
      <c r="W1217" s="78" t="n"/>
      <c r="X1217" s="78" t="n"/>
      <c r="Y1217" s="78" t="n"/>
      <c r="Z1217" s="78" t="n"/>
    </row>
    <row r="1218">
      <c r="A1218" s="93" t="n"/>
      <c r="B1218" s="78" t="n"/>
      <c r="C1218" s="94" t="n"/>
      <c r="D1218" s="78" t="n"/>
      <c r="E1218" s="78" t="n"/>
      <c r="F1218" s="78" t="n"/>
      <c r="G1218" s="78" t="n"/>
      <c r="H1218" s="78" t="n"/>
      <c r="I1218" s="78" t="n"/>
      <c r="J1218" s="78" t="n"/>
      <c r="K1218" s="78" t="n"/>
      <c r="L1218" s="78" t="n"/>
      <c r="M1218" s="78" t="n"/>
      <c r="N1218" s="78" t="n"/>
      <c r="O1218" s="78" t="n"/>
      <c r="P1218" s="78" t="n"/>
      <c r="Q1218" s="78" t="n"/>
      <c r="R1218" s="78" t="n"/>
      <c r="S1218" s="78" t="n"/>
      <c r="T1218" s="78" t="n"/>
      <c r="U1218" s="78" t="n"/>
      <c r="V1218" s="78" t="n"/>
      <c r="W1218" s="78" t="n"/>
      <c r="X1218" s="78" t="n"/>
      <c r="Y1218" s="78" t="n"/>
      <c r="Z1218" s="78" t="n"/>
    </row>
    <row r="1219">
      <c r="A1219" s="93" t="n"/>
      <c r="B1219" s="78" t="n"/>
      <c r="C1219" s="94" t="n"/>
      <c r="D1219" s="78" t="n"/>
      <c r="E1219" s="78" t="n"/>
      <c r="F1219" s="78" t="n"/>
      <c r="G1219" s="78" t="n"/>
      <c r="H1219" s="78" t="n"/>
      <c r="I1219" s="78" t="n"/>
      <c r="J1219" s="78" t="n"/>
      <c r="K1219" s="78" t="n"/>
      <c r="L1219" s="78" t="n"/>
      <c r="M1219" s="78" t="n"/>
      <c r="N1219" s="78" t="n"/>
      <c r="O1219" s="78" t="n"/>
      <c r="P1219" s="78" t="n"/>
      <c r="Q1219" s="78" t="n"/>
      <c r="R1219" s="78" t="n"/>
      <c r="S1219" s="78" t="n"/>
      <c r="T1219" s="78" t="n"/>
      <c r="U1219" s="78" t="n"/>
      <c r="V1219" s="78" t="n"/>
      <c r="W1219" s="78" t="n"/>
      <c r="X1219" s="78" t="n"/>
      <c r="Y1219" s="78" t="n"/>
      <c r="Z1219" s="78" t="n"/>
    </row>
    <row r="1220">
      <c r="A1220" s="93" t="n"/>
      <c r="B1220" s="78" t="n"/>
      <c r="C1220" s="94" t="n"/>
      <c r="D1220" s="78" t="n"/>
      <c r="E1220" s="78" t="n"/>
      <c r="F1220" s="78" t="n"/>
      <c r="G1220" s="78" t="n"/>
      <c r="H1220" s="78" t="n"/>
      <c r="I1220" s="78" t="n"/>
      <c r="J1220" s="78" t="n"/>
      <c r="K1220" s="78" t="n"/>
      <c r="L1220" s="78" t="n"/>
      <c r="M1220" s="78" t="n"/>
      <c r="N1220" s="78" t="n"/>
      <c r="O1220" s="78" t="n"/>
      <c r="P1220" s="78" t="n"/>
      <c r="Q1220" s="78" t="n"/>
      <c r="R1220" s="78" t="n"/>
      <c r="S1220" s="78" t="n"/>
      <c r="T1220" s="78" t="n"/>
      <c r="U1220" s="78" t="n"/>
      <c r="V1220" s="78" t="n"/>
      <c r="W1220" s="78" t="n"/>
      <c r="X1220" s="78" t="n"/>
      <c r="Y1220" s="78" t="n"/>
      <c r="Z1220" s="78" t="n"/>
    </row>
    <row r="1221">
      <c r="A1221" s="93" t="n"/>
      <c r="B1221" s="78" t="n"/>
      <c r="C1221" s="94" t="n"/>
      <c r="D1221" s="78" t="n"/>
      <c r="E1221" s="78" t="n"/>
      <c r="F1221" s="78" t="n"/>
      <c r="G1221" s="78" t="n"/>
      <c r="H1221" s="78" t="n"/>
      <c r="I1221" s="78" t="n"/>
      <c r="J1221" s="78" t="n"/>
      <c r="K1221" s="78" t="n"/>
      <c r="L1221" s="78" t="n"/>
      <c r="M1221" s="78" t="n"/>
      <c r="N1221" s="78" t="n"/>
      <c r="O1221" s="78" t="n"/>
      <c r="P1221" s="78" t="n"/>
      <c r="Q1221" s="78" t="n"/>
      <c r="R1221" s="78" t="n"/>
      <c r="S1221" s="78" t="n"/>
      <c r="T1221" s="78" t="n"/>
      <c r="U1221" s="78" t="n"/>
      <c r="V1221" s="78" t="n"/>
      <c r="W1221" s="78" t="n"/>
      <c r="X1221" s="78" t="n"/>
      <c r="Y1221" s="78" t="n"/>
      <c r="Z1221" s="78" t="n"/>
    </row>
    <row r="1222">
      <c r="A1222" s="93" t="n"/>
      <c r="B1222" s="78" t="n"/>
      <c r="C1222" s="94" t="n"/>
      <c r="D1222" s="78" t="n"/>
      <c r="E1222" s="78" t="n"/>
      <c r="F1222" s="78" t="n"/>
      <c r="G1222" s="78" t="n"/>
      <c r="H1222" s="78" t="n"/>
      <c r="I1222" s="78" t="n"/>
      <c r="J1222" s="78" t="n"/>
      <c r="K1222" s="78" t="n"/>
      <c r="L1222" s="78" t="n"/>
      <c r="M1222" s="78" t="n"/>
      <c r="N1222" s="78" t="n"/>
      <c r="O1222" s="78" t="n"/>
      <c r="P1222" s="78" t="n"/>
      <c r="Q1222" s="78" t="n"/>
      <c r="R1222" s="78" t="n"/>
      <c r="S1222" s="78" t="n"/>
      <c r="T1222" s="78" t="n"/>
      <c r="U1222" s="78" t="n"/>
      <c r="V1222" s="78" t="n"/>
      <c r="W1222" s="78" t="n"/>
      <c r="X1222" s="78" t="n"/>
      <c r="Y1222" s="78" t="n"/>
      <c r="Z1222" s="78" t="n"/>
    </row>
    <row r="1223">
      <c r="A1223" s="93" t="n"/>
      <c r="B1223" s="78" t="n"/>
      <c r="C1223" s="94" t="n"/>
      <c r="D1223" s="78" t="n"/>
      <c r="E1223" s="78" t="n"/>
      <c r="F1223" s="78" t="n"/>
      <c r="G1223" s="78" t="n"/>
      <c r="H1223" s="78" t="n"/>
      <c r="I1223" s="78" t="n"/>
      <c r="J1223" s="78" t="n"/>
      <c r="K1223" s="78" t="n"/>
      <c r="L1223" s="78" t="n"/>
      <c r="M1223" s="78" t="n"/>
      <c r="N1223" s="78" t="n"/>
      <c r="O1223" s="78" t="n"/>
      <c r="P1223" s="78" t="n"/>
      <c r="Q1223" s="78" t="n"/>
      <c r="R1223" s="78" t="n"/>
      <c r="S1223" s="78" t="n"/>
      <c r="T1223" s="78" t="n"/>
      <c r="U1223" s="78" t="n"/>
      <c r="V1223" s="78" t="n"/>
      <c r="W1223" s="78" t="n"/>
      <c r="X1223" s="78" t="n"/>
      <c r="Y1223" s="78" t="n"/>
      <c r="Z1223" s="78" t="n"/>
    </row>
    <row r="1224">
      <c r="A1224" s="93" t="n"/>
      <c r="B1224" s="78" t="n"/>
      <c r="C1224" s="94" t="n"/>
      <c r="D1224" s="78" t="n"/>
      <c r="E1224" s="78" t="n"/>
      <c r="F1224" s="78" t="n"/>
      <c r="G1224" s="78" t="n"/>
      <c r="H1224" s="78" t="n"/>
      <c r="I1224" s="78" t="n"/>
      <c r="J1224" s="78" t="n"/>
      <c r="K1224" s="78" t="n"/>
      <c r="L1224" s="78" t="n"/>
      <c r="M1224" s="78" t="n"/>
      <c r="N1224" s="78" t="n"/>
      <c r="O1224" s="78" t="n"/>
      <c r="P1224" s="78" t="n"/>
      <c r="Q1224" s="78" t="n"/>
      <c r="R1224" s="78" t="n"/>
      <c r="S1224" s="78" t="n"/>
      <c r="T1224" s="78" t="n"/>
      <c r="U1224" s="78" t="n"/>
      <c r="V1224" s="78" t="n"/>
      <c r="W1224" s="78" t="n"/>
      <c r="X1224" s="78" t="n"/>
      <c r="Y1224" s="78" t="n"/>
      <c r="Z1224" s="78" t="n"/>
    </row>
    <row r="1225">
      <c r="A1225" s="93" t="n"/>
      <c r="B1225" s="78" t="n"/>
      <c r="C1225" s="94" t="n"/>
      <c r="D1225" s="78" t="n"/>
      <c r="E1225" s="78" t="n"/>
      <c r="F1225" s="78" t="n"/>
      <c r="G1225" s="78" t="n"/>
      <c r="H1225" s="78" t="n"/>
      <c r="I1225" s="78" t="n"/>
      <c r="J1225" s="78" t="n"/>
      <c r="K1225" s="78" t="n"/>
      <c r="L1225" s="78" t="n"/>
      <c r="M1225" s="78" t="n"/>
      <c r="N1225" s="78" t="n"/>
      <c r="O1225" s="78" t="n"/>
      <c r="P1225" s="78" t="n"/>
      <c r="Q1225" s="78" t="n"/>
      <c r="R1225" s="78" t="n"/>
      <c r="S1225" s="78" t="n"/>
      <c r="T1225" s="78" t="n"/>
      <c r="U1225" s="78" t="n"/>
      <c r="V1225" s="78" t="n"/>
      <c r="W1225" s="78" t="n"/>
      <c r="X1225" s="78" t="n"/>
      <c r="Y1225" s="78" t="n"/>
      <c r="Z1225" s="78" t="n"/>
    </row>
    <row r="1226">
      <c r="A1226" s="93" t="n"/>
      <c r="B1226" s="78" t="n"/>
      <c r="C1226" s="94" t="n"/>
      <c r="D1226" s="78" t="n"/>
      <c r="E1226" s="78" t="n"/>
      <c r="F1226" s="78" t="n"/>
      <c r="G1226" s="78" t="n"/>
      <c r="H1226" s="78" t="n"/>
      <c r="I1226" s="78" t="n"/>
      <c r="J1226" s="78" t="n"/>
      <c r="K1226" s="78" t="n"/>
      <c r="L1226" s="78" t="n"/>
      <c r="M1226" s="78" t="n"/>
      <c r="N1226" s="78" t="n"/>
      <c r="O1226" s="78" t="n"/>
      <c r="P1226" s="78" t="n"/>
      <c r="Q1226" s="78" t="n"/>
      <c r="R1226" s="78" t="n"/>
      <c r="S1226" s="78" t="n"/>
      <c r="T1226" s="78" t="n"/>
      <c r="U1226" s="78" t="n"/>
      <c r="V1226" s="78" t="n"/>
      <c r="W1226" s="78" t="n"/>
      <c r="X1226" s="78" t="n"/>
      <c r="Y1226" s="78" t="n"/>
      <c r="Z1226" s="78" t="n"/>
    </row>
    <row r="1227">
      <c r="A1227" s="93" t="n"/>
      <c r="B1227" s="78" t="n"/>
      <c r="C1227" s="94" t="n"/>
      <c r="D1227" s="78" t="n"/>
      <c r="E1227" s="78" t="n"/>
      <c r="F1227" s="78" t="n"/>
      <c r="G1227" s="78" t="n"/>
      <c r="H1227" s="78" t="n"/>
      <c r="I1227" s="78" t="n"/>
      <c r="J1227" s="78" t="n"/>
      <c r="K1227" s="78" t="n"/>
      <c r="L1227" s="78" t="n"/>
      <c r="M1227" s="78" t="n"/>
      <c r="N1227" s="78" t="n"/>
      <c r="O1227" s="78" t="n"/>
      <c r="P1227" s="78" t="n"/>
      <c r="Q1227" s="78" t="n"/>
      <c r="R1227" s="78" t="n"/>
      <c r="S1227" s="78" t="n"/>
      <c r="T1227" s="78" t="n"/>
      <c r="U1227" s="78" t="n"/>
      <c r="V1227" s="78" t="n"/>
      <c r="W1227" s="78" t="n"/>
      <c r="X1227" s="78" t="n"/>
      <c r="Y1227" s="78" t="n"/>
      <c r="Z1227" s="78" t="n"/>
    </row>
    <row r="1228">
      <c r="A1228" s="93" t="n"/>
      <c r="B1228" s="78" t="n"/>
      <c r="C1228" s="94" t="n"/>
      <c r="D1228" s="78" t="n"/>
      <c r="E1228" s="78" t="n"/>
      <c r="F1228" s="78" t="n"/>
      <c r="G1228" s="78" t="n"/>
      <c r="H1228" s="78" t="n"/>
      <c r="I1228" s="78" t="n"/>
      <c r="J1228" s="78" t="n"/>
      <c r="K1228" s="78" t="n"/>
      <c r="L1228" s="78" t="n"/>
      <c r="M1228" s="78" t="n"/>
      <c r="N1228" s="78" t="n"/>
      <c r="O1228" s="78" t="n"/>
      <c r="P1228" s="78" t="n"/>
      <c r="Q1228" s="78" t="n"/>
      <c r="R1228" s="78" t="n"/>
      <c r="S1228" s="78" t="n"/>
      <c r="T1228" s="78" t="n"/>
      <c r="U1228" s="78" t="n"/>
      <c r="V1228" s="78" t="n"/>
      <c r="W1228" s="78" t="n"/>
      <c r="X1228" s="78" t="n"/>
      <c r="Y1228" s="78" t="n"/>
      <c r="Z1228" s="78" t="n"/>
    </row>
    <row r="1229">
      <c r="A1229" s="93" t="n"/>
      <c r="B1229" s="78" t="n"/>
      <c r="C1229" s="94" t="n"/>
      <c r="D1229" s="78" t="n"/>
      <c r="E1229" s="78" t="n"/>
      <c r="F1229" s="78" t="n"/>
      <c r="G1229" s="78" t="n"/>
      <c r="H1229" s="78" t="n"/>
      <c r="I1229" s="78" t="n"/>
      <c r="J1229" s="78" t="n"/>
      <c r="K1229" s="78" t="n"/>
      <c r="L1229" s="78" t="n"/>
      <c r="M1229" s="78" t="n"/>
      <c r="N1229" s="78" t="n"/>
      <c r="O1229" s="78" t="n"/>
      <c r="P1229" s="78" t="n"/>
      <c r="Q1229" s="78" t="n"/>
      <c r="R1229" s="78" t="n"/>
      <c r="S1229" s="78" t="n"/>
      <c r="T1229" s="78" t="n"/>
      <c r="U1229" s="78" t="n"/>
      <c r="V1229" s="78" t="n"/>
      <c r="W1229" s="78" t="n"/>
      <c r="X1229" s="78" t="n"/>
      <c r="Y1229" s="78" t="n"/>
      <c r="Z1229" s="78" t="n"/>
    </row>
    <row r="1230">
      <c r="A1230" s="93" t="n"/>
      <c r="B1230" s="78" t="n"/>
      <c r="C1230" s="94" t="n"/>
      <c r="D1230" s="78" t="n"/>
      <c r="E1230" s="78" t="n"/>
      <c r="F1230" s="78" t="n"/>
      <c r="G1230" s="78" t="n"/>
      <c r="H1230" s="78" t="n"/>
      <c r="I1230" s="78" t="n"/>
      <c r="J1230" s="78" t="n"/>
      <c r="K1230" s="78" t="n"/>
      <c r="L1230" s="78" t="n"/>
      <c r="M1230" s="78" t="n"/>
      <c r="N1230" s="78" t="n"/>
      <c r="O1230" s="78" t="n"/>
      <c r="P1230" s="78" t="n"/>
      <c r="Q1230" s="78" t="n"/>
      <c r="R1230" s="78" t="n"/>
      <c r="S1230" s="78" t="n"/>
      <c r="T1230" s="78" t="n"/>
      <c r="U1230" s="78" t="n"/>
      <c r="V1230" s="78" t="n"/>
      <c r="W1230" s="78" t="n"/>
      <c r="X1230" s="78" t="n"/>
      <c r="Y1230" s="78" t="n"/>
      <c r="Z1230" s="78" t="n"/>
    </row>
    <row r="1231">
      <c r="A1231" s="93" t="n"/>
      <c r="B1231" s="78" t="n"/>
      <c r="C1231" s="94" t="n"/>
      <c r="D1231" s="78" t="n"/>
      <c r="E1231" s="78" t="n"/>
      <c r="F1231" s="78" t="n"/>
      <c r="G1231" s="78" t="n"/>
      <c r="H1231" s="78" t="n"/>
      <c r="I1231" s="78" t="n"/>
      <c r="J1231" s="78" t="n"/>
      <c r="K1231" s="78" t="n"/>
      <c r="L1231" s="78" t="n"/>
      <c r="M1231" s="78" t="n"/>
      <c r="N1231" s="78" t="n"/>
      <c r="O1231" s="78" t="n"/>
      <c r="P1231" s="78" t="n"/>
      <c r="Q1231" s="78" t="n"/>
      <c r="R1231" s="78" t="n"/>
      <c r="S1231" s="78" t="n"/>
      <c r="T1231" s="78" t="n"/>
      <c r="U1231" s="78" t="n"/>
      <c r="V1231" s="78" t="n"/>
      <c r="W1231" s="78" t="n"/>
      <c r="X1231" s="78" t="n"/>
      <c r="Y1231" s="78" t="n"/>
      <c r="Z1231" s="78" t="n"/>
    </row>
    <row r="1232">
      <c r="A1232" s="93" t="n"/>
      <c r="B1232" s="78" t="n"/>
      <c r="C1232" s="94" t="n"/>
      <c r="D1232" s="78" t="n"/>
      <c r="E1232" s="78" t="n"/>
      <c r="F1232" s="78" t="n"/>
      <c r="G1232" s="78" t="n"/>
      <c r="H1232" s="78" t="n"/>
      <c r="I1232" s="78" t="n"/>
      <c r="J1232" s="78" t="n"/>
      <c r="K1232" s="78" t="n"/>
      <c r="L1232" s="78" t="n"/>
      <c r="M1232" s="78" t="n"/>
      <c r="N1232" s="78" t="n"/>
      <c r="O1232" s="78" t="n"/>
      <c r="P1232" s="78" t="n"/>
      <c r="Q1232" s="78" t="n"/>
      <c r="R1232" s="78" t="n"/>
      <c r="S1232" s="78" t="n"/>
      <c r="T1232" s="78" t="n"/>
      <c r="U1232" s="78" t="n"/>
      <c r="V1232" s="78" t="n"/>
      <c r="W1232" s="78" t="n"/>
      <c r="X1232" s="78" t="n"/>
      <c r="Y1232" s="78" t="n"/>
      <c r="Z1232" s="78" t="n"/>
    </row>
    <row r="1233">
      <c r="A1233" s="93" t="n"/>
      <c r="B1233" s="78" t="n"/>
      <c r="C1233" s="94" t="n"/>
      <c r="D1233" s="78" t="n"/>
      <c r="E1233" s="78" t="n"/>
      <c r="F1233" s="78" t="n"/>
      <c r="G1233" s="78" t="n"/>
      <c r="H1233" s="78" t="n"/>
      <c r="I1233" s="78" t="n"/>
      <c r="J1233" s="78" t="n"/>
      <c r="K1233" s="78" t="n"/>
      <c r="L1233" s="78" t="n"/>
      <c r="M1233" s="78" t="n"/>
      <c r="N1233" s="78" t="n"/>
      <c r="O1233" s="78" t="n"/>
      <c r="P1233" s="78" t="n"/>
      <c r="Q1233" s="78" t="n"/>
      <c r="R1233" s="78" t="n"/>
      <c r="S1233" s="78" t="n"/>
      <c r="T1233" s="78" t="n"/>
      <c r="U1233" s="78" t="n"/>
      <c r="V1233" s="78" t="n"/>
      <c r="W1233" s="78" t="n"/>
      <c r="X1233" s="78" t="n"/>
      <c r="Y1233" s="78" t="n"/>
      <c r="Z1233" s="78" t="n"/>
    </row>
    <row r="1234">
      <c r="A1234" s="93" t="n"/>
      <c r="B1234" s="78" t="n"/>
      <c r="C1234" s="94" t="n"/>
      <c r="D1234" s="78" t="n"/>
      <c r="E1234" s="78" t="n"/>
      <c r="F1234" s="78" t="n"/>
      <c r="G1234" s="78" t="n"/>
      <c r="H1234" s="78" t="n"/>
      <c r="I1234" s="78" t="n"/>
      <c r="J1234" s="78" t="n"/>
      <c r="K1234" s="78" t="n"/>
      <c r="L1234" s="78" t="n"/>
      <c r="M1234" s="78" t="n"/>
      <c r="N1234" s="78" t="n"/>
      <c r="O1234" s="78" t="n"/>
      <c r="P1234" s="78" t="n"/>
      <c r="Q1234" s="78" t="n"/>
      <c r="R1234" s="78" t="n"/>
      <c r="S1234" s="78" t="n"/>
      <c r="T1234" s="78" t="n"/>
      <c r="U1234" s="78" t="n"/>
      <c r="V1234" s="78" t="n"/>
      <c r="W1234" s="78" t="n"/>
      <c r="X1234" s="78" t="n"/>
      <c r="Y1234" s="78" t="n"/>
      <c r="Z1234" s="78" t="n"/>
    </row>
    <row r="1235">
      <c r="A1235" s="93" t="n"/>
      <c r="B1235" s="78" t="n"/>
      <c r="C1235" s="94" t="n"/>
      <c r="D1235" s="78" t="n"/>
      <c r="E1235" s="78" t="n"/>
      <c r="F1235" s="78" t="n"/>
      <c r="G1235" s="78" t="n"/>
      <c r="H1235" s="78" t="n"/>
      <c r="I1235" s="78" t="n"/>
      <c r="J1235" s="78" t="n"/>
      <c r="K1235" s="78" t="n"/>
      <c r="L1235" s="78" t="n"/>
      <c r="M1235" s="78" t="n"/>
      <c r="N1235" s="78" t="n"/>
      <c r="O1235" s="78" t="n"/>
      <c r="P1235" s="78" t="n"/>
      <c r="Q1235" s="78" t="n"/>
      <c r="R1235" s="78" t="n"/>
      <c r="S1235" s="78" t="n"/>
      <c r="T1235" s="78" t="n"/>
      <c r="U1235" s="78" t="n"/>
      <c r="V1235" s="78" t="n"/>
      <c r="W1235" s="78" t="n"/>
      <c r="X1235" s="78" t="n"/>
      <c r="Y1235" s="78" t="n"/>
      <c r="Z1235" s="78" t="n"/>
    </row>
    <row r="1236">
      <c r="A1236" s="93" t="n"/>
      <c r="B1236" s="78" t="n"/>
      <c r="C1236" s="94" t="n"/>
      <c r="D1236" s="78" t="n"/>
      <c r="E1236" s="78" t="n"/>
      <c r="F1236" s="78" t="n"/>
      <c r="G1236" s="78" t="n"/>
      <c r="H1236" s="78" t="n"/>
      <c r="I1236" s="78" t="n"/>
      <c r="J1236" s="78" t="n"/>
      <c r="K1236" s="78" t="n"/>
      <c r="L1236" s="78" t="n"/>
      <c r="M1236" s="78" t="n"/>
      <c r="N1236" s="78" t="n"/>
      <c r="O1236" s="78" t="n"/>
      <c r="P1236" s="78" t="n"/>
      <c r="Q1236" s="78" t="n"/>
      <c r="R1236" s="78" t="n"/>
      <c r="S1236" s="78" t="n"/>
      <c r="T1236" s="78" t="n"/>
      <c r="U1236" s="78" t="n"/>
      <c r="V1236" s="78" t="n"/>
      <c r="W1236" s="78" t="n"/>
      <c r="X1236" s="78" t="n"/>
      <c r="Y1236" s="78" t="n"/>
      <c r="Z1236" s="78" t="n"/>
    </row>
    <row r="1237">
      <c r="A1237" s="93" t="n"/>
      <c r="B1237" s="78" t="n"/>
      <c r="C1237" s="94" t="n"/>
      <c r="D1237" s="78" t="n"/>
      <c r="E1237" s="78" t="n"/>
      <c r="F1237" s="78" t="n"/>
      <c r="G1237" s="78" t="n"/>
      <c r="H1237" s="78" t="n"/>
      <c r="I1237" s="78" t="n"/>
      <c r="J1237" s="78" t="n"/>
      <c r="K1237" s="78" t="n"/>
      <c r="L1237" s="78" t="n"/>
      <c r="M1237" s="78" t="n"/>
      <c r="N1237" s="78" t="n"/>
      <c r="O1237" s="78" t="n"/>
      <c r="P1237" s="78" t="n"/>
      <c r="Q1237" s="78" t="n"/>
      <c r="R1237" s="78" t="n"/>
      <c r="S1237" s="78" t="n"/>
      <c r="T1237" s="78" t="n"/>
      <c r="U1237" s="78" t="n"/>
      <c r="V1237" s="78" t="n"/>
      <c r="W1237" s="78" t="n"/>
      <c r="X1237" s="78" t="n"/>
      <c r="Y1237" s="78" t="n"/>
      <c r="Z1237" s="78" t="n"/>
    </row>
    <row r="1238">
      <c r="A1238" s="93" t="n"/>
      <c r="B1238" s="78" t="n"/>
      <c r="C1238" s="94" t="n"/>
      <c r="D1238" s="78" t="n"/>
      <c r="E1238" s="78" t="n"/>
      <c r="F1238" s="78" t="n"/>
      <c r="G1238" s="78" t="n"/>
      <c r="H1238" s="78" t="n"/>
      <c r="I1238" s="78" t="n"/>
      <c r="J1238" s="78" t="n"/>
      <c r="K1238" s="78" t="n"/>
      <c r="L1238" s="78" t="n"/>
      <c r="M1238" s="78" t="n"/>
      <c r="N1238" s="78" t="n"/>
      <c r="O1238" s="78" t="n"/>
      <c r="P1238" s="78" t="n"/>
      <c r="Q1238" s="78" t="n"/>
      <c r="R1238" s="78" t="n"/>
      <c r="S1238" s="78" t="n"/>
      <c r="T1238" s="78" t="n"/>
      <c r="U1238" s="78" t="n"/>
      <c r="V1238" s="78" t="n"/>
      <c r="W1238" s="78" t="n"/>
      <c r="X1238" s="78" t="n"/>
      <c r="Y1238" s="78" t="n"/>
      <c r="Z1238" s="78" t="n"/>
    </row>
    <row r="1239">
      <c r="A1239" s="93" t="n"/>
      <c r="B1239" s="78" t="n"/>
      <c r="C1239" s="94" t="n"/>
      <c r="D1239" s="78" t="n"/>
      <c r="E1239" s="78" t="n"/>
      <c r="F1239" s="78" t="n"/>
      <c r="G1239" s="78" t="n"/>
      <c r="H1239" s="78" t="n"/>
      <c r="I1239" s="78" t="n"/>
      <c r="J1239" s="78" t="n"/>
      <c r="K1239" s="78" t="n"/>
      <c r="L1239" s="78" t="n"/>
      <c r="M1239" s="78" t="n"/>
      <c r="N1239" s="78" t="n"/>
      <c r="O1239" s="78" t="n"/>
      <c r="P1239" s="78" t="n"/>
      <c r="Q1239" s="78" t="n"/>
      <c r="R1239" s="78" t="n"/>
      <c r="S1239" s="78" t="n"/>
      <c r="T1239" s="78" t="n"/>
      <c r="U1239" s="78" t="n"/>
      <c r="V1239" s="78" t="n"/>
      <c r="W1239" s="78" t="n"/>
      <c r="X1239" s="78" t="n"/>
      <c r="Y1239" s="78" t="n"/>
      <c r="Z1239" s="78" t="n"/>
    </row>
    <row r="1240">
      <c r="A1240" s="93" t="n"/>
      <c r="B1240" s="78" t="n"/>
      <c r="C1240" s="94" t="n"/>
      <c r="D1240" s="78" t="n"/>
      <c r="E1240" s="78" t="n"/>
      <c r="F1240" s="78" t="n"/>
      <c r="G1240" s="78" t="n"/>
      <c r="H1240" s="78" t="n"/>
      <c r="I1240" s="78" t="n"/>
      <c r="J1240" s="78" t="n"/>
      <c r="K1240" s="78" t="n"/>
      <c r="L1240" s="78" t="n"/>
      <c r="M1240" s="78" t="n"/>
      <c r="N1240" s="78" t="n"/>
      <c r="O1240" s="78" t="n"/>
      <c r="P1240" s="78" t="n"/>
      <c r="Q1240" s="78" t="n"/>
      <c r="R1240" s="78" t="n"/>
      <c r="S1240" s="78" t="n"/>
      <c r="T1240" s="78" t="n"/>
      <c r="U1240" s="78" t="n"/>
      <c r="V1240" s="78" t="n"/>
      <c r="W1240" s="78" t="n"/>
      <c r="X1240" s="78" t="n"/>
      <c r="Y1240" s="78" t="n"/>
      <c r="Z1240" s="78" t="n"/>
    </row>
    <row r="1241">
      <c r="A1241" s="93" t="n"/>
      <c r="B1241" s="78" t="n"/>
      <c r="C1241" s="94" t="n"/>
      <c r="D1241" s="78" t="n"/>
      <c r="E1241" s="78" t="n"/>
      <c r="F1241" s="78" t="n"/>
      <c r="G1241" s="78" t="n"/>
      <c r="H1241" s="78" t="n"/>
      <c r="I1241" s="78" t="n"/>
      <c r="J1241" s="78" t="n"/>
      <c r="K1241" s="78" t="n"/>
      <c r="L1241" s="78" t="n"/>
      <c r="M1241" s="78" t="n"/>
      <c r="N1241" s="78" t="n"/>
      <c r="O1241" s="78" t="n"/>
      <c r="P1241" s="78" t="n"/>
      <c r="Q1241" s="78" t="n"/>
      <c r="R1241" s="78" t="n"/>
      <c r="S1241" s="78" t="n"/>
      <c r="T1241" s="78" t="n"/>
      <c r="U1241" s="78" t="n"/>
      <c r="V1241" s="78" t="n"/>
      <c r="W1241" s="78" t="n"/>
      <c r="X1241" s="78" t="n"/>
      <c r="Y1241" s="78" t="n"/>
      <c r="Z1241" s="78" t="n"/>
    </row>
    <row r="1242">
      <c r="A1242" s="93" t="n"/>
      <c r="B1242" s="78" t="n"/>
      <c r="C1242" s="94" t="n"/>
      <c r="D1242" s="78" t="n"/>
      <c r="E1242" s="78" t="n"/>
      <c r="F1242" s="78" t="n"/>
      <c r="G1242" s="78" t="n"/>
      <c r="H1242" s="78" t="n"/>
      <c r="I1242" s="78" t="n"/>
      <c r="J1242" s="78" t="n"/>
      <c r="K1242" s="78" t="n"/>
      <c r="L1242" s="78" t="n"/>
      <c r="M1242" s="78" t="n"/>
      <c r="N1242" s="78" t="n"/>
      <c r="O1242" s="78" t="n"/>
      <c r="P1242" s="78" t="n"/>
      <c r="Q1242" s="78" t="n"/>
      <c r="R1242" s="78" t="n"/>
      <c r="S1242" s="78" t="n"/>
      <c r="T1242" s="78" t="n"/>
      <c r="U1242" s="78" t="n"/>
      <c r="V1242" s="78" t="n"/>
      <c r="W1242" s="78" t="n"/>
      <c r="X1242" s="78" t="n"/>
      <c r="Y1242" s="78" t="n"/>
      <c r="Z1242" s="78" t="n"/>
    </row>
    <row r="1243">
      <c r="A1243" s="93" t="n"/>
      <c r="B1243" s="78" t="n"/>
      <c r="C1243" s="94" t="n"/>
      <c r="D1243" s="78" t="n"/>
      <c r="E1243" s="78" t="n"/>
      <c r="F1243" s="78" t="n"/>
      <c r="G1243" s="78" t="n"/>
      <c r="H1243" s="78" t="n"/>
      <c r="I1243" s="78" t="n"/>
      <c r="J1243" s="78" t="n"/>
      <c r="K1243" s="78" t="n"/>
      <c r="L1243" s="78" t="n"/>
      <c r="M1243" s="78" t="n"/>
      <c r="N1243" s="78" t="n"/>
      <c r="O1243" s="78" t="n"/>
      <c r="P1243" s="78" t="n"/>
      <c r="Q1243" s="78" t="n"/>
      <c r="R1243" s="78" t="n"/>
      <c r="S1243" s="78" t="n"/>
      <c r="T1243" s="78" t="n"/>
      <c r="U1243" s="78" t="n"/>
      <c r="V1243" s="78" t="n"/>
      <c r="W1243" s="78" t="n"/>
      <c r="X1243" s="78" t="n"/>
      <c r="Y1243" s="78" t="n"/>
      <c r="Z1243" s="78" t="n"/>
    </row>
    <row r="1244">
      <c r="A1244" s="93" t="n"/>
      <c r="B1244" s="78" t="n"/>
      <c r="C1244" s="94" t="n"/>
      <c r="D1244" s="78" t="n"/>
      <c r="E1244" s="78" t="n"/>
      <c r="F1244" s="78" t="n"/>
      <c r="G1244" s="78" t="n"/>
      <c r="H1244" s="78" t="n"/>
      <c r="I1244" s="78" t="n"/>
      <c r="J1244" s="78" t="n"/>
      <c r="K1244" s="78" t="n"/>
      <c r="L1244" s="78" t="n"/>
      <c r="M1244" s="78" t="n"/>
      <c r="N1244" s="78" t="n"/>
      <c r="O1244" s="78" t="n"/>
      <c r="P1244" s="78" t="n"/>
      <c r="Q1244" s="78" t="n"/>
      <c r="R1244" s="78" t="n"/>
      <c r="S1244" s="78" t="n"/>
      <c r="T1244" s="78" t="n"/>
      <c r="U1244" s="78" t="n"/>
      <c r="V1244" s="78" t="n"/>
      <c r="W1244" s="78" t="n"/>
      <c r="X1244" s="78" t="n"/>
      <c r="Y1244" s="78" t="n"/>
      <c r="Z1244" s="78" t="n"/>
    </row>
    <row r="1245">
      <c r="A1245" s="93" t="n"/>
      <c r="B1245" s="78" t="n"/>
      <c r="C1245" s="94" t="n"/>
      <c r="D1245" s="78" t="n"/>
      <c r="E1245" s="78" t="n"/>
      <c r="F1245" s="78" t="n"/>
      <c r="G1245" s="78" t="n"/>
      <c r="H1245" s="78" t="n"/>
      <c r="I1245" s="78" t="n"/>
      <c r="J1245" s="78" t="n"/>
      <c r="K1245" s="78" t="n"/>
      <c r="L1245" s="78" t="n"/>
      <c r="M1245" s="78" t="n"/>
      <c r="N1245" s="78" t="n"/>
      <c r="O1245" s="78" t="n"/>
      <c r="P1245" s="78" t="n"/>
      <c r="Q1245" s="78" t="n"/>
      <c r="R1245" s="78" t="n"/>
      <c r="S1245" s="78" t="n"/>
      <c r="T1245" s="78" t="n"/>
      <c r="U1245" s="78" t="n"/>
      <c r="V1245" s="78" t="n"/>
      <c r="W1245" s="78" t="n"/>
      <c r="X1245" s="78" t="n"/>
      <c r="Y1245" s="78" t="n"/>
      <c r="Z1245" s="78" t="n"/>
    </row>
    <row r="1246">
      <c r="A1246" s="93" t="n"/>
      <c r="B1246" s="78" t="n"/>
      <c r="C1246" s="94" t="n"/>
      <c r="D1246" s="78" t="n"/>
      <c r="E1246" s="78" t="n"/>
      <c r="F1246" s="78" t="n"/>
      <c r="G1246" s="78" t="n"/>
      <c r="H1246" s="78" t="n"/>
      <c r="I1246" s="78" t="n"/>
      <c r="J1246" s="78" t="n"/>
      <c r="K1246" s="78" t="n"/>
      <c r="L1246" s="78" t="n"/>
      <c r="M1246" s="78" t="n"/>
      <c r="N1246" s="78" t="n"/>
      <c r="O1246" s="78" t="n"/>
      <c r="P1246" s="78" t="n"/>
      <c r="Q1246" s="78" t="n"/>
      <c r="R1246" s="78" t="n"/>
      <c r="S1246" s="78" t="n"/>
      <c r="T1246" s="78" t="n"/>
      <c r="U1246" s="78" t="n"/>
      <c r="V1246" s="78" t="n"/>
      <c r="W1246" s="78" t="n"/>
      <c r="X1246" s="78" t="n"/>
      <c r="Y1246" s="78" t="n"/>
      <c r="Z1246" s="78" t="n"/>
    </row>
    <row r="1247">
      <c r="A1247" s="93" t="n"/>
      <c r="B1247" s="78" t="n"/>
      <c r="C1247" s="94" t="n"/>
      <c r="D1247" s="78" t="n"/>
      <c r="E1247" s="78" t="n"/>
      <c r="F1247" s="78" t="n"/>
      <c r="G1247" s="78" t="n"/>
      <c r="H1247" s="78" t="n"/>
      <c r="I1247" s="78" t="n"/>
      <c r="J1247" s="78" t="n"/>
      <c r="K1247" s="78" t="n"/>
      <c r="L1247" s="78" t="n"/>
      <c r="M1247" s="78" t="n"/>
      <c r="N1247" s="78" t="n"/>
      <c r="O1247" s="78" t="n"/>
      <c r="P1247" s="78" t="n"/>
      <c r="Q1247" s="78" t="n"/>
      <c r="R1247" s="78" t="n"/>
      <c r="S1247" s="78" t="n"/>
      <c r="T1247" s="78" t="n"/>
      <c r="U1247" s="78" t="n"/>
      <c r="V1247" s="78" t="n"/>
      <c r="W1247" s="78" t="n"/>
      <c r="X1247" s="78" t="n"/>
      <c r="Y1247" s="78" t="n"/>
      <c r="Z1247" s="78" t="n"/>
    </row>
    <row r="1248">
      <c r="A1248" s="93" t="n"/>
      <c r="B1248" s="78" t="n"/>
      <c r="C1248" s="94" t="n"/>
      <c r="D1248" s="78" t="n"/>
      <c r="E1248" s="78" t="n"/>
      <c r="F1248" s="78" t="n"/>
      <c r="G1248" s="78" t="n"/>
      <c r="H1248" s="78" t="n"/>
      <c r="I1248" s="78" t="n"/>
      <c r="J1248" s="78" t="n"/>
      <c r="K1248" s="78" t="n"/>
      <c r="L1248" s="78" t="n"/>
      <c r="M1248" s="78" t="n"/>
      <c r="N1248" s="78" t="n"/>
      <c r="O1248" s="78" t="n"/>
      <c r="P1248" s="78" t="n"/>
      <c r="Q1248" s="78" t="n"/>
      <c r="R1248" s="78" t="n"/>
      <c r="S1248" s="78" t="n"/>
      <c r="T1248" s="78" t="n"/>
      <c r="U1248" s="78" t="n"/>
      <c r="V1248" s="78" t="n"/>
      <c r="W1248" s="78" t="n"/>
      <c r="X1248" s="78" t="n"/>
      <c r="Y1248" s="78" t="n"/>
      <c r="Z1248" s="78" t="n"/>
    </row>
    <row r="1249">
      <c r="A1249" s="93" t="n"/>
      <c r="B1249" s="78" t="n"/>
      <c r="C1249" s="94" t="n"/>
      <c r="D1249" s="78" t="n"/>
      <c r="E1249" s="78" t="n"/>
      <c r="F1249" s="78" t="n"/>
      <c r="G1249" s="78" t="n"/>
      <c r="H1249" s="78" t="n"/>
      <c r="I1249" s="78" t="n"/>
      <c r="J1249" s="78" t="n"/>
      <c r="K1249" s="78" t="n"/>
      <c r="L1249" s="78" t="n"/>
      <c r="M1249" s="78" t="n"/>
      <c r="N1249" s="78" t="n"/>
      <c r="O1249" s="78" t="n"/>
      <c r="P1249" s="78" t="n"/>
      <c r="Q1249" s="78" t="n"/>
      <c r="R1249" s="78" t="n"/>
      <c r="S1249" s="78" t="n"/>
      <c r="T1249" s="78" t="n"/>
      <c r="U1249" s="78" t="n"/>
      <c r="V1249" s="78" t="n"/>
      <c r="W1249" s="78" t="n"/>
      <c r="X1249" s="78" t="n"/>
      <c r="Y1249" s="78" t="n"/>
      <c r="Z1249" s="78" t="n"/>
    </row>
    <row r="1250">
      <c r="A1250" s="93" t="n"/>
      <c r="B1250" s="78" t="n"/>
      <c r="C1250" s="94" t="n"/>
      <c r="D1250" s="78" t="n"/>
      <c r="E1250" s="78" t="n"/>
      <c r="F1250" s="78" t="n"/>
      <c r="G1250" s="78" t="n"/>
      <c r="H1250" s="78" t="n"/>
      <c r="I1250" s="78" t="n"/>
      <c r="J1250" s="78" t="n"/>
      <c r="K1250" s="78" t="n"/>
      <c r="L1250" s="78" t="n"/>
      <c r="M1250" s="78" t="n"/>
      <c r="N1250" s="78" t="n"/>
      <c r="O1250" s="78" t="n"/>
      <c r="P1250" s="78" t="n"/>
      <c r="Q1250" s="78" t="n"/>
      <c r="R1250" s="78" t="n"/>
      <c r="S1250" s="78" t="n"/>
      <c r="T1250" s="78" t="n"/>
      <c r="U1250" s="78" t="n"/>
      <c r="V1250" s="78" t="n"/>
      <c r="W1250" s="78" t="n"/>
      <c r="X1250" s="78" t="n"/>
      <c r="Y1250" s="78" t="n"/>
      <c r="Z1250" s="78" t="n"/>
    </row>
    <row r="1251">
      <c r="A1251" s="93" t="n"/>
      <c r="B1251" s="78" t="n"/>
      <c r="C1251" s="94" t="n"/>
      <c r="D1251" s="78" t="n"/>
      <c r="E1251" s="78" t="n"/>
      <c r="F1251" s="78" t="n"/>
      <c r="G1251" s="78" t="n"/>
      <c r="H1251" s="78" t="n"/>
      <c r="I1251" s="78" t="n"/>
      <c r="J1251" s="78" t="n"/>
      <c r="K1251" s="78" t="n"/>
      <c r="L1251" s="78" t="n"/>
      <c r="M1251" s="78" t="n"/>
      <c r="N1251" s="78" t="n"/>
      <c r="O1251" s="78" t="n"/>
      <c r="P1251" s="78" t="n"/>
      <c r="Q1251" s="78" t="n"/>
      <c r="R1251" s="78" t="n"/>
      <c r="S1251" s="78" t="n"/>
      <c r="T1251" s="78" t="n"/>
      <c r="U1251" s="78" t="n"/>
      <c r="V1251" s="78" t="n"/>
      <c r="W1251" s="78" t="n"/>
      <c r="X1251" s="78" t="n"/>
      <c r="Y1251" s="78" t="n"/>
      <c r="Z1251" s="78" t="n"/>
    </row>
    <row r="1252">
      <c r="A1252" s="93" t="n"/>
      <c r="B1252" s="78" t="n"/>
      <c r="C1252" s="94" t="n"/>
      <c r="D1252" s="78" t="n"/>
      <c r="E1252" s="78" t="n"/>
      <c r="F1252" s="78" t="n"/>
      <c r="G1252" s="78" t="n"/>
      <c r="H1252" s="78" t="n"/>
      <c r="I1252" s="78" t="n"/>
      <c r="J1252" s="78" t="n"/>
      <c r="K1252" s="78" t="n"/>
      <c r="L1252" s="78" t="n"/>
      <c r="M1252" s="78" t="n"/>
      <c r="N1252" s="78" t="n"/>
      <c r="O1252" s="78" t="n"/>
      <c r="P1252" s="78" t="n"/>
      <c r="Q1252" s="78" t="n"/>
      <c r="R1252" s="78" t="n"/>
      <c r="S1252" s="78" t="n"/>
      <c r="T1252" s="78" t="n"/>
      <c r="U1252" s="78" t="n"/>
      <c r="V1252" s="78" t="n"/>
      <c r="W1252" s="78" t="n"/>
      <c r="X1252" s="78" t="n"/>
      <c r="Y1252" s="78" t="n"/>
      <c r="Z1252" s="78" t="n"/>
    </row>
    <row r="1253">
      <c r="A1253" s="93" t="n"/>
      <c r="B1253" s="78" t="n"/>
      <c r="C1253" s="94" t="n"/>
      <c r="D1253" s="78" t="n"/>
      <c r="E1253" s="78" t="n"/>
      <c r="F1253" s="78" t="n"/>
      <c r="G1253" s="78" t="n"/>
      <c r="H1253" s="78" t="n"/>
      <c r="I1253" s="78" t="n"/>
      <c r="J1253" s="78" t="n"/>
      <c r="K1253" s="78" t="n"/>
      <c r="L1253" s="78" t="n"/>
      <c r="M1253" s="78" t="n"/>
      <c r="N1253" s="78" t="n"/>
      <c r="O1253" s="78" t="n"/>
      <c r="P1253" s="78" t="n"/>
      <c r="Q1253" s="78" t="n"/>
      <c r="R1253" s="78" t="n"/>
      <c r="S1253" s="78" t="n"/>
      <c r="T1253" s="78" t="n"/>
      <c r="U1253" s="78" t="n"/>
      <c r="V1253" s="78" t="n"/>
      <c r="W1253" s="78" t="n"/>
      <c r="X1253" s="78" t="n"/>
      <c r="Y1253" s="78" t="n"/>
      <c r="Z1253" s="78" t="n"/>
    </row>
    <row r="1254">
      <c r="A1254" s="93" t="n"/>
      <c r="B1254" s="78" t="n"/>
      <c r="C1254" s="94" t="n"/>
      <c r="D1254" s="78" t="n"/>
      <c r="E1254" s="78" t="n"/>
      <c r="F1254" s="78" t="n"/>
      <c r="G1254" s="78" t="n"/>
      <c r="H1254" s="78" t="n"/>
      <c r="I1254" s="78" t="n"/>
      <c r="J1254" s="78" t="n"/>
      <c r="K1254" s="78" t="n"/>
      <c r="L1254" s="78" t="n"/>
      <c r="M1254" s="78" t="n"/>
      <c r="N1254" s="78" t="n"/>
      <c r="O1254" s="78" t="n"/>
      <c r="P1254" s="78" t="n"/>
      <c r="Q1254" s="78" t="n"/>
      <c r="R1254" s="78" t="n"/>
      <c r="S1254" s="78" t="n"/>
      <c r="T1254" s="78" t="n"/>
      <c r="U1254" s="78" t="n"/>
      <c r="V1254" s="78" t="n"/>
      <c r="W1254" s="78" t="n"/>
      <c r="X1254" s="78" t="n"/>
      <c r="Y1254" s="78" t="n"/>
      <c r="Z1254" s="78" t="n"/>
    </row>
    <row r="1255">
      <c r="A1255" s="93" t="n"/>
      <c r="B1255" s="78" t="n"/>
      <c r="C1255" s="94" t="n"/>
      <c r="D1255" s="78" t="n"/>
      <c r="E1255" s="78" t="n"/>
      <c r="F1255" s="78" t="n"/>
      <c r="G1255" s="78" t="n"/>
      <c r="H1255" s="78" t="n"/>
      <c r="I1255" s="78" t="n"/>
      <c r="J1255" s="78" t="n"/>
      <c r="K1255" s="78" t="n"/>
      <c r="L1255" s="78" t="n"/>
      <c r="M1255" s="78" t="n"/>
      <c r="N1255" s="78" t="n"/>
      <c r="O1255" s="78" t="n"/>
      <c r="P1255" s="78" t="n"/>
      <c r="Q1255" s="78" t="n"/>
      <c r="R1255" s="78" t="n"/>
      <c r="S1255" s="78" t="n"/>
      <c r="T1255" s="78" t="n"/>
      <c r="U1255" s="78" t="n"/>
      <c r="V1255" s="78" t="n"/>
      <c r="W1255" s="78" t="n"/>
      <c r="X1255" s="78" t="n"/>
      <c r="Y1255" s="78" t="n"/>
      <c r="Z1255" s="78" t="n"/>
    </row>
    <row r="1256">
      <c r="A1256" s="93" t="n"/>
      <c r="B1256" s="78" t="n"/>
      <c r="C1256" s="94" t="n"/>
      <c r="D1256" s="78" t="n"/>
      <c r="E1256" s="78" t="n"/>
      <c r="F1256" s="78" t="n"/>
      <c r="G1256" s="78" t="n"/>
      <c r="H1256" s="78" t="n"/>
      <c r="I1256" s="78" t="n"/>
      <c r="J1256" s="78" t="n"/>
      <c r="K1256" s="78" t="n"/>
      <c r="L1256" s="78" t="n"/>
      <c r="M1256" s="78" t="n"/>
      <c r="N1256" s="78" t="n"/>
      <c r="O1256" s="78" t="n"/>
      <c r="P1256" s="78" t="n"/>
      <c r="Q1256" s="78" t="n"/>
      <c r="R1256" s="78" t="n"/>
      <c r="S1256" s="78" t="n"/>
      <c r="T1256" s="78" t="n"/>
      <c r="U1256" s="78" t="n"/>
      <c r="V1256" s="78" t="n"/>
      <c r="W1256" s="78" t="n"/>
      <c r="X1256" s="78" t="n"/>
      <c r="Y1256" s="78" t="n"/>
      <c r="Z1256" s="78" t="n"/>
    </row>
    <row r="1257">
      <c r="A1257" s="93" t="n"/>
      <c r="B1257" s="78" t="n"/>
      <c r="C1257" s="94" t="n"/>
      <c r="D1257" s="78" t="n"/>
      <c r="E1257" s="78" t="n"/>
      <c r="F1257" s="78" t="n"/>
      <c r="G1257" s="78" t="n"/>
      <c r="H1257" s="78" t="n"/>
      <c r="I1257" s="78" t="n"/>
      <c r="J1257" s="78" t="n"/>
      <c r="K1257" s="78" t="n"/>
      <c r="L1257" s="78" t="n"/>
      <c r="M1257" s="78" t="n"/>
      <c r="N1257" s="78" t="n"/>
      <c r="O1257" s="78" t="n"/>
      <c r="P1257" s="78" t="n"/>
      <c r="Q1257" s="78" t="n"/>
      <c r="R1257" s="78" t="n"/>
      <c r="S1257" s="78" t="n"/>
      <c r="T1257" s="78" t="n"/>
      <c r="U1257" s="78" t="n"/>
      <c r="V1257" s="78" t="n"/>
      <c r="W1257" s="78" t="n"/>
      <c r="X1257" s="78" t="n"/>
      <c r="Y1257" s="78" t="n"/>
      <c r="Z1257" s="78" t="n"/>
    </row>
    <row r="1258">
      <c r="A1258" s="93" t="n"/>
      <c r="B1258" s="78" t="n"/>
      <c r="C1258" s="94" t="n"/>
      <c r="D1258" s="78" t="n"/>
      <c r="E1258" s="78" t="n"/>
      <c r="F1258" s="78" t="n"/>
      <c r="G1258" s="78" t="n"/>
      <c r="H1258" s="78" t="n"/>
      <c r="I1258" s="78" t="n"/>
      <c r="J1258" s="78" t="n"/>
      <c r="K1258" s="78" t="n"/>
      <c r="L1258" s="78" t="n"/>
      <c r="M1258" s="78" t="n"/>
      <c r="N1258" s="78" t="n"/>
      <c r="O1258" s="78" t="n"/>
      <c r="P1258" s="78" t="n"/>
      <c r="Q1258" s="78" t="n"/>
      <c r="R1258" s="78" t="n"/>
      <c r="S1258" s="78" t="n"/>
      <c r="T1258" s="78" t="n"/>
      <c r="U1258" s="78" t="n"/>
      <c r="V1258" s="78" t="n"/>
      <c r="W1258" s="78" t="n"/>
      <c r="X1258" s="78" t="n"/>
      <c r="Y1258" s="78" t="n"/>
      <c r="Z1258" s="78" t="n"/>
    </row>
    <row r="1259">
      <c r="A1259" s="93" t="n"/>
      <c r="B1259" s="78" t="n"/>
      <c r="C1259" s="94" t="n"/>
      <c r="D1259" s="78" t="n"/>
      <c r="E1259" s="78" t="n"/>
      <c r="F1259" s="78" t="n"/>
      <c r="G1259" s="78" t="n"/>
      <c r="H1259" s="78" t="n"/>
      <c r="I1259" s="78" t="n"/>
      <c r="J1259" s="78" t="n"/>
      <c r="K1259" s="78" t="n"/>
      <c r="L1259" s="78" t="n"/>
      <c r="M1259" s="78" t="n"/>
      <c r="N1259" s="78" t="n"/>
      <c r="O1259" s="78" t="n"/>
      <c r="P1259" s="78" t="n"/>
      <c r="Q1259" s="78" t="n"/>
      <c r="R1259" s="78" t="n"/>
      <c r="S1259" s="78" t="n"/>
      <c r="T1259" s="78" t="n"/>
      <c r="U1259" s="78" t="n"/>
      <c r="V1259" s="78" t="n"/>
      <c r="W1259" s="78" t="n"/>
      <c r="X1259" s="78" t="n"/>
      <c r="Y1259" s="78" t="n"/>
      <c r="Z1259" s="78" t="n"/>
    </row>
    <row r="1260">
      <c r="A1260" s="93" t="n"/>
      <c r="B1260" s="78" t="n"/>
      <c r="C1260" s="94" t="n"/>
      <c r="D1260" s="78" t="n"/>
      <c r="E1260" s="78" t="n"/>
      <c r="F1260" s="78" t="n"/>
      <c r="G1260" s="78" t="n"/>
      <c r="H1260" s="78" t="n"/>
      <c r="I1260" s="78" t="n"/>
      <c r="J1260" s="78" t="n"/>
      <c r="K1260" s="78" t="n"/>
      <c r="L1260" s="78" t="n"/>
      <c r="M1260" s="78" t="n"/>
      <c r="N1260" s="78" t="n"/>
      <c r="O1260" s="78" t="n"/>
      <c r="P1260" s="78" t="n"/>
      <c r="Q1260" s="78" t="n"/>
      <c r="R1260" s="78" t="n"/>
      <c r="S1260" s="78" t="n"/>
      <c r="T1260" s="78" t="n"/>
      <c r="U1260" s="78" t="n"/>
      <c r="V1260" s="78" t="n"/>
      <c r="W1260" s="78" t="n"/>
      <c r="X1260" s="78" t="n"/>
      <c r="Y1260" s="78" t="n"/>
      <c r="Z1260" s="78" t="n"/>
    </row>
    <row r="1261">
      <c r="A1261" s="93" t="n"/>
      <c r="B1261" s="78" t="n"/>
      <c r="C1261" s="94" t="n"/>
      <c r="D1261" s="78" t="n"/>
      <c r="E1261" s="78" t="n"/>
      <c r="F1261" s="78" t="n"/>
      <c r="G1261" s="78" t="n"/>
      <c r="H1261" s="78" t="n"/>
      <c r="I1261" s="78" t="n"/>
      <c r="J1261" s="78" t="n"/>
      <c r="K1261" s="78" t="n"/>
      <c r="L1261" s="78" t="n"/>
      <c r="M1261" s="78" t="n"/>
      <c r="N1261" s="78" t="n"/>
      <c r="O1261" s="78" t="n"/>
      <c r="P1261" s="78" t="n"/>
      <c r="Q1261" s="78" t="n"/>
      <c r="R1261" s="78" t="n"/>
      <c r="S1261" s="78" t="n"/>
      <c r="T1261" s="78" t="n"/>
      <c r="U1261" s="78" t="n"/>
      <c r="V1261" s="78" t="n"/>
      <c r="W1261" s="78" t="n"/>
      <c r="X1261" s="78" t="n"/>
      <c r="Y1261" s="78" t="n"/>
      <c r="Z1261" s="78" t="n"/>
    </row>
    <row r="1262">
      <c r="A1262" s="93" t="n"/>
      <c r="B1262" s="78" t="n"/>
      <c r="C1262" s="94" t="n"/>
      <c r="D1262" s="78" t="n"/>
      <c r="E1262" s="78" t="n"/>
      <c r="F1262" s="78" t="n"/>
      <c r="G1262" s="78" t="n"/>
      <c r="H1262" s="78" t="n"/>
      <c r="I1262" s="78" t="n"/>
      <c r="J1262" s="78" t="n"/>
      <c r="K1262" s="78" t="n"/>
      <c r="L1262" s="78" t="n"/>
      <c r="M1262" s="78" t="n"/>
      <c r="N1262" s="78" t="n"/>
      <c r="O1262" s="78" t="n"/>
      <c r="P1262" s="78" t="n"/>
      <c r="Q1262" s="78" t="n"/>
      <c r="R1262" s="78" t="n"/>
      <c r="S1262" s="78" t="n"/>
      <c r="T1262" s="78" t="n"/>
      <c r="U1262" s="78" t="n"/>
      <c r="V1262" s="78" t="n"/>
      <c r="W1262" s="78" t="n"/>
      <c r="X1262" s="78" t="n"/>
      <c r="Y1262" s="78" t="n"/>
      <c r="Z1262" s="78" t="n"/>
    </row>
    <row r="1263">
      <c r="A1263" s="93" t="n"/>
      <c r="B1263" s="78" t="n"/>
      <c r="C1263" s="94" t="n"/>
      <c r="D1263" s="78" t="n"/>
      <c r="E1263" s="78" t="n"/>
      <c r="F1263" s="78" t="n"/>
      <c r="G1263" s="78" t="n"/>
      <c r="H1263" s="78" t="n"/>
      <c r="I1263" s="78" t="n"/>
      <c r="J1263" s="78" t="n"/>
      <c r="K1263" s="78" t="n"/>
      <c r="L1263" s="78" t="n"/>
      <c r="M1263" s="78" t="n"/>
      <c r="N1263" s="78" t="n"/>
      <c r="O1263" s="78" t="n"/>
      <c r="P1263" s="78" t="n"/>
      <c r="Q1263" s="78" t="n"/>
      <c r="R1263" s="78" t="n"/>
      <c r="S1263" s="78" t="n"/>
      <c r="T1263" s="78" t="n"/>
      <c r="U1263" s="78" t="n"/>
      <c r="V1263" s="78" t="n"/>
      <c r="W1263" s="78" t="n"/>
      <c r="X1263" s="78" t="n"/>
      <c r="Y1263" s="78" t="n"/>
      <c r="Z1263" s="78" t="n"/>
    </row>
    <row r="1264">
      <c r="A1264" s="93" t="n"/>
      <c r="B1264" s="78" t="n"/>
      <c r="C1264" s="94" t="n"/>
      <c r="D1264" s="78" t="n"/>
      <c r="E1264" s="78" t="n"/>
      <c r="F1264" s="78" t="n"/>
      <c r="G1264" s="78" t="n"/>
      <c r="H1264" s="78" t="n"/>
      <c r="I1264" s="78" t="n"/>
      <c r="J1264" s="78" t="n"/>
      <c r="K1264" s="78" t="n"/>
      <c r="L1264" s="78" t="n"/>
      <c r="M1264" s="78" t="n"/>
      <c r="N1264" s="78" t="n"/>
      <c r="O1264" s="78" t="n"/>
      <c r="P1264" s="78" t="n"/>
      <c r="Q1264" s="78" t="n"/>
      <c r="R1264" s="78" t="n"/>
      <c r="S1264" s="78" t="n"/>
      <c r="T1264" s="78" t="n"/>
      <c r="U1264" s="78" t="n"/>
      <c r="V1264" s="78" t="n"/>
      <c r="W1264" s="78" t="n"/>
      <c r="X1264" s="78" t="n"/>
      <c r="Y1264" s="78" t="n"/>
      <c r="Z1264" s="78" t="n"/>
    </row>
    <row r="1265">
      <c r="A1265" s="93" t="n"/>
      <c r="B1265" s="78" t="n"/>
      <c r="C1265" s="94" t="n"/>
      <c r="D1265" s="78" t="n"/>
      <c r="E1265" s="78" t="n"/>
      <c r="F1265" s="78" t="n"/>
      <c r="G1265" s="78" t="n"/>
      <c r="H1265" s="78" t="n"/>
      <c r="I1265" s="78" t="n"/>
      <c r="J1265" s="78" t="n"/>
      <c r="K1265" s="78" t="n"/>
      <c r="L1265" s="78" t="n"/>
      <c r="M1265" s="78" t="n"/>
      <c r="N1265" s="78" t="n"/>
      <c r="O1265" s="78" t="n"/>
      <c r="P1265" s="78" t="n"/>
      <c r="Q1265" s="78" t="n"/>
      <c r="R1265" s="78" t="n"/>
      <c r="S1265" s="78" t="n"/>
      <c r="T1265" s="78" t="n"/>
      <c r="U1265" s="78" t="n"/>
      <c r="V1265" s="78" t="n"/>
      <c r="W1265" s="78" t="n"/>
      <c r="X1265" s="78" t="n"/>
      <c r="Y1265" s="78" t="n"/>
      <c r="Z1265" s="78" t="n"/>
    </row>
    <row r="1266">
      <c r="A1266" s="93" t="n"/>
      <c r="B1266" s="78" t="n"/>
      <c r="C1266" s="94" t="n"/>
      <c r="D1266" s="78" t="n"/>
      <c r="E1266" s="78" t="n"/>
      <c r="F1266" s="78" t="n"/>
      <c r="G1266" s="78" t="n"/>
      <c r="H1266" s="78" t="n"/>
      <c r="I1266" s="78" t="n"/>
      <c r="J1266" s="78" t="n"/>
      <c r="K1266" s="78" t="n"/>
      <c r="L1266" s="78" t="n"/>
      <c r="M1266" s="78" t="n"/>
      <c r="N1266" s="78" t="n"/>
      <c r="O1266" s="78" t="n"/>
      <c r="P1266" s="78" t="n"/>
      <c r="Q1266" s="78" t="n"/>
      <c r="R1266" s="78" t="n"/>
      <c r="S1266" s="78" t="n"/>
      <c r="T1266" s="78" t="n"/>
      <c r="U1266" s="78" t="n"/>
      <c r="V1266" s="78" t="n"/>
      <c r="W1266" s="78" t="n"/>
      <c r="X1266" s="78" t="n"/>
      <c r="Y1266" s="78" t="n"/>
      <c r="Z1266" s="78" t="n"/>
    </row>
    <row r="1267">
      <c r="A1267" s="93" t="n"/>
      <c r="B1267" s="78" t="n"/>
      <c r="C1267" s="94" t="n"/>
      <c r="D1267" s="78" t="n"/>
      <c r="E1267" s="78" t="n"/>
      <c r="F1267" s="78" t="n"/>
      <c r="G1267" s="78" t="n"/>
      <c r="H1267" s="78" t="n"/>
      <c r="I1267" s="78" t="n"/>
      <c r="J1267" s="78" t="n"/>
      <c r="K1267" s="78" t="n"/>
      <c r="L1267" s="78" t="n"/>
      <c r="M1267" s="78" t="n"/>
      <c r="N1267" s="78" t="n"/>
      <c r="O1267" s="78" t="n"/>
      <c r="P1267" s="78" t="n"/>
      <c r="Q1267" s="78" t="n"/>
      <c r="R1267" s="78" t="n"/>
      <c r="S1267" s="78" t="n"/>
      <c r="T1267" s="78" t="n"/>
      <c r="U1267" s="78" t="n"/>
      <c r="V1267" s="78" t="n"/>
      <c r="W1267" s="78" t="n"/>
      <c r="X1267" s="78" t="n"/>
      <c r="Y1267" s="78" t="n"/>
      <c r="Z1267" s="78" t="n"/>
    </row>
    <row r="1268">
      <c r="A1268" s="93" t="n"/>
      <c r="B1268" s="78" t="n"/>
      <c r="C1268" s="94" t="n"/>
      <c r="D1268" s="78" t="n"/>
      <c r="E1268" s="78" t="n"/>
      <c r="F1268" s="78" t="n"/>
      <c r="G1268" s="78" t="n"/>
      <c r="H1268" s="78" t="n"/>
      <c r="I1268" s="78" t="n"/>
      <c r="J1268" s="78" t="n"/>
      <c r="K1268" s="78" t="n"/>
      <c r="L1268" s="78" t="n"/>
      <c r="M1268" s="78" t="n"/>
      <c r="N1268" s="78" t="n"/>
      <c r="O1268" s="78" t="n"/>
      <c r="P1268" s="78" t="n"/>
      <c r="Q1268" s="78" t="n"/>
      <c r="R1268" s="78" t="n"/>
      <c r="S1268" s="78" t="n"/>
      <c r="T1268" s="78" t="n"/>
      <c r="U1268" s="78" t="n"/>
      <c r="V1268" s="78" t="n"/>
      <c r="W1268" s="78" t="n"/>
      <c r="X1268" s="78" t="n"/>
      <c r="Y1268" s="78" t="n"/>
      <c r="Z1268" s="78" t="n"/>
    </row>
    <row r="1269">
      <c r="A1269" s="93" t="n"/>
      <c r="B1269" s="78" t="n"/>
      <c r="C1269" s="94" t="n"/>
      <c r="D1269" s="78" t="n"/>
      <c r="E1269" s="78" t="n"/>
      <c r="F1269" s="78" t="n"/>
      <c r="G1269" s="78" t="n"/>
      <c r="H1269" s="78" t="n"/>
      <c r="I1269" s="78" t="n"/>
      <c r="J1269" s="78" t="n"/>
      <c r="K1269" s="78" t="n"/>
      <c r="L1269" s="78" t="n"/>
      <c r="M1269" s="78" t="n"/>
      <c r="N1269" s="78" t="n"/>
      <c r="O1269" s="78" t="n"/>
      <c r="P1269" s="78" t="n"/>
      <c r="Q1269" s="78" t="n"/>
      <c r="R1269" s="78" t="n"/>
      <c r="S1269" s="78" t="n"/>
      <c r="T1269" s="78" t="n"/>
      <c r="U1269" s="78" t="n"/>
      <c r="V1269" s="78" t="n"/>
      <c r="W1269" s="78" t="n"/>
      <c r="X1269" s="78" t="n"/>
      <c r="Y1269" s="78" t="n"/>
      <c r="Z1269" s="78" t="n"/>
    </row>
    <row r="1270">
      <c r="A1270" s="93" t="n"/>
      <c r="B1270" s="78" t="n"/>
      <c r="C1270" s="94" t="n"/>
      <c r="D1270" s="78" t="n"/>
      <c r="E1270" s="78" t="n"/>
      <c r="F1270" s="78" t="n"/>
      <c r="G1270" s="78" t="n"/>
      <c r="H1270" s="78" t="n"/>
      <c r="I1270" s="78" t="n"/>
      <c r="J1270" s="78" t="n"/>
      <c r="K1270" s="78" t="n"/>
      <c r="L1270" s="78" t="n"/>
      <c r="M1270" s="78" t="n"/>
      <c r="N1270" s="78" t="n"/>
      <c r="O1270" s="78" t="n"/>
      <c r="P1270" s="78" t="n"/>
      <c r="Q1270" s="78" t="n"/>
      <c r="R1270" s="78" t="n"/>
      <c r="S1270" s="78" t="n"/>
      <c r="T1270" s="78" t="n"/>
      <c r="U1270" s="78" t="n"/>
      <c r="V1270" s="78" t="n"/>
      <c r="W1270" s="78" t="n"/>
      <c r="X1270" s="78" t="n"/>
      <c r="Y1270" s="78" t="n"/>
      <c r="Z1270" s="78" t="n"/>
    </row>
    <row r="1271">
      <c r="A1271" s="93" t="n"/>
      <c r="B1271" s="78" t="n"/>
      <c r="C1271" s="94" t="n"/>
      <c r="D1271" s="78" t="n"/>
      <c r="E1271" s="78" t="n"/>
      <c r="F1271" s="78" t="n"/>
      <c r="G1271" s="78" t="n"/>
      <c r="H1271" s="78" t="n"/>
      <c r="I1271" s="78" t="n"/>
      <c r="J1271" s="78" t="n"/>
      <c r="K1271" s="78" t="n"/>
      <c r="L1271" s="78" t="n"/>
      <c r="M1271" s="78" t="n"/>
      <c r="N1271" s="78" t="n"/>
      <c r="O1271" s="78" t="n"/>
      <c r="P1271" s="78" t="n"/>
      <c r="Q1271" s="78" t="n"/>
      <c r="R1271" s="78" t="n"/>
      <c r="S1271" s="78" t="n"/>
      <c r="T1271" s="78" t="n"/>
      <c r="U1271" s="78" t="n"/>
      <c r="V1271" s="78" t="n"/>
      <c r="W1271" s="78" t="n"/>
      <c r="X1271" s="78" t="n"/>
      <c r="Y1271" s="78" t="n"/>
      <c r="Z1271" s="78" t="n"/>
    </row>
    <row r="1272">
      <c r="A1272" s="93" t="n"/>
      <c r="B1272" s="78" t="n"/>
      <c r="C1272" s="94" t="n"/>
      <c r="D1272" s="78" t="n"/>
      <c r="E1272" s="78" t="n"/>
      <c r="F1272" s="78" t="n"/>
      <c r="G1272" s="78" t="n"/>
      <c r="H1272" s="78" t="n"/>
      <c r="I1272" s="78" t="n"/>
      <c r="J1272" s="78" t="n"/>
      <c r="K1272" s="78" t="n"/>
      <c r="L1272" s="78" t="n"/>
      <c r="M1272" s="78" t="n"/>
      <c r="N1272" s="78" t="n"/>
      <c r="O1272" s="78" t="n"/>
      <c r="P1272" s="78" t="n"/>
      <c r="Q1272" s="78" t="n"/>
      <c r="R1272" s="78" t="n"/>
      <c r="S1272" s="78" t="n"/>
      <c r="T1272" s="78" t="n"/>
      <c r="U1272" s="78" t="n"/>
      <c r="V1272" s="78" t="n"/>
      <c r="W1272" s="78" t="n"/>
      <c r="X1272" s="78" t="n"/>
      <c r="Y1272" s="78" t="n"/>
      <c r="Z1272" s="78" t="n"/>
    </row>
    <row r="1273">
      <c r="A1273" s="93" t="n"/>
      <c r="B1273" s="78" t="n"/>
      <c r="C1273" s="94" t="n"/>
      <c r="D1273" s="78" t="n"/>
      <c r="E1273" s="78" t="n"/>
      <c r="F1273" s="78" t="n"/>
      <c r="G1273" s="78" t="n"/>
      <c r="H1273" s="78" t="n"/>
      <c r="I1273" s="78" t="n"/>
      <c r="J1273" s="78" t="n"/>
      <c r="K1273" s="78" t="n"/>
      <c r="L1273" s="78" t="n"/>
      <c r="M1273" s="78" t="n"/>
      <c r="N1273" s="78" t="n"/>
      <c r="O1273" s="78" t="n"/>
      <c r="P1273" s="78" t="n"/>
      <c r="Q1273" s="78" t="n"/>
      <c r="R1273" s="78" t="n"/>
      <c r="S1273" s="78" t="n"/>
      <c r="T1273" s="78" t="n"/>
      <c r="U1273" s="78" t="n"/>
      <c r="V1273" s="78" t="n"/>
      <c r="W1273" s="78" t="n"/>
      <c r="X1273" s="78" t="n"/>
      <c r="Y1273" s="78" t="n"/>
      <c r="Z1273" s="78" t="n"/>
    </row>
    <row r="1274">
      <c r="A1274" s="93" t="n"/>
      <c r="B1274" s="78" t="n"/>
      <c r="C1274" s="94" t="n"/>
      <c r="D1274" s="78" t="n"/>
      <c r="E1274" s="78" t="n"/>
      <c r="F1274" s="78" t="n"/>
      <c r="G1274" s="78" t="n"/>
      <c r="H1274" s="78" t="n"/>
      <c r="I1274" s="78" t="n"/>
      <c r="J1274" s="78" t="n"/>
      <c r="K1274" s="78" t="n"/>
      <c r="L1274" s="78" t="n"/>
      <c r="M1274" s="78" t="n"/>
      <c r="N1274" s="78" t="n"/>
      <c r="O1274" s="78" t="n"/>
      <c r="P1274" s="78" t="n"/>
      <c r="Q1274" s="78" t="n"/>
      <c r="R1274" s="78" t="n"/>
      <c r="S1274" s="78" t="n"/>
      <c r="T1274" s="78" t="n"/>
      <c r="U1274" s="78" t="n"/>
      <c r="V1274" s="78" t="n"/>
      <c r="W1274" s="78" t="n"/>
      <c r="X1274" s="78" t="n"/>
      <c r="Y1274" s="78" t="n"/>
      <c r="Z1274" s="78" t="n"/>
    </row>
    <row r="1275">
      <c r="A1275" s="93" t="n"/>
      <c r="B1275" s="78" t="n"/>
      <c r="C1275" s="94" t="n"/>
      <c r="D1275" s="78" t="n"/>
      <c r="E1275" s="78" t="n"/>
      <c r="F1275" s="78" t="n"/>
      <c r="G1275" s="78" t="n"/>
      <c r="H1275" s="78" t="n"/>
      <c r="I1275" s="78" t="n"/>
      <c r="J1275" s="78" t="n"/>
      <c r="K1275" s="78" t="n"/>
      <c r="L1275" s="78" t="n"/>
      <c r="M1275" s="78" t="n"/>
      <c r="N1275" s="78" t="n"/>
      <c r="O1275" s="78" t="n"/>
      <c r="P1275" s="78" t="n"/>
      <c r="Q1275" s="78" t="n"/>
      <c r="R1275" s="78" t="n"/>
      <c r="S1275" s="78" t="n"/>
      <c r="T1275" s="78" t="n"/>
      <c r="U1275" s="78" t="n"/>
      <c r="V1275" s="78" t="n"/>
      <c r="W1275" s="78" t="n"/>
      <c r="X1275" s="78" t="n"/>
      <c r="Y1275" s="78" t="n"/>
      <c r="Z1275" s="78" t="n"/>
    </row>
    <row r="1276">
      <c r="A1276" s="93" t="n"/>
      <c r="B1276" s="78" t="n"/>
      <c r="C1276" s="94" t="n"/>
      <c r="D1276" s="78" t="n"/>
      <c r="E1276" s="78" t="n"/>
      <c r="F1276" s="78" t="n"/>
      <c r="G1276" s="78" t="n"/>
      <c r="H1276" s="78" t="n"/>
      <c r="I1276" s="78" t="n"/>
      <c r="J1276" s="78" t="n"/>
      <c r="K1276" s="78" t="n"/>
      <c r="L1276" s="78" t="n"/>
      <c r="M1276" s="78" t="n"/>
      <c r="N1276" s="78" t="n"/>
      <c r="O1276" s="78" t="n"/>
      <c r="P1276" s="78" t="n"/>
      <c r="Q1276" s="78" t="n"/>
      <c r="R1276" s="78" t="n"/>
      <c r="S1276" s="78" t="n"/>
      <c r="T1276" s="78" t="n"/>
      <c r="U1276" s="78" t="n"/>
      <c r="V1276" s="78" t="n"/>
      <c r="W1276" s="78" t="n"/>
      <c r="X1276" s="78" t="n"/>
      <c r="Y1276" s="78" t="n"/>
      <c r="Z1276" s="78" t="n"/>
    </row>
    <row r="1277">
      <c r="A1277" s="93" t="n"/>
      <c r="B1277" s="78" t="n"/>
      <c r="C1277" s="94" t="n"/>
      <c r="D1277" s="78" t="n"/>
      <c r="E1277" s="78" t="n"/>
      <c r="F1277" s="78" t="n"/>
      <c r="G1277" s="78" t="n"/>
      <c r="H1277" s="78" t="n"/>
      <c r="I1277" s="78" t="n"/>
      <c r="J1277" s="78" t="n"/>
      <c r="K1277" s="78" t="n"/>
      <c r="L1277" s="78" t="n"/>
      <c r="M1277" s="78" t="n"/>
      <c r="N1277" s="78" t="n"/>
      <c r="O1277" s="78" t="n"/>
      <c r="P1277" s="78" t="n"/>
      <c r="Q1277" s="78" t="n"/>
      <c r="R1277" s="78" t="n"/>
      <c r="S1277" s="78" t="n"/>
      <c r="T1277" s="78" t="n"/>
      <c r="U1277" s="78" t="n"/>
      <c r="V1277" s="78" t="n"/>
      <c r="W1277" s="78" t="n"/>
      <c r="X1277" s="78" t="n"/>
      <c r="Y1277" s="78" t="n"/>
      <c r="Z1277" s="78" t="n"/>
    </row>
    <row r="1278">
      <c r="A1278" s="93" t="n"/>
      <c r="B1278" s="78" t="n"/>
      <c r="C1278" s="94" t="n"/>
      <c r="D1278" s="78" t="n"/>
      <c r="E1278" s="78" t="n"/>
      <c r="F1278" s="78" t="n"/>
      <c r="G1278" s="78" t="n"/>
      <c r="H1278" s="78" t="n"/>
      <c r="I1278" s="78" t="n"/>
      <c r="J1278" s="78" t="n"/>
      <c r="K1278" s="78" t="n"/>
      <c r="L1278" s="78" t="n"/>
      <c r="M1278" s="78" t="n"/>
      <c r="N1278" s="78" t="n"/>
      <c r="O1278" s="78" t="n"/>
      <c r="P1278" s="78" t="n"/>
      <c r="Q1278" s="78" t="n"/>
      <c r="R1278" s="78" t="n"/>
      <c r="S1278" s="78" t="n"/>
      <c r="T1278" s="78" t="n"/>
      <c r="U1278" s="78" t="n"/>
      <c r="V1278" s="78" t="n"/>
      <c r="W1278" s="78" t="n"/>
      <c r="X1278" s="78" t="n"/>
      <c r="Y1278" s="78" t="n"/>
      <c r="Z1278" s="78" t="n"/>
    </row>
    <row r="1279">
      <c r="A1279" s="93" t="n"/>
      <c r="B1279" s="78" t="n"/>
      <c r="C1279" s="94" t="n"/>
      <c r="D1279" s="78" t="n"/>
      <c r="E1279" s="78" t="n"/>
      <c r="F1279" s="78" t="n"/>
      <c r="G1279" s="78" t="n"/>
      <c r="H1279" s="78" t="n"/>
      <c r="I1279" s="78" t="n"/>
      <c r="J1279" s="78" t="n"/>
      <c r="K1279" s="78" t="n"/>
      <c r="L1279" s="78" t="n"/>
      <c r="M1279" s="78" t="n"/>
      <c r="N1279" s="78" t="n"/>
      <c r="O1279" s="78" t="n"/>
      <c r="P1279" s="78" t="n"/>
      <c r="Q1279" s="78" t="n"/>
      <c r="R1279" s="78" t="n"/>
      <c r="S1279" s="78" t="n"/>
      <c r="T1279" s="78" t="n"/>
      <c r="U1279" s="78" t="n"/>
      <c r="V1279" s="78" t="n"/>
      <c r="W1279" s="78" t="n"/>
      <c r="X1279" s="78" t="n"/>
      <c r="Y1279" s="78" t="n"/>
      <c r="Z1279" s="78" t="n"/>
    </row>
    <row r="1280">
      <c r="A1280" s="93" t="n"/>
      <c r="B1280" s="78" t="n"/>
      <c r="C1280" s="94" t="n"/>
      <c r="D1280" s="78" t="n"/>
      <c r="E1280" s="78" t="n"/>
      <c r="F1280" s="78" t="n"/>
      <c r="G1280" s="78" t="n"/>
      <c r="H1280" s="78" t="n"/>
      <c r="I1280" s="78" t="n"/>
      <c r="J1280" s="78" t="n"/>
      <c r="K1280" s="78" t="n"/>
      <c r="L1280" s="78" t="n"/>
      <c r="M1280" s="78" t="n"/>
      <c r="N1280" s="78" t="n"/>
      <c r="O1280" s="78" t="n"/>
      <c r="P1280" s="78" t="n"/>
      <c r="Q1280" s="78" t="n"/>
      <c r="R1280" s="78" t="n"/>
      <c r="S1280" s="78" t="n"/>
      <c r="T1280" s="78" t="n"/>
      <c r="U1280" s="78" t="n"/>
      <c r="V1280" s="78" t="n"/>
      <c r="W1280" s="78" t="n"/>
      <c r="X1280" s="78" t="n"/>
      <c r="Y1280" s="78" t="n"/>
      <c r="Z1280" s="78" t="n"/>
    </row>
    <row r="1281">
      <c r="A1281" s="93" t="n"/>
      <c r="B1281" s="78" t="n"/>
      <c r="C1281" s="94" t="n"/>
      <c r="D1281" s="78" t="n"/>
      <c r="E1281" s="78" t="n"/>
      <c r="F1281" s="78" t="n"/>
      <c r="G1281" s="78" t="n"/>
      <c r="H1281" s="78" t="n"/>
      <c r="I1281" s="78" t="n"/>
      <c r="J1281" s="78" t="n"/>
      <c r="K1281" s="78" t="n"/>
      <c r="L1281" s="78" t="n"/>
      <c r="M1281" s="78" t="n"/>
      <c r="N1281" s="78" t="n"/>
      <c r="O1281" s="78" t="n"/>
      <c r="P1281" s="78" t="n"/>
      <c r="Q1281" s="78" t="n"/>
      <c r="R1281" s="78" t="n"/>
      <c r="S1281" s="78" t="n"/>
      <c r="T1281" s="78" t="n"/>
      <c r="U1281" s="78" t="n"/>
      <c r="V1281" s="78" t="n"/>
      <c r="W1281" s="78" t="n"/>
      <c r="X1281" s="78" t="n"/>
      <c r="Y1281" s="78" t="n"/>
      <c r="Z1281" s="78" t="n"/>
    </row>
    <row r="1282">
      <c r="A1282" s="93" t="n"/>
      <c r="B1282" s="78" t="n"/>
      <c r="C1282" s="94" t="n"/>
      <c r="D1282" s="78" t="n"/>
      <c r="E1282" s="78" t="n"/>
      <c r="F1282" s="78" t="n"/>
      <c r="G1282" s="78" t="n"/>
      <c r="H1282" s="78" t="n"/>
      <c r="I1282" s="78" t="n"/>
      <c r="J1282" s="78" t="n"/>
      <c r="K1282" s="78" t="n"/>
      <c r="L1282" s="78" t="n"/>
      <c r="M1282" s="78" t="n"/>
      <c r="N1282" s="78" t="n"/>
      <c r="O1282" s="78" t="n"/>
      <c r="P1282" s="78" t="n"/>
      <c r="Q1282" s="78" t="n"/>
      <c r="R1282" s="78" t="n"/>
      <c r="S1282" s="78" t="n"/>
      <c r="T1282" s="78" t="n"/>
      <c r="U1282" s="78" t="n"/>
      <c r="V1282" s="78" t="n"/>
      <c r="W1282" s="78" t="n"/>
      <c r="X1282" s="78" t="n"/>
      <c r="Y1282" s="78" t="n"/>
      <c r="Z1282" s="78" t="n"/>
    </row>
    <row r="1283">
      <c r="A1283" s="93" t="n"/>
      <c r="B1283" s="78" t="n"/>
      <c r="C1283" s="94" t="n"/>
      <c r="D1283" s="78" t="n"/>
      <c r="E1283" s="78" t="n"/>
      <c r="F1283" s="78" t="n"/>
      <c r="G1283" s="78" t="n"/>
      <c r="H1283" s="78" t="n"/>
      <c r="I1283" s="78" t="n"/>
      <c r="J1283" s="78" t="n"/>
      <c r="K1283" s="78" t="n"/>
      <c r="L1283" s="78" t="n"/>
      <c r="M1283" s="78" t="n"/>
      <c r="N1283" s="78" t="n"/>
      <c r="O1283" s="78" t="n"/>
      <c r="P1283" s="78" t="n"/>
      <c r="Q1283" s="78" t="n"/>
      <c r="R1283" s="78" t="n"/>
      <c r="S1283" s="78" t="n"/>
      <c r="T1283" s="78" t="n"/>
      <c r="U1283" s="78" t="n"/>
      <c r="V1283" s="78" t="n"/>
      <c r="W1283" s="78" t="n"/>
      <c r="X1283" s="78" t="n"/>
      <c r="Y1283" s="78" t="n"/>
      <c r="Z1283" s="78" t="n"/>
    </row>
    <row r="1284">
      <c r="A1284" s="93" t="n"/>
      <c r="B1284" s="78" t="n"/>
      <c r="C1284" s="94" t="n"/>
      <c r="D1284" s="78" t="n"/>
      <c r="E1284" s="78" t="n"/>
      <c r="F1284" s="78" t="n"/>
      <c r="G1284" s="78" t="n"/>
      <c r="H1284" s="78" t="n"/>
      <c r="I1284" s="78" t="n"/>
      <c r="J1284" s="78" t="n"/>
      <c r="K1284" s="78" t="n"/>
      <c r="L1284" s="78" t="n"/>
      <c r="M1284" s="78" t="n"/>
      <c r="N1284" s="78" t="n"/>
      <c r="O1284" s="78" t="n"/>
      <c r="P1284" s="78" t="n"/>
      <c r="Q1284" s="78" t="n"/>
      <c r="R1284" s="78" t="n"/>
      <c r="S1284" s="78" t="n"/>
      <c r="T1284" s="78" t="n"/>
      <c r="U1284" s="78" t="n"/>
      <c r="V1284" s="78" t="n"/>
      <c r="W1284" s="78" t="n"/>
      <c r="X1284" s="78" t="n"/>
      <c r="Y1284" s="78" t="n"/>
      <c r="Z1284" s="78" t="n"/>
    </row>
    <row r="1285">
      <c r="A1285" s="93" t="n"/>
      <c r="B1285" s="78" t="n"/>
      <c r="C1285" s="94" t="n"/>
      <c r="D1285" s="78" t="n"/>
      <c r="E1285" s="78" t="n"/>
      <c r="F1285" s="78" t="n"/>
      <c r="G1285" s="78" t="n"/>
      <c r="H1285" s="78" t="n"/>
      <c r="I1285" s="78" t="n"/>
      <c r="J1285" s="78" t="n"/>
      <c r="K1285" s="78" t="n"/>
      <c r="L1285" s="78" t="n"/>
      <c r="M1285" s="78" t="n"/>
      <c r="N1285" s="78" t="n"/>
      <c r="O1285" s="78" t="n"/>
      <c r="P1285" s="78" t="n"/>
      <c r="Q1285" s="78" t="n"/>
      <c r="R1285" s="78" t="n"/>
      <c r="S1285" s="78" t="n"/>
      <c r="T1285" s="78" t="n"/>
      <c r="U1285" s="78" t="n"/>
      <c r="V1285" s="78" t="n"/>
      <c r="W1285" s="78" t="n"/>
      <c r="X1285" s="78" t="n"/>
      <c r="Y1285" s="78" t="n"/>
      <c r="Z1285" s="78" t="n"/>
    </row>
    <row r="1286">
      <c r="A1286" s="93" t="n"/>
      <c r="B1286" s="78" t="n"/>
      <c r="C1286" s="94" t="n"/>
      <c r="D1286" s="78" t="n"/>
      <c r="E1286" s="78" t="n"/>
      <c r="F1286" s="78" t="n"/>
      <c r="G1286" s="78" t="n"/>
      <c r="H1286" s="78" t="n"/>
      <c r="I1286" s="78" t="n"/>
      <c r="J1286" s="78" t="n"/>
      <c r="K1286" s="78" t="n"/>
      <c r="L1286" s="78" t="n"/>
      <c r="M1286" s="78" t="n"/>
      <c r="N1286" s="78" t="n"/>
      <c r="O1286" s="78" t="n"/>
      <c r="P1286" s="78" t="n"/>
      <c r="Q1286" s="78" t="n"/>
      <c r="R1286" s="78" t="n"/>
      <c r="S1286" s="78" t="n"/>
      <c r="T1286" s="78" t="n"/>
      <c r="U1286" s="78" t="n"/>
      <c r="V1286" s="78" t="n"/>
      <c r="W1286" s="78" t="n"/>
      <c r="X1286" s="78" t="n"/>
      <c r="Y1286" s="78" t="n"/>
      <c r="Z1286" s="78" t="n"/>
    </row>
    <row r="1287">
      <c r="A1287" s="93" t="n"/>
      <c r="B1287" s="78" t="n"/>
      <c r="C1287" s="94" t="n"/>
      <c r="D1287" s="78" t="n"/>
      <c r="E1287" s="78" t="n"/>
      <c r="F1287" s="78" t="n"/>
      <c r="G1287" s="78" t="n"/>
      <c r="H1287" s="78" t="n"/>
      <c r="I1287" s="78" t="n"/>
      <c r="J1287" s="78" t="n"/>
      <c r="K1287" s="78" t="n"/>
      <c r="L1287" s="78" t="n"/>
      <c r="M1287" s="78" t="n"/>
      <c r="N1287" s="78" t="n"/>
      <c r="O1287" s="78" t="n"/>
      <c r="P1287" s="78" t="n"/>
      <c r="Q1287" s="78" t="n"/>
      <c r="R1287" s="78" t="n"/>
      <c r="S1287" s="78" t="n"/>
      <c r="T1287" s="78" t="n"/>
      <c r="U1287" s="78" t="n"/>
      <c r="V1287" s="78" t="n"/>
      <c r="W1287" s="78" t="n"/>
      <c r="X1287" s="78" t="n"/>
      <c r="Y1287" s="78" t="n"/>
      <c r="Z1287" s="78" t="n"/>
    </row>
    <row r="1288">
      <c r="A1288" s="93" t="n"/>
      <c r="B1288" s="78" t="n"/>
      <c r="C1288" s="94" t="n"/>
      <c r="D1288" s="78" t="n"/>
      <c r="E1288" s="78" t="n"/>
      <c r="F1288" s="78" t="n"/>
      <c r="G1288" s="78" t="n"/>
      <c r="H1288" s="78" t="n"/>
      <c r="I1288" s="78" t="n"/>
      <c r="J1288" s="78" t="n"/>
      <c r="K1288" s="78" t="n"/>
      <c r="L1288" s="78" t="n"/>
      <c r="M1288" s="78" t="n"/>
      <c r="N1288" s="78" t="n"/>
      <c r="O1288" s="78" t="n"/>
      <c r="P1288" s="78" t="n"/>
      <c r="Q1288" s="78" t="n"/>
      <c r="R1288" s="78" t="n"/>
      <c r="S1288" s="78" t="n"/>
      <c r="T1288" s="78" t="n"/>
      <c r="U1288" s="78" t="n"/>
      <c r="V1288" s="78" t="n"/>
      <c r="W1288" s="78" t="n"/>
      <c r="X1288" s="78" t="n"/>
      <c r="Y1288" s="78" t="n"/>
      <c r="Z1288" s="78" t="n"/>
    </row>
    <row r="1289">
      <c r="A1289" s="93" t="n"/>
      <c r="B1289" s="78" t="n"/>
      <c r="C1289" s="94" t="n"/>
      <c r="D1289" s="78" t="n"/>
      <c r="E1289" s="78" t="n"/>
      <c r="F1289" s="78" t="n"/>
      <c r="G1289" s="78" t="n"/>
      <c r="H1289" s="78" t="n"/>
      <c r="I1289" s="78" t="n"/>
      <c r="J1289" s="78" t="n"/>
      <c r="K1289" s="78" t="n"/>
      <c r="L1289" s="78" t="n"/>
      <c r="M1289" s="78" t="n"/>
      <c r="N1289" s="78" t="n"/>
      <c r="O1289" s="78" t="n"/>
      <c r="P1289" s="78" t="n"/>
      <c r="Q1289" s="78" t="n"/>
      <c r="R1289" s="78" t="n"/>
      <c r="S1289" s="78" t="n"/>
      <c r="T1289" s="78" t="n"/>
      <c r="U1289" s="78" t="n"/>
      <c r="V1289" s="78" t="n"/>
      <c r="W1289" s="78" t="n"/>
      <c r="X1289" s="78" t="n"/>
      <c r="Y1289" s="78" t="n"/>
      <c r="Z1289" s="78" t="n"/>
    </row>
    <row r="1290">
      <c r="A1290" s="93" t="n"/>
      <c r="B1290" s="78" t="n"/>
      <c r="C1290" s="94" t="n"/>
      <c r="D1290" s="78" t="n"/>
      <c r="E1290" s="78" t="n"/>
      <c r="F1290" s="78" t="n"/>
      <c r="G1290" s="78" t="n"/>
      <c r="H1290" s="78" t="n"/>
      <c r="I1290" s="78" t="n"/>
      <c r="J1290" s="78" t="n"/>
      <c r="K1290" s="78" t="n"/>
      <c r="L1290" s="78" t="n"/>
      <c r="M1290" s="78" t="n"/>
      <c r="N1290" s="78" t="n"/>
      <c r="O1290" s="78" t="n"/>
      <c r="P1290" s="78" t="n"/>
      <c r="Q1290" s="78" t="n"/>
      <c r="R1290" s="78" t="n"/>
      <c r="S1290" s="78" t="n"/>
      <c r="T1290" s="78" t="n"/>
      <c r="U1290" s="78" t="n"/>
      <c r="V1290" s="78" t="n"/>
      <c r="W1290" s="78" t="n"/>
      <c r="X1290" s="78" t="n"/>
      <c r="Y1290" s="78" t="n"/>
      <c r="Z1290" s="78" t="n"/>
    </row>
    <row r="1291">
      <c r="A1291" s="93" t="n"/>
      <c r="B1291" s="78" t="n"/>
      <c r="C1291" s="94" t="n"/>
      <c r="D1291" s="78" t="n"/>
      <c r="E1291" s="78" t="n"/>
      <c r="F1291" s="78" t="n"/>
      <c r="G1291" s="78" t="n"/>
      <c r="H1291" s="78" t="n"/>
      <c r="I1291" s="78" t="n"/>
      <c r="J1291" s="78" t="n"/>
      <c r="K1291" s="78" t="n"/>
      <c r="L1291" s="78" t="n"/>
      <c r="M1291" s="78" t="n"/>
      <c r="N1291" s="78" t="n"/>
      <c r="O1291" s="78" t="n"/>
      <c r="P1291" s="78" t="n"/>
      <c r="Q1291" s="78" t="n"/>
      <c r="R1291" s="78" t="n"/>
      <c r="S1291" s="78" t="n"/>
      <c r="T1291" s="78" t="n"/>
      <c r="U1291" s="78" t="n"/>
      <c r="V1291" s="78" t="n"/>
      <c r="W1291" s="78" t="n"/>
      <c r="X1291" s="78" t="n"/>
      <c r="Y1291" s="78" t="n"/>
      <c r="Z1291" s="78" t="n"/>
    </row>
    <row r="1292">
      <c r="A1292" s="93" t="n"/>
      <c r="B1292" s="78" t="n"/>
      <c r="C1292" s="94" t="n"/>
      <c r="D1292" s="78" t="n"/>
      <c r="E1292" s="78" t="n"/>
      <c r="F1292" s="78" t="n"/>
      <c r="G1292" s="78" t="n"/>
      <c r="H1292" s="78" t="n"/>
      <c r="I1292" s="78" t="n"/>
      <c r="J1292" s="78" t="n"/>
      <c r="K1292" s="78" t="n"/>
      <c r="L1292" s="78" t="n"/>
      <c r="M1292" s="78" t="n"/>
      <c r="N1292" s="78" t="n"/>
      <c r="O1292" s="78" t="n"/>
      <c r="P1292" s="78" t="n"/>
      <c r="Q1292" s="78" t="n"/>
      <c r="R1292" s="78" t="n"/>
      <c r="S1292" s="78" t="n"/>
      <c r="T1292" s="78" t="n"/>
      <c r="U1292" s="78" t="n"/>
      <c r="V1292" s="78" t="n"/>
      <c r="W1292" s="78" t="n"/>
      <c r="X1292" s="78" t="n"/>
      <c r="Y1292" s="78" t="n"/>
      <c r="Z1292" s="78" t="n"/>
    </row>
    <row r="1293">
      <c r="A1293" s="93" t="n"/>
      <c r="B1293" s="78" t="n"/>
      <c r="C1293" s="94" t="n"/>
      <c r="D1293" s="78" t="n"/>
      <c r="E1293" s="78" t="n"/>
      <c r="F1293" s="78" t="n"/>
      <c r="G1293" s="78" t="n"/>
      <c r="H1293" s="78" t="n"/>
      <c r="I1293" s="78" t="n"/>
      <c r="J1293" s="78" t="n"/>
      <c r="K1293" s="78" t="n"/>
      <c r="L1293" s="78" t="n"/>
      <c r="M1293" s="78" t="n"/>
      <c r="N1293" s="78" t="n"/>
      <c r="O1293" s="78" t="n"/>
      <c r="P1293" s="78" t="n"/>
      <c r="Q1293" s="78" t="n"/>
      <c r="R1293" s="78" t="n"/>
      <c r="S1293" s="78" t="n"/>
      <c r="T1293" s="78" t="n"/>
      <c r="U1293" s="78" t="n"/>
      <c r="V1293" s="78" t="n"/>
      <c r="W1293" s="78" t="n"/>
      <c r="X1293" s="78" t="n"/>
      <c r="Y1293" s="78" t="n"/>
      <c r="Z1293" s="78" t="n"/>
    </row>
    <row r="1294">
      <c r="A1294" s="93" t="n"/>
      <c r="B1294" s="78" t="n"/>
      <c r="C1294" s="94" t="n"/>
      <c r="D1294" s="78" t="n"/>
      <c r="E1294" s="78" t="n"/>
      <c r="F1294" s="78" t="n"/>
      <c r="G1294" s="78" t="n"/>
      <c r="H1294" s="78" t="n"/>
      <c r="I1294" s="78" t="n"/>
      <c r="J1294" s="78" t="n"/>
      <c r="K1294" s="78" t="n"/>
      <c r="L1294" s="78" t="n"/>
      <c r="M1294" s="78" t="n"/>
      <c r="N1294" s="78" t="n"/>
      <c r="O1294" s="78" t="n"/>
      <c r="P1294" s="78" t="n"/>
      <c r="Q1294" s="78" t="n"/>
      <c r="R1294" s="78" t="n"/>
      <c r="S1294" s="78" t="n"/>
      <c r="T1294" s="78" t="n"/>
      <c r="U1294" s="78" t="n"/>
      <c r="V1294" s="78" t="n"/>
      <c r="W1294" s="78" t="n"/>
      <c r="X1294" s="78" t="n"/>
      <c r="Y1294" s="78" t="n"/>
      <c r="Z1294" s="78" t="n"/>
    </row>
    <row r="1295">
      <c r="A1295" s="93" t="n"/>
      <c r="B1295" s="78" t="n"/>
      <c r="C1295" s="94" t="n"/>
      <c r="D1295" s="78" t="n"/>
      <c r="E1295" s="78" t="n"/>
      <c r="F1295" s="78" t="n"/>
      <c r="G1295" s="78" t="n"/>
      <c r="H1295" s="78" t="n"/>
      <c r="I1295" s="78" t="n"/>
      <c r="J1295" s="78" t="n"/>
      <c r="K1295" s="78" t="n"/>
      <c r="L1295" s="78" t="n"/>
      <c r="M1295" s="78" t="n"/>
      <c r="N1295" s="78" t="n"/>
      <c r="O1295" s="78" t="n"/>
      <c r="P1295" s="78" t="n"/>
      <c r="Q1295" s="78" t="n"/>
      <c r="R1295" s="78" t="n"/>
      <c r="S1295" s="78" t="n"/>
      <c r="T1295" s="78" t="n"/>
      <c r="U1295" s="78" t="n"/>
      <c r="V1295" s="78" t="n"/>
      <c r="W1295" s="78" t="n"/>
      <c r="X1295" s="78" t="n"/>
      <c r="Y1295" s="78" t="n"/>
      <c r="Z1295" s="78" t="n"/>
    </row>
    <row r="1296">
      <c r="A1296" s="93" t="n"/>
      <c r="B1296" s="78" t="n"/>
      <c r="C1296" s="94" t="n"/>
      <c r="D1296" s="78" t="n"/>
      <c r="E1296" s="78" t="n"/>
      <c r="F1296" s="78" t="n"/>
      <c r="G1296" s="78" t="n"/>
      <c r="H1296" s="78" t="n"/>
      <c r="I1296" s="78" t="n"/>
      <c r="J1296" s="78" t="n"/>
      <c r="K1296" s="78" t="n"/>
      <c r="L1296" s="78" t="n"/>
      <c r="M1296" s="78" t="n"/>
      <c r="N1296" s="78" t="n"/>
      <c r="O1296" s="78" t="n"/>
      <c r="P1296" s="78" t="n"/>
      <c r="Q1296" s="78" t="n"/>
      <c r="R1296" s="78" t="n"/>
      <c r="S1296" s="78" t="n"/>
      <c r="T1296" s="78" t="n"/>
      <c r="U1296" s="78" t="n"/>
      <c r="V1296" s="78" t="n"/>
      <c r="W1296" s="78" t="n"/>
      <c r="X1296" s="78" t="n"/>
      <c r="Y1296" s="78" t="n"/>
      <c r="Z1296" s="78" t="n"/>
    </row>
    <row r="1297">
      <c r="A1297" s="93" t="n"/>
      <c r="B1297" s="78" t="n"/>
      <c r="C1297" s="94" t="n"/>
      <c r="D1297" s="78" t="n"/>
      <c r="E1297" s="78" t="n"/>
      <c r="F1297" s="78" t="n"/>
      <c r="G1297" s="78" t="n"/>
      <c r="H1297" s="78" t="n"/>
      <c r="I1297" s="78" t="n"/>
      <c r="J1297" s="78" t="n"/>
      <c r="K1297" s="78" t="n"/>
      <c r="L1297" s="78" t="n"/>
      <c r="M1297" s="78" t="n"/>
      <c r="N1297" s="78" t="n"/>
      <c r="O1297" s="78" t="n"/>
      <c r="P1297" s="78" t="n"/>
      <c r="Q1297" s="78" t="n"/>
      <c r="R1297" s="78" t="n"/>
      <c r="S1297" s="78" t="n"/>
      <c r="T1297" s="78" t="n"/>
      <c r="U1297" s="78" t="n"/>
      <c r="V1297" s="78" t="n"/>
      <c r="W1297" s="78" t="n"/>
      <c r="X1297" s="78" t="n"/>
      <c r="Y1297" s="78" t="n"/>
      <c r="Z1297" s="78" t="n"/>
    </row>
    <row r="1298">
      <c r="A1298" s="93" t="n"/>
      <c r="B1298" s="78" t="n"/>
      <c r="C1298" s="94" t="n"/>
      <c r="D1298" s="78" t="n"/>
      <c r="E1298" s="78" t="n"/>
      <c r="F1298" s="78" t="n"/>
      <c r="G1298" s="78" t="n"/>
      <c r="H1298" s="78" t="n"/>
      <c r="I1298" s="78" t="n"/>
      <c r="J1298" s="78" t="n"/>
      <c r="K1298" s="78" t="n"/>
      <c r="L1298" s="78" t="n"/>
      <c r="M1298" s="78" t="n"/>
      <c r="N1298" s="78" t="n"/>
      <c r="O1298" s="78" t="n"/>
      <c r="P1298" s="78" t="n"/>
      <c r="Q1298" s="78" t="n"/>
      <c r="R1298" s="78" t="n"/>
      <c r="S1298" s="78" t="n"/>
      <c r="T1298" s="78" t="n"/>
      <c r="U1298" s="78" t="n"/>
      <c r="V1298" s="78" t="n"/>
      <c r="W1298" s="78" t="n"/>
      <c r="X1298" s="78" t="n"/>
      <c r="Y1298" s="78" t="n"/>
      <c r="Z1298" s="78" t="n"/>
    </row>
    <row r="1299">
      <c r="A1299" s="93" t="n"/>
      <c r="B1299" s="78" t="n"/>
      <c r="C1299" s="94" t="n"/>
      <c r="D1299" s="78" t="n"/>
      <c r="E1299" s="78" t="n"/>
      <c r="F1299" s="78" t="n"/>
      <c r="G1299" s="78" t="n"/>
      <c r="H1299" s="78" t="n"/>
      <c r="I1299" s="78" t="n"/>
      <c r="J1299" s="78" t="n"/>
      <c r="K1299" s="78" t="n"/>
      <c r="L1299" s="78" t="n"/>
      <c r="M1299" s="78" t="n"/>
      <c r="N1299" s="78" t="n"/>
      <c r="O1299" s="78" t="n"/>
      <c r="P1299" s="78" t="n"/>
      <c r="Q1299" s="78" t="n"/>
      <c r="R1299" s="78" t="n"/>
      <c r="S1299" s="78" t="n"/>
      <c r="T1299" s="78" t="n"/>
      <c r="U1299" s="78" t="n"/>
      <c r="V1299" s="78" t="n"/>
      <c r="W1299" s="78" t="n"/>
      <c r="X1299" s="78" t="n"/>
      <c r="Y1299" s="78" t="n"/>
      <c r="Z1299" s="78" t="n"/>
    </row>
    <row r="1300">
      <c r="A1300" s="93" t="n"/>
      <c r="B1300" s="78" t="n"/>
      <c r="C1300" s="94" t="n"/>
      <c r="D1300" s="78" t="n"/>
      <c r="E1300" s="78" t="n"/>
      <c r="F1300" s="78" t="n"/>
      <c r="G1300" s="78" t="n"/>
      <c r="H1300" s="78" t="n"/>
      <c r="I1300" s="78" t="n"/>
      <c r="J1300" s="78" t="n"/>
      <c r="K1300" s="78" t="n"/>
      <c r="L1300" s="78" t="n"/>
      <c r="M1300" s="78" t="n"/>
      <c r="N1300" s="78" t="n"/>
      <c r="O1300" s="78" t="n"/>
      <c r="P1300" s="78" t="n"/>
      <c r="Q1300" s="78" t="n"/>
      <c r="R1300" s="78" t="n"/>
      <c r="S1300" s="78" t="n"/>
      <c r="T1300" s="78" t="n"/>
      <c r="U1300" s="78" t="n"/>
      <c r="V1300" s="78" t="n"/>
      <c r="W1300" s="78" t="n"/>
      <c r="X1300" s="78" t="n"/>
      <c r="Y1300" s="78" t="n"/>
      <c r="Z1300" s="78" t="n"/>
    </row>
    <row r="1301">
      <c r="A1301" s="93" t="n"/>
      <c r="B1301" s="78" t="n"/>
      <c r="C1301" s="94" t="n"/>
      <c r="D1301" s="78" t="n"/>
      <c r="E1301" s="78" t="n"/>
      <c r="F1301" s="78" t="n"/>
      <c r="G1301" s="78" t="n"/>
      <c r="H1301" s="78" t="n"/>
      <c r="I1301" s="78" t="n"/>
      <c r="J1301" s="78" t="n"/>
      <c r="K1301" s="78" t="n"/>
      <c r="L1301" s="78" t="n"/>
      <c r="M1301" s="78" t="n"/>
      <c r="N1301" s="78" t="n"/>
      <c r="O1301" s="78" t="n"/>
      <c r="P1301" s="78" t="n"/>
      <c r="Q1301" s="78" t="n"/>
      <c r="R1301" s="78" t="n"/>
      <c r="S1301" s="78" t="n"/>
      <c r="T1301" s="78" t="n"/>
      <c r="U1301" s="78" t="n"/>
      <c r="V1301" s="78" t="n"/>
      <c r="W1301" s="78" t="n"/>
      <c r="X1301" s="78" t="n"/>
      <c r="Y1301" s="78" t="n"/>
      <c r="Z1301" s="78" t="n"/>
    </row>
    <row r="1302">
      <c r="A1302" s="93" t="n"/>
      <c r="B1302" s="78" t="n"/>
      <c r="C1302" s="94" t="n"/>
      <c r="D1302" s="78" t="n"/>
      <c r="E1302" s="78" t="n"/>
      <c r="F1302" s="78" t="n"/>
      <c r="G1302" s="78" t="n"/>
      <c r="H1302" s="78" t="n"/>
      <c r="I1302" s="78" t="n"/>
      <c r="J1302" s="78" t="n"/>
      <c r="K1302" s="78" t="n"/>
      <c r="L1302" s="78" t="n"/>
      <c r="M1302" s="78" t="n"/>
      <c r="N1302" s="78" t="n"/>
      <c r="O1302" s="78" t="n"/>
      <c r="P1302" s="78" t="n"/>
      <c r="Q1302" s="78" t="n"/>
      <c r="R1302" s="78" t="n"/>
      <c r="S1302" s="78" t="n"/>
      <c r="T1302" s="78" t="n"/>
      <c r="U1302" s="78" t="n"/>
      <c r="V1302" s="78" t="n"/>
      <c r="W1302" s="78" t="n"/>
      <c r="X1302" s="78" t="n"/>
      <c r="Y1302" s="78" t="n"/>
      <c r="Z1302" s="78" t="n"/>
    </row>
    <row r="1303">
      <c r="A1303" s="93" t="n"/>
      <c r="B1303" s="78" t="n"/>
      <c r="C1303" s="94" t="n"/>
      <c r="D1303" s="78" t="n"/>
      <c r="E1303" s="78" t="n"/>
      <c r="F1303" s="78" t="n"/>
      <c r="G1303" s="78" t="n"/>
      <c r="H1303" s="78" t="n"/>
      <c r="I1303" s="78" t="n"/>
      <c r="J1303" s="78" t="n"/>
      <c r="K1303" s="78" t="n"/>
      <c r="L1303" s="78" t="n"/>
      <c r="M1303" s="78" t="n"/>
      <c r="N1303" s="78" t="n"/>
      <c r="O1303" s="78" t="n"/>
      <c r="P1303" s="78" t="n"/>
      <c r="Q1303" s="78" t="n"/>
      <c r="R1303" s="78" t="n"/>
      <c r="S1303" s="78" t="n"/>
      <c r="T1303" s="78" t="n"/>
      <c r="U1303" s="78" t="n"/>
      <c r="V1303" s="78" t="n"/>
      <c r="W1303" s="78" t="n"/>
      <c r="X1303" s="78" t="n"/>
      <c r="Y1303" s="78" t="n"/>
      <c r="Z1303" s="78" t="n"/>
    </row>
    <row r="1304">
      <c r="A1304" s="93" t="n"/>
      <c r="B1304" s="78" t="n"/>
      <c r="C1304" s="94" t="n"/>
      <c r="D1304" s="78" t="n"/>
      <c r="E1304" s="78" t="n"/>
      <c r="F1304" s="78" t="n"/>
      <c r="G1304" s="78" t="n"/>
      <c r="H1304" s="78" t="n"/>
      <c r="I1304" s="78" t="n"/>
      <c r="J1304" s="78" t="n"/>
      <c r="K1304" s="78" t="n"/>
      <c r="L1304" s="78" t="n"/>
      <c r="M1304" s="78" t="n"/>
      <c r="N1304" s="78" t="n"/>
      <c r="O1304" s="78" t="n"/>
      <c r="P1304" s="78" t="n"/>
      <c r="Q1304" s="78" t="n"/>
      <c r="R1304" s="78" t="n"/>
      <c r="S1304" s="78" t="n"/>
      <c r="T1304" s="78" t="n"/>
      <c r="U1304" s="78" t="n"/>
      <c r="V1304" s="78" t="n"/>
      <c r="W1304" s="78" t="n"/>
      <c r="X1304" s="78" t="n"/>
      <c r="Y1304" s="78" t="n"/>
      <c r="Z1304" s="78" t="n"/>
    </row>
    <row r="1305">
      <c r="A1305" s="93" t="n"/>
      <c r="B1305" s="78" t="n"/>
      <c r="C1305" s="94" t="n"/>
      <c r="D1305" s="78" t="n"/>
      <c r="E1305" s="78" t="n"/>
      <c r="F1305" s="78" t="n"/>
      <c r="G1305" s="78" t="n"/>
      <c r="H1305" s="78" t="n"/>
      <c r="I1305" s="78" t="n"/>
      <c r="J1305" s="78" t="n"/>
      <c r="K1305" s="78" t="n"/>
      <c r="L1305" s="78" t="n"/>
      <c r="M1305" s="78" t="n"/>
      <c r="N1305" s="78" t="n"/>
      <c r="O1305" s="78" t="n"/>
      <c r="P1305" s="78" t="n"/>
      <c r="Q1305" s="78" t="n"/>
      <c r="R1305" s="78" t="n"/>
      <c r="S1305" s="78" t="n"/>
      <c r="T1305" s="78" t="n"/>
      <c r="U1305" s="78" t="n"/>
      <c r="V1305" s="78" t="n"/>
      <c r="W1305" s="78" t="n"/>
      <c r="X1305" s="78" t="n"/>
      <c r="Y1305" s="78" t="n"/>
      <c r="Z1305" s="78" t="n"/>
    </row>
    <row r="1306">
      <c r="A1306" s="93" t="n"/>
      <c r="B1306" s="78" t="n"/>
      <c r="C1306" s="94" t="n"/>
      <c r="D1306" s="78" t="n"/>
      <c r="E1306" s="78" t="n"/>
      <c r="F1306" s="78" t="n"/>
      <c r="G1306" s="78" t="n"/>
      <c r="H1306" s="78" t="n"/>
      <c r="I1306" s="78" t="n"/>
      <c r="J1306" s="78" t="n"/>
      <c r="K1306" s="78" t="n"/>
      <c r="L1306" s="78" t="n"/>
      <c r="M1306" s="78" t="n"/>
      <c r="N1306" s="78" t="n"/>
      <c r="O1306" s="78" t="n"/>
      <c r="P1306" s="78" t="n"/>
      <c r="Q1306" s="78" t="n"/>
      <c r="R1306" s="78" t="n"/>
      <c r="S1306" s="78" t="n"/>
      <c r="T1306" s="78" t="n"/>
      <c r="U1306" s="78" t="n"/>
      <c r="V1306" s="78" t="n"/>
      <c r="W1306" s="78" t="n"/>
      <c r="X1306" s="78" t="n"/>
      <c r="Y1306" s="78" t="n"/>
      <c r="Z1306" s="78" t="n"/>
    </row>
    <row r="1307">
      <c r="A1307" s="93" t="n"/>
      <c r="B1307" s="78" t="n"/>
      <c r="C1307" s="94" t="n"/>
      <c r="D1307" s="78" t="n"/>
      <c r="E1307" s="78" t="n"/>
      <c r="F1307" s="78" t="n"/>
      <c r="G1307" s="78" t="n"/>
      <c r="H1307" s="78" t="n"/>
      <c r="I1307" s="78" t="n"/>
      <c r="J1307" s="78" t="n"/>
      <c r="K1307" s="78" t="n"/>
      <c r="L1307" s="78" t="n"/>
      <c r="M1307" s="78" t="n"/>
      <c r="N1307" s="78" t="n"/>
      <c r="O1307" s="78" t="n"/>
      <c r="P1307" s="78" t="n"/>
      <c r="Q1307" s="78" t="n"/>
      <c r="R1307" s="78" t="n"/>
      <c r="S1307" s="78" t="n"/>
      <c r="T1307" s="78" t="n"/>
      <c r="U1307" s="78" t="n"/>
      <c r="V1307" s="78" t="n"/>
      <c r="W1307" s="78" t="n"/>
      <c r="X1307" s="78" t="n"/>
      <c r="Y1307" s="78" t="n"/>
      <c r="Z1307" s="78" t="n"/>
    </row>
    <row r="1308">
      <c r="A1308" s="93" t="n"/>
      <c r="B1308" s="78" t="n"/>
      <c r="C1308" s="94" t="n"/>
      <c r="D1308" s="78" t="n"/>
      <c r="E1308" s="78" t="n"/>
      <c r="F1308" s="78" t="n"/>
      <c r="G1308" s="78" t="n"/>
      <c r="H1308" s="78" t="n"/>
      <c r="I1308" s="78" t="n"/>
      <c r="J1308" s="78" t="n"/>
      <c r="K1308" s="78" t="n"/>
      <c r="L1308" s="78" t="n"/>
      <c r="M1308" s="78" t="n"/>
      <c r="N1308" s="78" t="n"/>
      <c r="O1308" s="78" t="n"/>
      <c r="P1308" s="78" t="n"/>
      <c r="Q1308" s="78" t="n"/>
      <c r="R1308" s="78" t="n"/>
      <c r="S1308" s="78" t="n"/>
      <c r="T1308" s="78" t="n"/>
      <c r="U1308" s="78" t="n"/>
      <c r="V1308" s="78" t="n"/>
      <c r="W1308" s="78" t="n"/>
      <c r="X1308" s="78" t="n"/>
      <c r="Y1308" s="78" t="n"/>
      <c r="Z1308" s="78" t="n"/>
    </row>
    <row r="1309">
      <c r="A1309" s="93" t="n"/>
      <c r="B1309" s="78" t="n"/>
      <c r="C1309" s="94" t="n"/>
      <c r="D1309" s="78" t="n"/>
      <c r="E1309" s="78" t="n"/>
      <c r="F1309" s="78" t="n"/>
      <c r="G1309" s="78" t="n"/>
      <c r="H1309" s="78" t="n"/>
      <c r="I1309" s="78" t="n"/>
      <c r="J1309" s="78" t="n"/>
      <c r="K1309" s="78" t="n"/>
      <c r="L1309" s="78" t="n"/>
      <c r="M1309" s="78" t="n"/>
      <c r="N1309" s="78" t="n"/>
      <c r="O1309" s="78" t="n"/>
      <c r="P1309" s="78" t="n"/>
      <c r="Q1309" s="78" t="n"/>
      <c r="R1309" s="78" t="n"/>
      <c r="S1309" s="78" t="n"/>
      <c r="T1309" s="78" t="n"/>
      <c r="U1309" s="78" t="n"/>
      <c r="V1309" s="78" t="n"/>
      <c r="W1309" s="78" t="n"/>
      <c r="X1309" s="78" t="n"/>
      <c r="Y1309" s="78" t="n"/>
      <c r="Z1309" s="78" t="n"/>
    </row>
    <row r="1310">
      <c r="A1310" s="93" t="n"/>
      <c r="B1310" s="78" t="n"/>
      <c r="C1310" s="94" t="n"/>
      <c r="D1310" s="78" t="n"/>
      <c r="E1310" s="78" t="n"/>
      <c r="F1310" s="78" t="n"/>
      <c r="G1310" s="78" t="n"/>
      <c r="H1310" s="78" t="n"/>
      <c r="I1310" s="78" t="n"/>
      <c r="J1310" s="78" t="n"/>
      <c r="K1310" s="78" t="n"/>
      <c r="L1310" s="78" t="n"/>
      <c r="M1310" s="78" t="n"/>
      <c r="N1310" s="78" t="n"/>
      <c r="O1310" s="78" t="n"/>
      <c r="P1310" s="78" t="n"/>
      <c r="Q1310" s="78" t="n"/>
      <c r="R1310" s="78" t="n"/>
      <c r="S1310" s="78" t="n"/>
      <c r="T1310" s="78" t="n"/>
      <c r="U1310" s="78" t="n"/>
      <c r="V1310" s="78" t="n"/>
      <c r="W1310" s="78" t="n"/>
      <c r="X1310" s="78" t="n"/>
      <c r="Y1310" s="78" t="n"/>
      <c r="Z1310" s="78" t="n"/>
    </row>
    <row r="1311">
      <c r="A1311" s="93" t="n"/>
      <c r="B1311" s="78" t="n"/>
      <c r="C1311" s="94" t="n"/>
      <c r="D1311" s="78" t="n"/>
      <c r="E1311" s="78" t="n"/>
      <c r="F1311" s="78" t="n"/>
      <c r="G1311" s="78" t="n"/>
      <c r="H1311" s="78" t="n"/>
      <c r="I1311" s="78" t="n"/>
      <c r="J1311" s="78" t="n"/>
      <c r="K1311" s="78" t="n"/>
      <c r="L1311" s="78" t="n"/>
      <c r="M1311" s="78" t="n"/>
      <c r="N1311" s="78" t="n"/>
      <c r="O1311" s="78" t="n"/>
      <c r="P1311" s="78" t="n"/>
      <c r="Q1311" s="78" t="n"/>
      <c r="R1311" s="78" t="n"/>
      <c r="S1311" s="78" t="n"/>
      <c r="T1311" s="78" t="n"/>
      <c r="U1311" s="78" t="n"/>
      <c r="V1311" s="78" t="n"/>
      <c r="W1311" s="78" t="n"/>
      <c r="X1311" s="78" t="n"/>
      <c r="Y1311" s="78" t="n"/>
      <c r="Z1311" s="78" t="n"/>
    </row>
    <row r="1312">
      <c r="A1312" s="93" t="n"/>
      <c r="B1312" s="78" t="n"/>
      <c r="C1312" s="94" t="n"/>
      <c r="D1312" s="78" t="n"/>
      <c r="E1312" s="78" t="n"/>
      <c r="F1312" s="78" t="n"/>
      <c r="G1312" s="78" t="n"/>
      <c r="H1312" s="78" t="n"/>
      <c r="I1312" s="78" t="n"/>
      <c r="J1312" s="78" t="n"/>
      <c r="K1312" s="78" t="n"/>
      <c r="L1312" s="78" t="n"/>
      <c r="M1312" s="78" t="n"/>
      <c r="N1312" s="78" t="n"/>
      <c r="O1312" s="78" t="n"/>
      <c r="P1312" s="78" t="n"/>
      <c r="Q1312" s="78" t="n"/>
      <c r="R1312" s="78" t="n"/>
      <c r="S1312" s="78" t="n"/>
      <c r="T1312" s="78" t="n"/>
      <c r="U1312" s="78" t="n"/>
      <c r="V1312" s="78" t="n"/>
      <c r="W1312" s="78" t="n"/>
      <c r="X1312" s="78" t="n"/>
      <c r="Y1312" s="78" t="n"/>
      <c r="Z1312" s="78" t="n"/>
    </row>
    <row r="1313">
      <c r="A1313" s="93" t="n"/>
      <c r="B1313" s="78" t="n"/>
      <c r="C1313" s="94" t="n"/>
      <c r="D1313" s="78" t="n"/>
      <c r="E1313" s="78" t="n"/>
      <c r="F1313" s="78" t="n"/>
      <c r="G1313" s="78" t="n"/>
      <c r="H1313" s="78" t="n"/>
      <c r="I1313" s="78" t="n"/>
      <c r="J1313" s="78" t="n"/>
      <c r="K1313" s="78" t="n"/>
      <c r="L1313" s="78" t="n"/>
      <c r="M1313" s="78" t="n"/>
      <c r="N1313" s="78" t="n"/>
      <c r="O1313" s="78" t="n"/>
      <c r="P1313" s="78" t="n"/>
      <c r="Q1313" s="78" t="n"/>
      <c r="R1313" s="78" t="n"/>
      <c r="S1313" s="78" t="n"/>
      <c r="T1313" s="78" t="n"/>
      <c r="U1313" s="78" t="n"/>
      <c r="V1313" s="78" t="n"/>
      <c r="W1313" s="78" t="n"/>
      <c r="X1313" s="78" t="n"/>
      <c r="Y1313" s="78" t="n"/>
      <c r="Z1313" s="78" t="n"/>
    </row>
    <row r="1314">
      <c r="A1314" s="93" t="n"/>
      <c r="B1314" s="78" t="n"/>
      <c r="C1314" s="94" t="n"/>
      <c r="D1314" s="78" t="n"/>
      <c r="E1314" s="78" t="n"/>
      <c r="F1314" s="78" t="n"/>
      <c r="G1314" s="78" t="n"/>
      <c r="H1314" s="78" t="n"/>
      <c r="I1314" s="78" t="n"/>
      <c r="J1314" s="78" t="n"/>
      <c r="K1314" s="78" t="n"/>
      <c r="L1314" s="78" t="n"/>
      <c r="M1314" s="78" t="n"/>
      <c r="N1314" s="78" t="n"/>
      <c r="O1314" s="78" t="n"/>
      <c r="P1314" s="78" t="n"/>
      <c r="Q1314" s="78" t="n"/>
      <c r="R1314" s="78" t="n"/>
      <c r="S1314" s="78" t="n"/>
      <c r="T1314" s="78" t="n"/>
      <c r="U1314" s="78" t="n"/>
      <c r="V1314" s="78" t="n"/>
      <c r="W1314" s="78" t="n"/>
      <c r="X1314" s="78" t="n"/>
      <c r="Y1314" s="78" t="n"/>
      <c r="Z1314" s="78" t="n"/>
    </row>
    <row r="1315">
      <c r="A1315" s="93" t="n"/>
      <c r="B1315" s="78" t="n"/>
      <c r="C1315" s="94" t="n"/>
      <c r="D1315" s="78" t="n"/>
      <c r="E1315" s="78" t="n"/>
      <c r="F1315" s="78" t="n"/>
      <c r="G1315" s="78" t="n"/>
      <c r="H1315" s="78" t="n"/>
      <c r="I1315" s="78" t="n"/>
      <c r="J1315" s="78" t="n"/>
      <c r="K1315" s="78" t="n"/>
      <c r="L1315" s="78" t="n"/>
      <c r="M1315" s="78" t="n"/>
      <c r="N1315" s="78" t="n"/>
      <c r="O1315" s="78" t="n"/>
      <c r="P1315" s="78" t="n"/>
      <c r="Q1315" s="78" t="n"/>
      <c r="R1315" s="78" t="n"/>
      <c r="S1315" s="78" t="n"/>
      <c r="T1315" s="78" t="n"/>
      <c r="U1315" s="78" t="n"/>
      <c r="V1315" s="78" t="n"/>
      <c r="W1315" s="78" t="n"/>
      <c r="X1315" s="78" t="n"/>
      <c r="Y1315" s="78" t="n"/>
      <c r="Z1315" s="78" t="n"/>
    </row>
    <row r="1316">
      <c r="A1316" s="93" t="n"/>
      <c r="B1316" s="78" t="n"/>
      <c r="C1316" s="94" t="n"/>
      <c r="D1316" s="78" t="n"/>
      <c r="E1316" s="78" t="n"/>
      <c r="F1316" s="78" t="n"/>
      <c r="G1316" s="78" t="n"/>
      <c r="H1316" s="78" t="n"/>
      <c r="I1316" s="78" t="n"/>
      <c r="J1316" s="78" t="n"/>
      <c r="K1316" s="78" t="n"/>
      <c r="L1316" s="78" t="n"/>
      <c r="M1316" s="78" t="n"/>
      <c r="N1316" s="78" t="n"/>
      <c r="O1316" s="78" t="n"/>
      <c r="P1316" s="78" t="n"/>
      <c r="Q1316" s="78" t="n"/>
      <c r="R1316" s="78" t="n"/>
      <c r="S1316" s="78" t="n"/>
      <c r="T1316" s="78" t="n"/>
      <c r="U1316" s="78" t="n"/>
      <c r="V1316" s="78" t="n"/>
      <c r="W1316" s="78" t="n"/>
      <c r="X1316" s="78" t="n"/>
      <c r="Y1316" s="78" t="n"/>
      <c r="Z1316" s="78" t="n"/>
    </row>
    <row r="1317">
      <c r="A1317" s="93" t="n"/>
      <c r="B1317" s="78" t="n"/>
      <c r="C1317" s="94" t="n"/>
      <c r="D1317" s="78" t="n"/>
      <c r="E1317" s="78" t="n"/>
      <c r="F1317" s="78" t="n"/>
      <c r="G1317" s="78" t="n"/>
      <c r="H1317" s="78" t="n"/>
      <c r="I1317" s="78" t="n"/>
      <c r="J1317" s="78" t="n"/>
      <c r="K1317" s="78" t="n"/>
      <c r="L1317" s="78" t="n"/>
      <c r="M1317" s="78" t="n"/>
      <c r="N1317" s="78" t="n"/>
      <c r="O1317" s="78" t="n"/>
      <c r="P1317" s="78" t="n"/>
      <c r="Q1317" s="78" t="n"/>
      <c r="R1317" s="78" t="n"/>
      <c r="S1317" s="78" t="n"/>
      <c r="T1317" s="78" t="n"/>
      <c r="U1317" s="78" t="n"/>
      <c r="V1317" s="78" t="n"/>
      <c r="W1317" s="78" t="n"/>
      <c r="X1317" s="78" t="n"/>
      <c r="Y1317" s="78" t="n"/>
      <c r="Z1317" s="78" t="n"/>
    </row>
    <row r="1318">
      <c r="A1318" s="93" t="n"/>
      <c r="B1318" s="78" t="n"/>
      <c r="C1318" s="94" t="n"/>
      <c r="D1318" s="78" t="n"/>
      <c r="E1318" s="78" t="n"/>
      <c r="F1318" s="78" t="n"/>
      <c r="G1318" s="78" t="n"/>
      <c r="H1318" s="78" t="n"/>
      <c r="I1318" s="78" t="n"/>
      <c r="J1318" s="78" t="n"/>
      <c r="K1318" s="78" t="n"/>
      <c r="L1318" s="78" t="n"/>
      <c r="M1318" s="78" t="n"/>
      <c r="N1318" s="78" t="n"/>
      <c r="O1318" s="78" t="n"/>
      <c r="P1318" s="78" t="n"/>
      <c r="Q1318" s="78" t="n"/>
      <c r="R1318" s="78" t="n"/>
      <c r="S1318" s="78" t="n"/>
      <c r="T1318" s="78" t="n"/>
      <c r="U1318" s="78" t="n"/>
      <c r="V1318" s="78" t="n"/>
      <c r="W1318" s="78" t="n"/>
      <c r="X1318" s="78" t="n"/>
      <c r="Y1318" s="78" t="n"/>
      <c r="Z1318" s="78" t="n"/>
    </row>
    <row r="1319">
      <c r="A1319" s="93" t="n"/>
      <c r="B1319" s="78" t="n"/>
      <c r="C1319" s="94" t="n"/>
      <c r="D1319" s="78" t="n"/>
      <c r="E1319" s="78" t="n"/>
      <c r="F1319" s="78" t="n"/>
      <c r="G1319" s="78" t="n"/>
      <c r="H1319" s="78" t="n"/>
      <c r="I1319" s="78" t="n"/>
      <c r="J1319" s="78" t="n"/>
      <c r="K1319" s="78" t="n"/>
      <c r="L1319" s="78" t="n"/>
      <c r="M1319" s="78" t="n"/>
      <c r="N1319" s="78" t="n"/>
      <c r="O1319" s="78" t="n"/>
      <c r="P1319" s="78" t="n"/>
      <c r="Q1319" s="78" t="n"/>
      <c r="R1319" s="78" t="n"/>
      <c r="S1319" s="78" t="n"/>
      <c r="T1319" s="78" t="n"/>
      <c r="U1319" s="78" t="n"/>
      <c r="V1319" s="78" t="n"/>
      <c r="W1319" s="78" t="n"/>
      <c r="X1319" s="78" t="n"/>
      <c r="Y1319" s="78" t="n"/>
      <c r="Z1319" s="78" t="n"/>
    </row>
    <row r="1320">
      <c r="A1320" s="93" t="n"/>
      <c r="B1320" s="78" t="n"/>
      <c r="C1320" s="94" t="n"/>
      <c r="D1320" s="78" t="n"/>
      <c r="E1320" s="78" t="n"/>
      <c r="F1320" s="78" t="n"/>
      <c r="G1320" s="78" t="n"/>
      <c r="H1320" s="78" t="n"/>
      <c r="I1320" s="78" t="n"/>
      <c r="J1320" s="78" t="n"/>
      <c r="K1320" s="78" t="n"/>
      <c r="L1320" s="78" t="n"/>
      <c r="M1320" s="78" t="n"/>
      <c r="N1320" s="78" t="n"/>
      <c r="O1320" s="78" t="n"/>
      <c r="P1320" s="78" t="n"/>
      <c r="Q1320" s="78" t="n"/>
      <c r="R1320" s="78" t="n"/>
      <c r="S1320" s="78" t="n"/>
      <c r="T1320" s="78" t="n"/>
      <c r="U1320" s="78" t="n"/>
      <c r="V1320" s="78" t="n"/>
      <c r="W1320" s="78" t="n"/>
      <c r="X1320" s="78" t="n"/>
      <c r="Y1320" s="78" t="n"/>
      <c r="Z1320" s="78" t="n"/>
    </row>
    <row r="1321">
      <c r="A1321" s="93" t="n"/>
      <c r="B1321" s="78" t="n"/>
      <c r="C1321" s="94" t="n"/>
      <c r="D1321" s="78" t="n"/>
      <c r="E1321" s="78" t="n"/>
      <c r="F1321" s="78" t="n"/>
      <c r="G1321" s="78" t="n"/>
      <c r="H1321" s="78" t="n"/>
      <c r="I1321" s="78" t="n"/>
      <c r="J1321" s="78" t="n"/>
      <c r="K1321" s="78" t="n"/>
      <c r="L1321" s="78" t="n"/>
      <c r="M1321" s="78" t="n"/>
      <c r="N1321" s="78" t="n"/>
      <c r="O1321" s="78" t="n"/>
      <c r="P1321" s="78" t="n"/>
      <c r="Q1321" s="78" t="n"/>
      <c r="R1321" s="78" t="n"/>
      <c r="S1321" s="78" t="n"/>
      <c r="T1321" s="78" t="n"/>
      <c r="U1321" s="78" t="n"/>
      <c r="V1321" s="78" t="n"/>
      <c r="W1321" s="78" t="n"/>
      <c r="X1321" s="78" t="n"/>
      <c r="Y1321" s="78" t="n"/>
      <c r="Z1321" s="78" t="n"/>
    </row>
    <row r="1322">
      <c r="A1322" s="93" t="n"/>
      <c r="B1322" s="78" t="n"/>
      <c r="C1322" s="94" t="n"/>
      <c r="D1322" s="78" t="n"/>
      <c r="E1322" s="78" t="n"/>
      <c r="F1322" s="78" t="n"/>
      <c r="G1322" s="78" t="n"/>
      <c r="H1322" s="78" t="n"/>
      <c r="I1322" s="78" t="n"/>
      <c r="J1322" s="78" t="n"/>
      <c r="K1322" s="78" t="n"/>
      <c r="L1322" s="78" t="n"/>
      <c r="M1322" s="78" t="n"/>
      <c r="N1322" s="78" t="n"/>
      <c r="O1322" s="78" t="n"/>
      <c r="P1322" s="78" t="n"/>
      <c r="Q1322" s="78" t="n"/>
      <c r="R1322" s="78" t="n"/>
      <c r="S1322" s="78" t="n"/>
      <c r="T1322" s="78" t="n"/>
      <c r="U1322" s="78" t="n"/>
      <c r="V1322" s="78" t="n"/>
      <c r="W1322" s="78" t="n"/>
      <c r="X1322" s="78" t="n"/>
      <c r="Y1322" s="78" t="n"/>
      <c r="Z1322" s="78" t="n"/>
    </row>
    <row r="1323">
      <c r="A1323" s="93" t="n"/>
      <c r="B1323" s="78" t="n"/>
      <c r="C1323" s="94" t="n"/>
      <c r="D1323" s="78" t="n"/>
      <c r="E1323" s="78" t="n"/>
      <c r="F1323" s="78" t="n"/>
      <c r="G1323" s="78" t="n"/>
      <c r="H1323" s="78" t="n"/>
      <c r="I1323" s="78" t="n"/>
      <c r="J1323" s="78" t="n"/>
      <c r="K1323" s="78" t="n"/>
      <c r="L1323" s="78" t="n"/>
      <c r="M1323" s="78" t="n"/>
      <c r="N1323" s="78" t="n"/>
      <c r="O1323" s="78" t="n"/>
      <c r="P1323" s="78" t="n"/>
      <c r="Q1323" s="78" t="n"/>
      <c r="R1323" s="78" t="n"/>
      <c r="S1323" s="78" t="n"/>
      <c r="T1323" s="78" t="n"/>
      <c r="U1323" s="78" t="n"/>
      <c r="V1323" s="78" t="n"/>
      <c r="W1323" s="78" t="n"/>
      <c r="X1323" s="78" t="n"/>
      <c r="Y1323" s="78" t="n"/>
      <c r="Z1323" s="78" t="n"/>
    </row>
    <row r="1324">
      <c r="A1324" s="93" t="n"/>
      <c r="B1324" s="78" t="n"/>
      <c r="C1324" s="94" t="n"/>
      <c r="D1324" s="78" t="n"/>
      <c r="E1324" s="78" t="n"/>
      <c r="F1324" s="78" t="n"/>
      <c r="G1324" s="78" t="n"/>
      <c r="H1324" s="78" t="n"/>
      <c r="I1324" s="78" t="n"/>
      <c r="J1324" s="78" t="n"/>
      <c r="K1324" s="78" t="n"/>
      <c r="L1324" s="78" t="n"/>
      <c r="M1324" s="78" t="n"/>
      <c r="N1324" s="78" t="n"/>
      <c r="O1324" s="78" t="n"/>
      <c r="P1324" s="78" t="n"/>
      <c r="Q1324" s="78" t="n"/>
      <c r="R1324" s="78" t="n"/>
      <c r="S1324" s="78" t="n"/>
      <c r="T1324" s="78" t="n"/>
      <c r="U1324" s="78" t="n"/>
      <c r="V1324" s="78" t="n"/>
      <c r="W1324" s="78" t="n"/>
      <c r="X1324" s="78" t="n"/>
      <c r="Y1324" s="78" t="n"/>
      <c r="Z1324" s="78" t="n"/>
    </row>
    <row r="1325">
      <c r="A1325" s="93" t="n"/>
      <c r="B1325" s="78" t="n"/>
      <c r="C1325" s="94" t="n"/>
      <c r="D1325" s="78" t="n"/>
      <c r="E1325" s="78" t="n"/>
      <c r="F1325" s="78" t="n"/>
      <c r="G1325" s="78" t="n"/>
      <c r="H1325" s="78" t="n"/>
      <c r="I1325" s="78" t="n"/>
      <c r="J1325" s="78" t="n"/>
      <c r="K1325" s="78" t="n"/>
      <c r="L1325" s="78" t="n"/>
      <c r="M1325" s="78" t="n"/>
      <c r="N1325" s="78" t="n"/>
      <c r="O1325" s="78" t="n"/>
      <c r="P1325" s="78" t="n"/>
      <c r="Q1325" s="78" t="n"/>
      <c r="R1325" s="78" t="n"/>
      <c r="S1325" s="78" t="n"/>
      <c r="T1325" s="78" t="n"/>
      <c r="U1325" s="78" t="n"/>
      <c r="V1325" s="78" t="n"/>
      <c r="W1325" s="78" t="n"/>
      <c r="X1325" s="78" t="n"/>
      <c r="Y1325" s="78" t="n"/>
      <c r="Z1325" s="78" t="n"/>
    </row>
    <row r="1326">
      <c r="A1326" s="93" t="n"/>
      <c r="B1326" s="78" t="n"/>
      <c r="C1326" s="94" t="n"/>
      <c r="D1326" s="78" t="n"/>
      <c r="E1326" s="78" t="n"/>
      <c r="F1326" s="78" t="n"/>
      <c r="G1326" s="78" t="n"/>
      <c r="H1326" s="78" t="n"/>
      <c r="I1326" s="78" t="n"/>
      <c r="J1326" s="78" t="n"/>
      <c r="K1326" s="78" t="n"/>
      <c r="L1326" s="78" t="n"/>
      <c r="M1326" s="78" t="n"/>
      <c r="N1326" s="78" t="n"/>
      <c r="O1326" s="78" t="n"/>
      <c r="P1326" s="78" t="n"/>
      <c r="Q1326" s="78" t="n"/>
      <c r="R1326" s="78" t="n"/>
      <c r="S1326" s="78" t="n"/>
      <c r="T1326" s="78" t="n"/>
      <c r="U1326" s="78" t="n"/>
      <c r="V1326" s="78" t="n"/>
      <c r="W1326" s="78" t="n"/>
      <c r="X1326" s="78" t="n"/>
      <c r="Y1326" s="78" t="n"/>
      <c r="Z1326" s="78" t="n"/>
    </row>
    <row r="1327">
      <c r="A1327" s="93" t="n"/>
      <c r="B1327" s="78" t="n"/>
      <c r="C1327" s="94" t="n"/>
      <c r="D1327" s="78" t="n"/>
      <c r="E1327" s="78" t="n"/>
      <c r="F1327" s="78" t="n"/>
      <c r="G1327" s="78" t="n"/>
      <c r="H1327" s="78" t="n"/>
      <c r="I1327" s="78" t="n"/>
      <c r="J1327" s="78" t="n"/>
      <c r="K1327" s="78" t="n"/>
      <c r="L1327" s="78" t="n"/>
      <c r="M1327" s="78" t="n"/>
      <c r="N1327" s="78" t="n"/>
      <c r="O1327" s="78" t="n"/>
      <c r="P1327" s="78" t="n"/>
      <c r="Q1327" s="78" t="n"/>
      <c r="R1327" s="78" t="n"/>
      <c r="S1327" s="78" t="n"/>
      <c r="T1327" s="78" t="n"/>
      <c r="U1327" s="78" t="n"/>
      <c r="V1327" s="78" t="n"/>
      <c r="W1327" s="78" t="n"/>
      <c r="X1327" s="78" t="n"/>
      <c r="Y1327" s="78" t="n"/>
      <c r="Z1327" s="78" t="n"/>
    </row>
    <row r="1328">
      <c r="A1328" s="93" t="n"/>
      <c r="B1328" s="78" t="n"/>
      <c r="C1328" s="94" t="n"/>
      <c r="D1328" s="78" t="n"/>
      <c r="E1328" s="78" t="n"/>
      <c r="F1328" s="78" t="n"/>
      <c r="G1328" s="78" t="n"/>
      <c r="H1328" s="78" t="n"/>
      <c r="I1328" s="78" t="n"/>
      <c r="J1328" s="78" t="n"/>
      <c r="K1328" s="78" t="n"/>
      <c r="L1328" s="78" t="n"/>
      <c r="M1328" s="78" t="n"/>
      <c r="N1328" s="78" t="n"/>
      <c r="O1328" s="78" t="n"/>
      <c r="P1328" s="78" t="n"/>
      <c r="Q1328" s="78" t="n"/>
      <c r="R1328" s="78" t="n"/>
      <c r="S1328" s="78" t="n"/>
      <c r="T1328" s="78" t="n"/>
      <c r="U1328" s="78" t="n"/>
      <c r="V1328" s="78" t="n"/>
      <c r="W1328" s="78" t="n"/>
      <c r="X1328" s="78" t="n"/>
      <c r="Y1328" s="78" t="n"/>
      <c r="Z1328" s="78" t="n"/>
    </row>
    <row r="1329">
      <c r="A1329" s="93" t="n"/>
      <c r="B1329" s="78" t="n"/>
      <c r="C1329" s="94" t="n"/>
      <c r="D1329" s="78" t="n"/>
      <c r="E1329" s="78" t="n"/>
      <c r="F1329" s="78" t="n"/>
      <c r="G1329" s="78" t="n"/>
      <c r="H1329" s="78" t="n"/>
      <c r="I1329" s="78" t="n"/>
      <c r="J1329" s="78" t="n"/>
      <c r="K1329" s="78" t="n"/>
      <c r="L1329" s="78" t="n"/>
      <c r="M1329" s="78" t="n"/>
      <c r="N1329" s="78" t="n"/>
      <c r="O1329" s="78" t="n"/>
      <c r="P1329" s="78" t="n"/>
      <c r="Q1329" s="78" t="n"/>
      <c r="R1329" s="78" t="n"/>
      <c r="S1329" s="78" t="n"/>
      <c r="T1329" s="78" t="n"/>
      <c r="U1329" s="78" t="n"/>
      <c r="V1329" s="78" t="n"/>
      <c r="W1329" s="78" t="n"/>
      <c r="X1329" s="78" t="n"/>
      <c r="Y1329" s="78" t="n"/>
      <c r="Z1329" s="78" t="n"/>
    </row>
    <row r="1330">
      <c r="A1330" s="93" t="n"/>
      <c r="B1330" s="78" t="n"/>
      <c r="C1330" s="94" t="n"/>
      <c r="D1330" s="78" t="n"/>
      <c r="E1330" s="78" t="n"/>
      <c r="F1330" s="78" t="n"/>
      <c r="G1330" s="78" t="n"/>
      <c r="H1330" s="78" t="n"/>
      <c r="I1330" s="78" t="n"/>
      <c r="J1330" s="78" t="n"/>
      <c r="K1330" s="78" t="n"/>
      <c r="L1330" s="78" t="n"/>
      <c r="M1330" s="78" t="n"/>
      <c r="N1330" s="78" t="n"/>
      <c r="O1330" s="78" t="n"/>
      <c r="P1330" s="78" t="n"/>
      <c r="Q1330" s="78" t="n"/>
      <c r="R1330" s="78" t="n"/>
      <c r="S1330" s="78" t="n"/>
      <c r="T1330" s="78" t="n"/>
      <c r="U1330" s="78" t="n"/>
      <c r="V1330" s="78" t="n"/>
      <c r="W1330" s="78" t="n"/>
      <c r="X1330" s="78" t="n"/>
      <c r="Y1330" s="78" t="n"/>
      <c r="Z1330" s="78" t="n"/>
    </row>
    <row r="1331">
      <c r="A1331" s="93" t="n"/>
      <c r="B1331" s="78" t="n"/>
      <c r="C1331" s="94" t="n"/>
      <c r="D1331" s="78" t="n"/>
      <c r="E1331" s="78" t="n"/>
      <c r="F1331" s="78" t="n"/>
      <c r="G1331" s="78" t="n"/>
      <c r="H1331" s="78" t="n"/>
      <c r="I1331" s="78" t="n"/>
      <c r="J1331" s="78" t="n"/>
      <c r="K1331" s="78" t="n"/>
      <c r="L1331" s="78" t="n"/>
      <c r="M1331" s="78" t="n"/>
      <c r="N1331" s="78" t="n"/>
      <c r="O1331" s="78" t="n"/>
      <c r="P1331" s="78" t="n"/>
      <c r="Q1331" s="78" t="n"/>
      <c r="R1331" s="78" t="n"/>
      <c r="S1331" s="78" t="n"/>
      <c r="T1331" s="78" t="n"/>
      <c r="U1331" s="78" t="n"/>
      <c r="V1331" s="78" t="n"/>
      <c r="W1331" s="78" t="n"/>
      <c r="X1331" s="78" t="n"/>
      <c r="Y1331" s="78" t="n"/>
      <c r="Z1331" s="78" t="n"/>
    </row>
    <row r="1332">
      <c r="A1332" s="93" t="n"/>
      <c r="B1332" s="78" t="n"/>
      <c r="C1332" s="94" t="n"/>
      <c r="D1332" s="78" t="n"/>
      <c r="E1332" s="78" t="n"/>
      <c r="F1332" s="78" t="n"/>
      <c r="G1332" s="78" t="n"/>
      <c r="H1332" s="78" t="n"/>
      <c r="I1332" s="78" t="n"/>
      <c r="J1332" s="78" t="n"/>
      <c r="K1332" s="78" t="n"/>
      <c r="L1332" s="78" t="n"/>
      <c r="M1332" s="78" t="n"/>
      <c r="N1332" s="78" t="n"/>
      <c r="O1332" s="78" t="n"/>
      <c r="P1332" s="78" t="n"/>
      <c r="Q1332" s="78" t="n"/>
      <c r="R1332" s="78" t="n"/>
      <c r="S1332" s="78" t="n"/>
      <c r="T1332" s="78" t="n"/>
      <c r="U1332" s="78" t="n"/>
      <c r="V1332" s="78" t="n"/>
      <c r="W1332" s="78" t="n"/>
      <c r="X1332" s="78" t="n"/>
      <c r="Y1332" s="78" t="n"/>
      <c r="Z1332" s="78" t="n"/>
    </row>
    <row r="1333">
      <c r="A1333" s="93" t="n"/>
      <c r="B1333" s="78" t="n"/>
      <c r="C1333" s="94" t="n"/>
      <c r="D1333" s="78" t="n"/>
      <c r="E1333" s="78" t="n"/>
      <c r="F1333" s="78" t="n"/>
      <c r="G1333" s="78" t="n"/>
      <c r="H1333" s="78" t="n"/>
      <c r="I1333" s="78" t="n"/>
      <c r="J1333" s="78" t="n"/>
      <c r="K1333" s="78" t="n"/>
      <c r="L1333" s="78" t="n"/>
      <c r="M1333" s="78" t="n"/>
      <c r="N1333" s="78" t="n"/>
      <c r="O1333" s="78" t="n"/>
      <c r="P1333" s="78" t="n"/>
      <c r="Q1333" s="78" t="n"/>
      <c r="R1333" s="78" t="n"/>
      <c r="S1333" s="78" t="n"/>
      <c r="T1333" s="78" t="n"/>
      <c r="U1333" s="78" t="n"/>
      <c r="V1333" s="78" t="n"/>
      <c r="W1333" s="78" t="n"/>
      <c r="X1333" s="78" t="n"/>
      <c r="Y1333" s="78" t="n"/>
      <c r="Z1333" s="78" t="n"/>
    </row>
    <row r="1334">
      <c r="A1334" s="93" t="n"/>
      <c r="B1334" s="78" t="n"/>
      <c r="C1334" s="94" t="n"/>
      <c r="D1334" s="78" t="n"/>
      <c r="E1334" s="78" t="n"/>
      <c r="F1334" s="78" t="n"/>
      <c r="G1334" s="78" t="n"/>
      <c r="H1334" s="78" t="n"/>
      <c r="I1334" s="78" t="n"/>
      <c r="J1334" s="78" t="n"/>
      <c r="K1334" s="78" t="n"/>
      <c r="L1334" s="78" t="n"/>
      <c r="M1334" s="78" t="n"/>
      <c r="N1334" s="78" t="n"/>
      <c r="O1334" s="78" t="n"/>
      <c r="P1334" s="78" t="n"/>
      <c r="Q1334" s="78" t="n"/>
      <c r="R1334" s="78" t="n"/>
      <c r="S1334" s="78" t="n"/>
      <c r="T1334" s="78" t="n"/>
      <c r="U1334" s="78" t="n"/>
      <c r="V1334" s="78" t="n"/>
      <c r="W1334" s="78" t="n"/>
      <c r="X1334" s="78" t="n"/>
      <c r="Y1334" s="78" t="n"/>
      <c r="Z1334" s="78" t="n"/>
    </row>
    <row r="1335">
      <c r="A1335" s="93" t="n"/>
      <c r="B1335" s="78" t="n"/>
      <c r="C1335" s="94" t="n"/>
      <c r="D1335" s="78" t="n"/>
      <c r="E1335" s="78" t="n"/>
      <c r="F1335" s="78" t="n"/>
      <c r="G1335" s="78" t="n"/>
      <c r="H1335" s="78" t="n"/>
      <c r="I1335" s="78" t="n"/>
      <c r="J1335" s="78" t="n"/>
      <c r="K1335" s="78" t="n"/>
      <c r="L1335" s="78" t="n"/>
      <c r="M1335" s="78" t="n"/>
      <c r="N1335" s="78" t="n"/>
      <c r="O1335" s="78" t="n"/>
      <c r="P1335" s="78" t="n"/>
      <c r="Q1335" s="78" t="n"/>
      <c r="R1335" s="78" t="n"/>
      <c r="S1335" s="78" t="n"/>
      <c r="T1335" s="78" t="n"/>
      <c r="U1335" s="78" t="n"/>
      <c r="V1335" s="78" t="n"/>
      <c r="W1335" s="78" t="n"/>
      <c r="X1335" s="78" t="n"/>
      <c r="Y1335" s="78" t="n"/>
      <c r="Z1335" s="78" t="n"/>
    </row>
    <row r="1336">
      <c r="A1336" s="93" t="n"/>
      <c r="B1336" s="78" t="n"/>
      <c r="C1336" s="94" t="n"/>
      <c r="D1336" s="78" t="n"/>
      <c r="E1336" s="78" t="n"/>
      <c r="F1336" s="78" t="n"/>
      <c r="G1336" s="78" t="n"/>
      <c r="H1336" s="78" t="n"/>
      <c r="I1336" s="78" t="n"/>
      <c r="J1336" s="78" t="n"/>
      <c r="K1336" s="78" t="n"/>
      <c r="L1336" s="78" t="n"/>
      <c r="M1336" s="78" t="n"/>
      <c r="N1336" s="78" t="n"/>
      <c r="O1336" s="78" t="n"/>
      <c r="P1336" s="78" t="n"/>
      <c r="Q1336" s="78" t="n"/>
      <c r="R1336" s="78" t="n"/>
      <c r="S1336" s="78" t="n"/>
      <c r="T1336" s="78" t="n"/>
      <c r="U1336" s="78" t="n"/>
      <c r="V1336" s="78" t="n"/>
      <c r="W1336" s="78" t="n"/>
      <c r="X1336" s="78" t="n"/>
      <c r="Y1336" s="78" t="n"/>
      <c r="Z1336" s="78" t="n"/>
    </row>
    <row r="1337">
      <c r="A1337" s="93" t="n"/>
      <c r="B1337" s="78" t="n"/>
      <c r="C1337" s="94" t="n"/>
      <c r="D1337" s="78" t="n"/>
      <c r="E1337" s="78" t="n"/>
      <c r="F1337" s="78" t="n"/>
      <c r="G1337" s="78" t="n"/>
      <c r="H1337" s="78" t="n"/>
      <c r="I1337" s="78" t="n"/>
      <c r="J1337" s="78" t="n"/>
      <c r="K1337" s="78" t="n"/>
      <c r="L1337" s="78" t="n"/>
      <c r="M1337" s="78" t="n"/>
      <c r="N1337" s="78" t="n"/>
      <c r="O1337" s="78" t="n"/>
      <c r="P1337" s="78" t="n"/>
      <c r="Q1337" s="78" t="n"/>
      <c r="R1337" s="78" t="n"/>
      <c r="S1337" s="78" t="n"/>
      <c r="T1337" s="78" t="n"/>
      <c r="U1337" s="78" t="n"/>
      <c r="V1337" s="78" t="n"/>
      <c r="W1337" s="78" t="n"/>
      <c r="X1337" s="78" t="n"/>
      <c r="Y1337" s="78" t="n"/>
      <c r="Z1337" s="78" t="n"/>
    </row>
    <row r="1338">
      <c r="A1338" s="93" t="n"/>
      <c r="B1338" s="78" t="n"/>
      <c r="C1338" s="94" t="n"/>
      <c r="D1338" s="78" t="n"/>
      <c r="E1338" s="78" t="n"/>
      <c r="F1338" s="78" t="n"/>
      <c r="G1338" s="78" t="n"/>
      <c r="H1338" s="78" t="n"/>
      <c r="I1338" s="78" t="n"/>
      <c r="J1338" s="78" t="n"/>
      <c r="K1338" s="78" t="n"/>
      <c r="L1338" s="78" t="n"/>
      <c r="M1338" s="78" t="n"/>
      <c r="N1338" s="78" t="n"/>
      <c r="O1338" s="78" t="n"/>
      <c r="P1338" s="78" t="n"/>
      <c r="Q1338" s="78" t="n"/>
      <c r="R1338" s="78" t="n"/>
      <c r="S1338" s="78" t="n"/>
      <c r="T1338" s="78" t="n"/>
      <c r="U1338" s="78" t="n"/>
      <c r="V1338" s="78" t="n"/>
      <c r="W1338" s="78" t="n"/>
      <c r="X1338" s="78" t="n"/>
      <c r="Y1338" s="78" t="n"/>
      <c r="Z1338" s="78" t="n"/>
    </row>
    <row r="1339">
      <c r="A1339" s="93" t="n"/>
      <c r="B1339" s="78" t="n"/>
      <c r="C1339" s="94" t="n"/>
      <c r="D1339" s="78" t="n"/>
      <c r="E1339" s="78" t="n"/>
      <c r="F1339" s="78" t="n"/>
      <c r="G1339" s="78" t="n"/>
      <c r="H1339" s="78" t="n"/>
      <c r="I1339" s="78" t="n"/>
      <c r="J1339" s="78" t="n"/>
      <c r="K1339" s="78" t="n"/>
      <c r="L1339" s="78" t="n"/>
      <c r="M1339" s="78" t="n"/>
      <c r="N1339" s="78" t="n"/>
      <c r="O1339" s="78" t="n"/>
      <c r="P1339" s="78" t="n"/>
      <c r="Q1339" s="78" t="n"/>
      <c r="R1339" s="78" t="n"/>
      <c r="S1339" s="78" t="n"/>
      <c r="T1339" s="78" t="n"/>
      <c r="U1339" s="78" t="n"/>
      <c r="V1339" s="78" t="n"/>
      <c r="W1339" s="78" t="n"/>
      <c r="X1339" s="78" t="n"/>
      <c r="Y1339" s="78" t="n"/>
      <c r="Z1339" s="78" t="n"/>
    </row>
    <row r="1340">
      <c r="A1340" s="93" t="n"/>
      <c r="B1340" s="78" t="n"/>
      <c r="C1340" s="94" t="n"/>
      <c r="D1340" s="78" t="n"/>
      <c r="E1340" s="78" t="n"/>
      <c r="F1340" s="78" t="n"/>
      <c r="G1340" s="78" t="n"/>
      <c r="H1340" s="78" t="n"/>
      <c r="I1340" s="78" t="n"/>
      <c r="J1340" s="78" t="n"/>
      <c r="K1340" s="78" t="n"/>
      <c r="L1340" s="78" t="n"/>
      <c r="M1340" s="78" t="n"/>
      <c r="N1340" s="78" t="n"/>
      <c r="O1340" s="78" t="n"/>
      <c r="P1340" s="78" t="n"/>
      <c r="Q1340" s="78" t="n"/>
      <c r="R1340" s="78" t="n"/>
      <c r="S1340" s="78" t="n"/>
      <c r="T1340" s="78" t="n"/>
      <c r="U1340" s="78" t="n"/>
      <c r="V1340" s="78" t="n"/>
      <c r="W1340" s="78" t="n"/>
      <c r="X1340" s="78" t="n"/>
      <c r="Y1340" s="78" t="n"/>
      <c r="Z1340" s="78" t="n"/>
    </row>
    <row r="1341">
      <c r="A1341" s="93" t="n"/>
      <c r="B1341" s="78" t="n"/>
      <c r="C1341" s="94" t="n"/>
      <c r="D1341" s="78" t="n"/>
      <c r="E1341" s="78" t="n"/>
      <c r="F1341" s="78" t="n"/>
      <c r="G1341" s="78" t="n"/>
      <c r="H1341" s="78" t="n"/>
      <c r="I1341" s="78" t="n"/>
      <c r="J1341" s="78" t="n"/>
      <c r="K1341" s="78" t="n"/>
      <c r="L1341" s="78" t="n"/>
      <c r="M1341" s="78" t="n"/>
      <c r="N1341" s="78" t="n"/>
      <c r="O1341" s="78" t="n"/>
      <c r="P1341" s="78" t="n"/>
      <c r="Q1341" s="78" t="n"/>
      <c r="R1341" s="78" t="n"/>
      <c r="S1341" s="78" t="n"/>
      <c r="T1341" s="78" t="n"/>
      <c r="U1341" s="78" t="n"/>
      <c r="V1341" s="78" t="n"/>
      <c r="W1341" s="78" t="n"/>
      <c r="X1341" s="78" t="n"/>
      <c r="Y1341" s="78" t="n"/>
      <c r="Z1341" s="78" t="n"/>
    </row>
    <row r="1342">
      <c r="A1342" s="93" t="n"/>
      <c r="B1342" s="78" t="n"/>
      <c r="C1342" s="94" t="n"/>
      <c r="D1342" s="78" t="n"/>
      <c r="E1342" s="78" t="n"/>
      <c r="F1342" s="78" t="n"/>
      <c r="G1342" s="78" t="n"/>
      <c r="H1342" s="78" t="n"/>
      <c r="I1342" s="78" t="n"/>
      <c r="J1342" s="78" t="n"/>
      <c r="K1342" s="78" t="n"/>
      <c r="L1342" s="78" t="n"/>
      <c r="M1342" s="78" t="n"/>
      <c r="N1342" s="78" t="n"/>
      <c r="O1342" s="78" t="n"/>
      <c r="P1342" s="78" t="n"/>
      <c r="Q1342" s="78" t="n"/>
      <c r="R1342" s="78" t="n"/>
      <c r="S1342" s="78" t="n"/>
      <c r="T1342" s="78" t="n"/>
      <c r="U1342" s="78" t="n"/>
      <c r="V1342" s="78" t="n"/>
      <c r="W1342" s="78" t="n"/>
      <c r="X1342" s="78" t="n"/>
      <c r="Y1342" s="78" t="n"/>
      <c r="Z1342" s="78" t="n"/>
    </row>
    <row r="1343">
      <c r="A1343" s="93" t="n"/>
      <c r="B1343" s="78" t="n"/>
      <c r="C1343" s="94" t="n"/>
      <c r="D1343" s="78" t="n"/>
      <c r="E1343" s="78" t="n"/>
      <c r="F1343" s="78" t="n"/>
      <c r="G1343" s="78" t="n"/>
      <c r="H1343" s="78" t="n"/>
      <c r="I1343" s="78" t="n"/>
      <c r="J1343" s="78" t="n"/>
      <c r="K1343" s="78" t="n"/>
      <c r="L1343" s="78" t="n"/>
      <c r="M1343" s="78" t="n"/>
      <c r="N1343" s="78" t="n"/>
      <c r="O1343" s="78" t="n"/>
      <c r="P1343" s="78" t="n"/>
      <c r="Q1343" s="78" t="n"/>
      <c r="R1343" s="78" t="n"/>
      <c r="S1343" s="78" t="n"/>
      <c r="T1343" s="78" t="n"/>
      <c r="U1343" s="78" t="n"/>
      <c r="V1343" s="78" t="n"/>
      <c r="W1343" s="78" t="n"/>
      <c r="X1343" s="78" t="n"/>
      <c r="Y1343" s="78" t="n"/>
      <c r="Z1343" s="78" t="n"/>
    </row>
    <row r="1344">
      <c r="A1344" s="93" t="n"/>
      <c r="B1344" s="78" t="n"/>
      <c r="C1344" s="94" t="n"/>
      <c r="D1344" s="78" t="n"/>
      <c r="E1344" s="78" t="n"/>
      <c r="F1344" s="78" t="n"/>
      <c r="G1344" s="78" t="n"/>
      <c r="H1344" s="78" t="n"/>
      <c r="I1344" s="78" t="n"/>
      <c r="J1344" s="78" t="n"/>
      <c r="K1344" s="78" t="n"/>
      <c r="L1344" s="78" t="n"/>
      <c r="M1344" s="78" t="n"/>
      <c r="N1344" s="78" t="n"/>
      <c r="O1344" s="78" t="n"/>
      <c r="P1344" s="78" t="n"/>
      <c r="Q1344" s="78" t="n"/>
      <c r="R1344" s="78" t="n"/>
      <c r="S1344" s="78" t="n"/>
      <c r="T1344" s="78" t="n"/>
      <c r="U1344" s="78" t="n"/>
      <c r="V1344" s="78" t="n"/>
      <c r="W1344" s="78" t="n"/>
      <c r="X1344" s="78" t="n"/>
      <c r="Y1344" s="78" t="n"/>
      <c r="Z1344" s="78" t="n"/>
    </row>
    <row r="1345">
      <c r="A1345" s="93" t="n"/>
      <c r="B1345" s="78" t="n"/>
      <c r="C1345" s="94" t="n"/>
      <c r="D1345" s="78" t="n"/>
      <c r="E1345" s="78" t="n"/>
      <c r="F1345" s="78" t="n"/>
      <c r="G1345" s="78" t="n"/>
      <c r="H1345" s="78" t="n"/>
      <c r="I1345" s="78" t="n"/>
      <c r="J1345" s="78" t="n"/>
      <c r="K1345" s="78" t="n"/>
      <c r="L1345" s="78" t="n"/>
      <c r="M1345" s="78" t="n"/>
      <c r="N1345" s="78" t="n"/>
      <c r="O1345" s="78" t="n"/>
      <c r="P1345" s="78" t="n"/>
      <c r="Q1345" s="78" t="n"/>
      <c r="R1345" s="78" t="n"/>
      <c r="S1345" s="78" t="n"/>
      <c r="T1345" s="78" t="n"/>
      <c r="U1345" s="78" t="n"/>
      <c r="V1345" s="78" t="n"/>
      <c r="W1345" s="78" t="n"/>
      <c r="X1345" s="78" t="n"/>
      <c r="Y1345" s="78" t="n"/>
      <c r="Z1345" s="78" t="n"/>
    </row>
    <row r="1346">
      <c r="A1346" s="93" t="n"/>
      <c r="B1346" s="78" t="n"/>
      <c r="C1346" s="94" t="n"/>
      <c r="D1346" s="78" t="n"/>
      <c r="E1346" s="78" t="n"/>
      <c r="F1346" s="78" t="n"/>
      <c r="G1346" s="78" t="n"/>
      <c r="H1346" s="78" t="n"/>
      <c r="I1346" s="78" t="n"/>
      <c r="J1346" s="78" t="n"/>
      <c r="K1346" s="78" t="n"/>
      <c r="L1346" s="78" t="n"/>
      <c r="M1346" s="78" t="n"/>
      <c r="N1346" s="78" t="n"/>
      <c r="O1346" s="78" t="n"/>
      <c r="P1346" s="78" t="n"/>
      <c r="Q1346" s="78" t="n"/>
      <c r="R1346" s="78" t="n"/>
      <c r="S1346" s="78" t="n"/>
      <c r="T1346" s="78" t="n"/>
      <c r="U1346" s="78" t="n"/>
      <c r="V1346" s="78" t="n"/>
      <c r="W1346" s="78" t="n"/>
      <c r="X1346" s="78" t="n"/>
      <c r="Y1346" s="78" t="n"/>
      <c r="Z1346" s="78" t="n"/>
    </row>
    <row r="1347">
      <c r="A1347" s="93" t="n"/>
      <c r="B1347" s="78" t="n"/>
      <c r="C1347" s="94" t="n"/>
      <c r="D1347" s="78" t="n"/>
      <c r="E1347" s="78" t="n"/>
      <c r="F1347" s="78" t="n"/>
      <c r="G1347" s="78" t="n"/>
      <c r="H1347" s="78" t="n"/>
      <c r="I1347" s="78" t="n"/>
      <c r="J1347" s="78" t="n"/>
      <c r="K1347" s="78" t="n"/>
      <c r="L1347" s="78" t="n"/>
      <c r="M1347" s="78" t="n"/>
      <c r="N1347" s="78" t="n"/>
      <c r="O1347" s="78" t="n"/>
      <c r="P1347" s="78" t="n"/>
      <c r="Q1347" s="78" t="n"/>
      <c r="R1347" s="78" t="n"/>
      <c r="S1347" s="78" t="n"/>
      <c r="T1347" s="78" t="n"/>
      <c r="U1347" s="78" t="n"/>
      <c r="V1347" s="78" t="n"/>
      <c r="W1347" s="78" t="n"/>
      <c r="X1347" s="78" t="n"/>
      <c r="Y1347" s="78" t="n"/>
      <c r="Z1347" s="78" t="n"/>
    </row>
    <row r="1348">
      <c r="A1348" s="93" t="n"/>
      <c r="B1348" s="78" t="n"/>
      <c r="C1348" s="94" t="n"/>
      <c r="D1348" s="78" t="n"/>
      <c r="E1348" s="78" t="n"/>
      <c r="F1348" s="78" t="n"/>
      <c r="G1348" s="78" t="n"/>
      <c r="H1348" s="78" t="n"/>
      <c r="I1348" s="78" t="n"/>
      <c r="J1348" s="78" t="n"/>
      <c r="K1348" s="78" t="n"/>
      <c r="L1348" s="78" t="n"/>
      <c r="M1348" s="78" t="n"/>
      <c r="N1348" s="78" t="n"/>
      <c r="O1348" s="78" t="n"/>
      <c r="P1348" s="78" t="n"/>
      <c r="Q1348" s="78" t="n"/>
      <c r="R1348" s="78" t="n"/>
      <c r="S1348" s="78" t="n"/>
      <c r="T1348" s="78" t="n"/>
      <c r="U1348" s="78" t="n"/>
      <c r="V1348" s="78" t="n"/>
      <c r="W1348" s="78" t="n"/>
      <c r="X1348" s="78" t="n"/>
      <c r="Y1348" s="78" t="n"/>
      <c r="Z1348" s="78" t="n"/>
    </row>
    <row r="1349">
      <c r="A1349" s="93" t="n"/>
      <c r="B1349" s="78" t="n"/>
      <c r="C1349" s="94" t="n"/>
      <c r="D1349" s="78" t="n"/>
      <c r="E1349" s="78" t="n"/>
      <c r="F1349" s="78" t="n"/>
      <c r="G1349" s="78" t="n"/>
      <c r="H1349" s="78" t="n"/>
      <c r="I1349" s="78" t="n"/>
      <c r="J1349" s="78" t="n"/>
      <c r="K1349" s="78" t="n"/>
      <c r="L1349" s="78" t="n"/>
      <c r="M1349" s="78" t="n"/>
      <c r="N1349" s="78" t="n"/>
      <c r="O1349" s="78" t="n"/>
      <c r="P1349" s="78" t="n"/>
      <c r="Q1349" s="78" t="n"/>
      <c r="R1349" s="78" t="n"/>
      <c r="S1349" s="78" t="n"/>
      <c r="T1349" s="78" t="n"/>
      <c r="U1349" s="78" t="n"/>
      <c r="V1349" s="78" t="n"/>
      <c r="W1349" s="78" t="n"/>
      <c r="X1349" s="78" t="n"/>
      <c r="Y1349" s="78" t="n"/>
      <c r="Z1349" s="78" t="n"/>
    </row>
    <row r="1350">
      <c r="A1350" s="93" t="n"/>
      <c r="B1350" s="78" t="n"/>
      <c r="C1350" s="94" t="n"/>
      <c r="D1350" s="78" t="n"/>
      <c r="E1350" s="78" t="n"/>
      <c r="F1350" s="78" t="n"/>
      <c r="G1350" s="78" t="n"/>
      <c r="H1350" s="78" t="n"/>
      <c r="I1350" s="78" t="n"/>
      <c r="J1350" s="78" t="n"/>
      <c r="K1350" s="78" t="n"/>
      <c r="L1350" s="78" t="n"/>
      <c r="M1350" s="78" t="n"/>
      <c r="N1350" s="78" t="n"/>
      <c r="O1350" s="78" t="n"/>
      <c r="P1350" s="78" t="n"/>
      <c r="Q1350" s="78" t="n"/>
      <c r="R1350" s="78" t="n"/>
      <c r="S1350" s="78" t="n"/>
      <c r="T1350" s="78" t="n"/>
      <c r="U1350" s="78" t="n"/>
      <c r="V1350" s="78" t="n"/>
      <c r="W1350" s="78" t="n"/>
      <c r="X1350" s="78" t="n"/>
      <c r="Y1350" s="78" t="n"/>
      <c r="Z1350" s="78" t="n"/>
    </row>
    <row r="1351">
      <c r="A1351" s="93" t="n"/>
      <c r="B1351" s="78" t="n"/>
      <c r="C1351" s="94" t="n"/>
      <c r="D1351" s="78" t="n"/>
      <c r="E1351" s="78" t="n"/>
      <c r="F1351" s="78" t="n"/>
      <c r="G1351" s="78" t="n"/>
      <c r="H1351" s="78" t="n"/>
      <c r="I1351" s="78" t="n"/>
      <c r="J1351" s="78" t="n"/>
      <c r="K1351" s="78" t="n"/>
      <c r="L1351" s="78" t="n"/>
      <c r="M1351" s="78" t="n"/>
      <c r="N1351" s="78" t="n"/>
      <c r="O1351" s="78" t="n"/>
      <c r="P1351" s="78" t="n"/>
      <c r="Q1351" s="78" t="n"/>
      <c r="R1351" s="78" t="n"/>
      <c r="S1351" s="78" t="n"/>
      <c r="T1351" s="78" t="n"/>
      <c r="U1351" s="78" t="n"/>
      <c r="V1351" s="78" t="n"/>
      <c r="W1351" s="78" t="n"/>
      <c r="X1351" s="78" t="n"/>
      <c r="Y1351" s="78" t="n"/>
      <c r="Z1351" s="78" t="n"/>
    </row>
    <row r="1352">
      <c r="A1352" s="93" t="n"/>
      <c r="B1352" s="78" t="n"/>
      <c r="C1352" s="94" t="n"/>
      <c r="D1352" s="78" t="n"/>
      <c r="E1352" s="78" t="n"/>
      <c r="F1352" s="78" t="n"/>
      <c r="G1352" s="78" t="n"/>
      <c r="H1352" s="78" t="n"/>
      <c r="I1352" s="78" t="n"/>
      <c r="J1352" s="78" t="n"/>
      <c r="K1352" s="78" t="n"/>
      <c r="L1352" s="78" t="n"/>
      <c r="M1352" s="78" t="n"/>
      <c r="N1352" s="78" t="n"/>
      <c r="O1352" s="78" t="n"/>
      <c r="P1352" s="78" t="n"/>
      <c r="Q1352" s="78" t="n"/>
      <c r="R1352" s="78" t="n"/>
      <c r="S1352" s="78" t="n"/>
      <c r="T1352" s="78" t="n"/>
      <c r="U1352" s="78" t="n"/>
      <c r="V1352" s="78" t="n"/>
      <c r="W1352" s="78" t="n"/>
      <c r="X1352" s="78" t="n"/>
      <c r="Y1352" s="78" t="n"/>
      <c r="Z1352" s="78" t="n"/>
    </row>
    <row r="1353">
      <c r="A1353" s="93" t="n"/>
      <c r="B1353" s="78" t="n"/>
      <c r="C1353" s="94" t="n"/>
      <c r="D1353" s="78" t="n"/>
      <c r="E1353" s="78" t="n"/>
      <c r="F1353" s="78" t="n"/>
      <c r="G1353" s="78" t="n"/>
      <c r="H1353" s="78" t="n"/>
      <c r="I1353" s="78" t="n"/>
      <c r="J1353" s="78" t="n"/>
      <c r="K1353" s="78" t="n"/>
      <c r="L1353" s="78" t="n"/>
      <c r="M1353" s="78" t="n"/>
      <c r="N1353" s="78" t="n"/>
      <c r="O1353" s="78" t="n"/>
      <c r="P1353" s="78" t="n"/>
      <c r="Q1353" s="78" t="n"/>
      <c r="R1353" s="78" t="n"/>
      <c r="S1353" s="78" t="n"/>
      <c r="T1353" s="78" t="n"/>
      <c r="U1353" s="78" t="n"/>
      <c r="V1353" s="78" t="n"/>
      <c r="W1353" s="78" t="n"/>
      <c r="X1353" s="78" t="n"/>
      <c r="Y1353" s="78" t="n"/>
      <c r="Z1353" s="78" t="n"/>
    </row>
    <row r="1354">
      <c r="A1354" s="93" t="n"/>
      <c r="B1354" s="78" t="n"/>
      <c r="C1354" s="94" t="n"/>
      <c r="D1354" s="78" t="n"/>
      <c r="E1354" s="78" t="n"/>
      <c r="F1354" s="78" t="n"/>
      <c r="G1354" s="78" t="n"/>
      <c r="H1354" s="78" t="n"/>
      <c r="I1354" s="78" t="n"/>
      <c r="J1354" s="78" t="n"/>
      <c r="K1354" s="78" t="n"/>
      <c r="L1354" s="78" t="n"/>
      <c r="M1354" s="78" t="n"/>
      <c r="N1354" s="78" t="n"/>
      <c r="O1354" s="78" t="n"/>
      <c r="P1354" s="78" t="n"/>
      <c r="Q1354" s="78" t="n"/>
      <c r="R1354" s="78" t="n"/>
      <c r="S1354" s="78" t="n"/>
      <c r="T1354" s="78" t="n"/>
      <c r="U1354" s="78" t="n"/>
      <c r="V1354" s="78" t="n"/>
      <c r="W1354" s="78" t="n"/>
      <c r="X1354" s="78" t="n"/>
      <c r="Y1354" s="78" t="n"/>
      <c r="Z1354" s="78" t="n"/>
    </row>
    <row r="1355">
      <c r="A1355" s="93" t="n"/>
      <c r="B1355" s="78" t="n"/>
      <c r="C1355" s="94" t="n"/>
      <c r="D1355" s="78" t="n"/>
      <c r="E1355" s="78" t="n"/>
      <c r="F1355" s="78" t="n"/>
      <c r="G1355" s="78" t="n"/>
      <c r="H1355" s="78" t="n"/>
      <c r="I1355" s="78" t="n"/>
      <c r="J1355" s="78" t="n"/>
      <c r="K1355" s="78" t="n"/>
      <c r="L1355" s="78" t="n"/>
      <c r="M1355" s="78" t="n"/>
      <c r="N1355" s="78" t="n"/>
      <c r="O1355" s="78" t="n"/>
      <c r="P1355" s="78" t="n"/>
      <c r="Q1355" s="78" t="n"/>
      <c r="R1355" s="78" t="n"/>
      <c r="S1355" s="78" t="n"/>
      <c r="T1355" s="78" t="n"/>
      <c r="U1355" s="78" t="n"/>
      <c r="V1355" s="78" t="n"/>
      <c r="W1355" s="78" t="n"/>
      <c r="X1355" s="78" t="n"/>
      <c r="Y1355" s="78" t="n"/>
      <c r="Z1355" s="78" t="n"/>
    </row>
    <row r="1356">
      <c r="A1356" s="93" t="n"/>
      <c r="B1356" s="78" t="n"/>
      <c r="C1356" s="94" t="n"/>
      <c r="D1356" s="78" t="n"/>
      <c r="E1356" s="78" t="n"/>
      <c r="F1356" s="78" t="n"/>
      <c r="G1356" s="78" t="n"/>
      <c r="H1356" s="78" t="n"/>
      <c r="I1356" s="78" t="n"/>
      <c r="J1356" s="78" t="n"/>
      <c r="K1356" s="78" t="n"/>
      <c r="L1356" s="78" t="n"/>
      <c r="M1356" s="78" t="n"/>
      <c r="N1356" s="78" t="n"/>
      <c r="O1356" s="78" t="n"/>
      <c r="P1356" s="78" t="n"/>
      <c r="Q1356" s="78" t="n"/>
      <c r="R1356" s="78" t="n"/>
      <c r="S1356" s="78" t="n"/>
      <c r="T1356" s="78" t="n"/>
      <c r="U1356" s="78" t="n"/>
      <c r="V1356" s="78" t="n"/>
      <c r="W1356" s="78" t="n"/>
      <c r="X1356" s="78" t="n"/>
      <c r="Y1356" s="78" t="n"/>
      <c r="Z1356" s="78" t="n"/>
    </row>
    <row r="1357">
      <c r="A1357" s="93" t="n"/>
      <c r="B1357" s="78" t="n"/>
      <c r="C1357" s="94" t="n"/>
      <c r="D1357" s="78" t="n"/>
      <c r="E1357" s="78" t="n"/>
      <c r="F1357" s="78" t="n"/>
      <c r="G1357" s="78" t="n"/>
      <c r="H1357" s="78" t="n"/>
      <c r="I1357" s="78" t="n"/>
      <c r="J1357" s="78" t="n"/>
      <c r="K1357" s="78" t="n"/>
      <c r="L1357" s="78" t="n"/>
      <c r="M1357" s="78" t="n"/>
      <c r="N1357" s="78" t="n"/>
      <c r="O1357" s="78" t="n"/>
      <c r="P1357" s="78" t="n"/>
      <c r="Q1357" s="78" t="n"/>
      <c r="R1357" s="78" t="n"/>
      <c r="S1357" s="78" t="n"/>
      <c r="T1357" s="78" t="n"/>
      <c r="U1357" s="78" t="n"/>
      <c r="V1357" s="78" t="n"/>
      <c r="W1357" s="78" t="n"/>
      <c r="X1357" s="78" t="n"/>
      <c r="Y1357" s="78" t="n"/>
      <c r="Z1357" s="78" t="n"/>
    </row>
    <row r="1358">
      <c r="A1358" s="93" t="n"/>
      <c r="B1358" s="78" t="n"/>
      <c r="C1358" s="94" t="n"/>
      <c r="D1358" s="78" t="n"/>
      <c r="E1358" s="78" t="n"/>
      <c r="F1358" s="78" t="n"/>
      <c r="G1358" s="78" t="n"/>
      <c r="H1358" s="78" t="n"/>
      <c r="I1358" s="78" t="n"/>
      <c r="J1358" s="78" t="n"/>
      <c r="K1358" s="78" t="n"/>
      <c r="L1358" s="78" t="n"/>
      <c r="M1358" s="78" t="n"/>
      <c r="N1358" s="78" t="n"/>
      <c r="O1358" s="78" t="n"/>
      <c r="P1358" s="78" t="n"/>
      <c r="Q1358" s="78" t="n"/>
      <c r="R1358" s="78" t="n"/>
      <c r="S1358" s="78" t="n"/>
      <c r="T1358" s="78" t="n"/>
      <c r="U1358" s="78" t="n"/>
      <c r="V1358" s="78" t="n"/>
      <c r="W1358" s="78" t="n"/>
      <c r="X1358" s="78" t="n"/>
      <c r="Y1358" s="78" t="n"/>
      <c r="Z1358" s="78" t="n"/>
    </row>
    <row r="1359">
      <c r="A1359" s="93" t="n"/>
      <c r="B1359" s="78" t="n"/>
      <c r="C1359" s="94" t="n"/>
      <c r="D1359" s="78" t="n"/>
      <c r="E1359" s="78" t="n"/>
      <c r="F1359" s="78" t="n"/>
      <c r="G1359" s="78" t="n"/>
      <c r="H1359" s="78" t="n"/>
      <c r="I1359" s="78" t="n"/>
      <c r="J1359" s="78" t="n"/>
      <c r="K1359" s="78" t="n"/>
      <c r="L1359" s="78" t="n"/>
      <c r="M1359" s="78" t="n"/>
      <c r="N1359" s="78" t="n"/>
      <c r="O1359" s="78" t="n"/>
      <c r="P1359" s="78" t="n"/>
      <c r="Q1359" s="78" t="n"/>
      <c r="R1359" s="78" t="n"/>
      <c r="S1359" s="78" t="n"/>
      <c r="T1359" s="78" t="n"/>
      <c r="U1359" s="78" t="n"/>
      <c r="V1359" s="78" t="n"/>
      <c r="W1359" s="78" t="n"/>
      <c r="X1359" s="78" t="n"/>
      <c r="Y1359" s="78" t="n"/>
      <c r="Z1359" s="78" t="n"/>
    </row>
    <row r="1360">
      <c r="A1360" s="93" t="n"/>
      <c r="B1360" s="78" t="n"/>
      <c r="C1360" s="94" t="n"/>
      <c r="D1360" s="78" t="n"/>
      <c r="E1360" s="78" t="n"/>
      <c r="F1360" s="78" t="n"/>
      <c r="G1360" s="78" t="n"/>
      <c r="H1360" s="78" t="n"/>
      <c r="I1360" s="78" t="n"/>
      <c r="J1360" s="78" t="n"/>
      <c r="K1360" s="78" t="n"/>
      <c r="L1360" s="78" t="n"/>
      <c r="M1360" s="78" t="n"/>
      <c r="N1360" s="78" t="n"/>
      <c r="O1360" s="78" t="n"/>
      <c r="P1360" s="78" t="n"/>
      <c r="Q1360" s="78" t="n"/>
      <c r="R1360" s="78" t="n"/>
      <c r="S1360" s="78" t="n"/>
      <c r="T1360" s="78" t="n"/>
      <c r="U1360" s="78" t="n"/>
      <c r="V1360" s="78" t="n"/>
      <c r="W1360" s="78" t="n"/>
      <c r="X1360" s="78" t="n"/>
      <c r="Y1360" s="78" t="n"/>
      <c r="Z1360" s="78" t="n"/>
    </row>
    <row r="1361">
      <c r="A1361" s="93" t="n"/>
      <c r="B1361" s="78" t="n"/>
      <c r="C1361" s="94" t="n"/>
      <c r="D1361" s="78" t="n"/>
      <c r="E1361" s="78" t="n"/>
      <c r="F1361" s="78" t="n"/>
      <c r="G1361" s="78" t="n"/>
      <c r="H1361" s="78" t="n"/>
      <c r="I1361" s="78" t="n"/>
      <c r="J1361" s="78" t="n"/>
      <c r="K1361" s="78" t="n"/>
      <c r="L1361" s="78" t="n"/>
      <c r="M1361" s="78" t="n"/>
      <c r="N1361" s="78" t="n"/>
      <c r="O1361" s="78" t="n"/>
      <c r="P1361" s="78" t="n"/>
      <c r="Q1361" s="78" t="n"/>
      <c r="R1361" s="78" t="n"/>
      <c r="S1361" s="78" t="n"/>
      <c r="T1361" s="78" t="n"/>
      <c r="U1361" s="78" t="n"/>
      <c r="V1361" s="78" t="n"/>
      <c r="W1361" s="78" t="n"/>
      <c r="X1361" s="78" t="n"/>
      <c r="Y1361" s="78" t="n"/>
      <c r="Z1361" s="78" t="n"/>
    </row>
    <row r="1362">
      <c r="A1362" s="93" t="n"/>
      <c r="B1362" s="78" t="n"/>
      <c r="C1362" s="94" t="n"/>
      <c r="D1362" s="78" t="n"/>
      <c r="E1362" s="78" t="n"/>
      <c r="F1362" s="78" t="n"/>
      <c r="G1362" s="78" t="n"/>
      <c r="H1362" s="78" t="n"/>
      <c r="I1362" s="78" t="n"/>
      <c r="J1362" s="78" t="n"/>
      <c r="K1362" s="78" t="n"/>
      <c r="L1362" s="78" t="n"/>
      <c r="M1362" s="78" t="n"/>
      <c r="N1362" s="78" t="n"/>
      <c r="O1362" s="78" t="n"/>
      <c r="P1362" s="78" t="n"/>
      <c r="Q1362" s="78" t="n"/>
      <c r="R1362" s="78" t="n"/>
      <c r="S1362" s="78" t="n"/>
      <c r="T1362" s="78" t="n"/>
      <c r="U1362" s="78" t="n"/>
      <c r="V1362" s="78" t="n"/>
      <c r="W1362" s="78" t="n"/>
      <c r="X1362" s="78" t="n"/>
      <c r="Y1362" s="78" t="n"/>
      <c r="Z1362" s="78" t="n"/>
    </row>
    <row r="1363">
      <c r="A1363" s="93" t="n"/>
      <c r="B1363" s="78" t="n"/>
      <c r="C1363" s="94" t="n"/>
      <c r="D1363" s="78" t="n"/>
      <c r="E1363" s="78" t="n"/>
      <c r="F1363" s="78" t="n"/>
      <c r="G1363" s="78" t="n"/>
      <c r="H1363" s="78" t="n"/>
      <c r="I1363" s="78" t="n"/>
      <c r="J1363" s="78" t="n"/>
      <c r="K1363" s="78" t="n"/>
      <c r="L1363" s="78" t="n"/>
      <c r="M1363" s="78" t="n"/>
      <c r="N1363" s="78" t="n"/>
      <c r="O1363" s="78" t="n"/>
      <c r="P1363" s="78" t="n"/>
      <c r="Q1363" s="78" t="n"/>
      <c r="R1363" s="78" t="n"/>
      <c r="S1363" s="78" t="n"/>
      <c r="T1363" s="78" t="n"/>
      <c r="U1363" s="78" t="n"/>
      <c r="V1363" s="78" t="n"/>
      <c r="W1363" s="78" t="n"/>
      <c r="X1363" s="78" t="n"/>
      <c r="Y1363" s="78" t="n"/>
      <c r="Z1363" s="78" t="n"/>
    </row>
    <row r="1364">
      <c r="A1364" s="93" t="n"/>
      <c r="B1364" s="78" t="n"/>
      <c r="C1364" s="94" t="n"/>
      <c r="D1364" s="78" t="n"/>
      <c r="E1364" s="78" t="n"/>
      <c r="F1364" s="78" t="n"/>
      <c r="G1364" s="78" t="n"/>
      <c r="H1364" s="78" t="n"/>
      <c r="I1364" s="78" t="n"/>
      <c r="J1364" s="78" t="n"/>
      <c r="K1364" s="78" t="n"/>
      <c r="L1364" s="78" t="n"/>
      <c r="M1364" s="78" t="n"/>
      <c r="N1364" s="78" t="n"/>
      <c r="O1364" s="78" t="n"/>
      <c r="P1364" s="78" t="n"/>
      <c r="Q1364" s="78" t="n"/>
      <c r="R1364" s="78" t="n"/>
      <c r="S1364" s="78" t="n"/>
      <c r="T1364" s="78" t="n"/>
      <c r="U1364" s="78" t="n"/>
      <c r="V1364" s="78" t="n"/>
      <c r="W1364" s="78" t="n"/>
      <c r="X1364" s="78" t="n"/>
      <c r="Y1364" s="78" t="n"/>
      <c r="Z1364" s="78" t="n"/>
    </row>
    <row r="1365">
      <c r="A1365" s="93" t="n"/>
      <c r="B1365" s="78" t="n"/>
      <c r="C1365" s="94" t="n"/>
      <c r="D1365" s="78" t="n"/>
      <c r="E1365" s="78" t="n"/>
      <c r="F1365" s="78" t="n"/>
      <c r="G1365" s="78" t="n"/>
      <c r="H1365" s="78" t="n"/>
      <c r="I1365" s="78" t="n"/>
      <c r="J1365" s="78" t="n"/>
      <c r="K1365" s="78" t="n"/>
      <c r="L1365" s="78" t="n"/>
      <c r="M1365" s="78" t="n"/>
      <c r="N1365" s="78" t="n"/>
      <c r="O1365" s="78" t="n"/>
      <c r="P1365" s="78" t="n"/>
      <c r="Q1365" s="78" t="n"/>
      <c r="R1365" s="78" t="n"/>
      <c r="S1365" s="78" t="n"/>
      <c r="T1365" s="78" t="n"/>
      <c r="U1365" s="78" t="n"/>
      <c r="V1365" s="78" t="n"/>
      <c r="W1365" s="78" t="n"/>
      <c r="X1365" s="78" t="n"/>
      <c r="Y1365" s="78" t="n"/>
      <c r="Z1365" s="78" t="n"/>
    </row>
    <row r="1366">
      <c r="A1366" s="93" t="n"/>
      <c r="B1366" s="78" t="n"/>
      <c r="C1366" s="94" t="n"/>
      <c r="D1366" s="78" t="n"/>
      <c r="E1366" s="78" t="n"/>
      <c r="F1366" s="78" t="n"/>
      <c r="G1366" s="78" t="n"/>
      <c r="H1366" s="78" t="n"/>
      <c r="I1366" s="78" t="n"/>
      <c r="J1366" s="78" t="n"/>
      <c r="K1366" s="78" t="n"/>
      <c r="L1366" s="78" t="n"/>
      <c r="M1366" s="78" t="n"/>
      <c r="N1366" s="78" t="n"/>
      <c r="O1366" s="78" t="n"/>
      <c r="P1366" s="78" t="n"/>
      <c r="Q1366" s="78" t="n"/>
      <c r="R1366" s="78" t="n"/>
      <c r="S1366" s="78" t="n"/>
      <c r="T1366" s="78" t="n"/>
      <c r="U1366" s="78" t="n"/>
      <c r="V1366" s="78" t="n"/>
      <c r="W1366" s="78" t="n"/>
      <c r="X1366" s="78" t="n"/>
      <c r="Y1366" s="78" t="n"/>
      <c r="Z1366" s="78" t="n"/>
    </row>
    <row r="1367">
      <c r="A1367" s="93" t="n"/>
      <c r="B1367" s="78" t="n"/>
      <c r="C1367" s="94" t="n"/>
      <c r="D1367" s="78" t="n"/>
      <c r="E1367" s="78" t="n"/>
      <c r="F1367" s="78" t="n"/>
      <c r="G1367" s="78" t="n"/>
      <c r="H1367" s="78" t="n"/>
      <c r="I1367" s="78" t="n"/>
      <c r="J1367" s="78" t="n"/>
      <c r="K1367" s="78" t="n"/>
      <c r="L1367" s="78" t="n"/>
      <c r="M1367" s="78" t="n"/>
      <c r="N1367" s="78" t="n"/>
      <c r="O1367" s="78" t="n"/>
      <c r="P1367" s="78" t="n"/>
      <c r="Q1367" s="78" t="n"/>
      <c r="R1367" s="78" t="n"/>
      <c r="S1367" s="78" t="n"/>
      <c r="T1367" s="78" t="n"/>
      <c r="U1367" s="78" t="n"/>
      <c r="V1367" s="78" t="n"/>
      <c r="W1367" s="78" t="n"/>
      <c r="X1367" s="78" t="n"/>
      <c r="Y1367" s="78" t="n"/>
      <c r="Z1367" s="78" t="n"/>
    </row>
    <row r="1368">
      <c r="A1368" s="93" t="n"/>
      <c r="B1368" s="78" t="n"/>
      <c r="C1368" s="94" t="n"/>
      <c r="D1368" s="78" t="n"/>
      <c r="E1368" s="78" t="n"/>
      <c r="F1368" s="78" t="n"/>
      <c r="G1368" s="78" t="n"/>
      <c r="H1368" s="78" t="n"/>
      <c r="I1368" s="78" t="n"/>
      <c r="J1368" s="78" t="n"/>
      <c r="K1368" s="78" t="n"/>
      <c r="L1368" s="78" t="n"/>
      <c r="M1368" s="78" t="n"/>
      <c r="N1368" s="78" t="n"/>
      <c r="O1368" s="78" t="n"/>
      <c r="P1368" s="78" t="n"/>
      <c r="Q1368" s="78" t="n"/>
      <c r="R1368" s="78" t="n"/>
      <c r="S1368" s="78" t="n"/>
      <c r="T1368" s="78" t="n"/>
      <c r="U1368" s="78" t="n"/>
      <c r="V1368" s="78" t="n"/>
      <c r="W1368" s="78" t="n"/>
      <c r="X1368" s="78" t="n"/>
      <c r="Y1368" s="78" t="n"/>
      <c r="Z1368" s="78" t="n"/>
    </row>
    <row r="1369">
      <c r="A1369" s="93" t="n"/>
      <c r="B1369" s="78" t="n"/>
      <c r="C1369" s="94" t="n"/>
      <c r="D1369" s="78" t="n"/>
      <c r="E1369" s="78" t="n"/>
      <c r="F1369" s="78" t="n"/>
      <c r="G1369" s="78" t="n"/>
      <c r="H1369" s="78" t="n"/>
      <c r="I1369" s="78" t="n"/>
      <c r="J1369" s="78" t="n"/>
      <c r="K1369" s="78" t="n"/>
      <c r="L1369" s="78" t="n"/>
      <c r="M1369" s="78" t="n"/>
      <c r="N1369" s="78" t="n"/>
      <c r="O1369" s="78" t="n"/>
      <c r="P1369" s="78" t="n"/>
      <c r="Q1369" s="78" t="n"/>
      <c r="R1369" s="78" t="n"/>
      <c r="S1369" s="78" t="n"/>
      <c r="T1369" s="78" t="n"/>
      <c r="U1369" s="78" t="n"/>
      <c r="V1369" s="78" t="n"/>
      <c r="W1369" s="78" t="n"/>
      <c r="X1369" s="78" t="n"/>
      <c r="Y1369" s="78" t="n"/>
      <c r="Z1369" s="78" t="n"/>
    </row>
    <row r="1370">
      <c r="A1370" s="93" t="n"/>
      <c r="B1370" s="78" t="n"/>
      <c r="C1370" s="94" t="n"/>
      <c r="D1370" s="78" t="n"/>
      <c r="E1370" s="78" t="n"/>
      <c r="F1370" s="78" t="n"/>
      <c r="G1370" s="78" t="n"/>
      <c r="H1370" s="78" t="n"/>
      <c r="I1370" s="78" t="n"/>
      <c r="J1370" s="78" t="n"/>
      <c r="K1370" s="78" t="n"/>
      <c r="L1370" s="78" t="n"/>
      <c r="M1370" s="78" t="n"/>
      <c r="N1370" s="78" t="n"/>
      <c r="O1370" s="78" t="n"/>
      <c r="P1370" s="78" t="n"/>
      <c r="Q1370" s="78" t="n"/>
      <c r="R1370" s="78" t="n"/>
      <c r="S1370" s="78" t="n"/>
      <c r="T1370" s="78" t="n"/>
      <c r="U1370" s="78" t="n"/>
      <c r="V1370" s="78" t="n"/>
      <c r="W1370" s="78" t="n"/>
      <c r="X1370" s="78" t="n"/>
      <c r="Y1370" s="78" t="n"/>
      <c r="Z1370" s="78" t="n"/>
    </row>
    <row r="1371">
      <c r="A1371" s="93" t="n"/>
      <c r="B1371" s="78" t="n"/>
      <c r="C1371" s="94" t="n"/>
      <c r="D1371" s="78" t="n"/>
      <c r="E1371" s="78" t="n"/>
      <c r="F1371" s="78" t="n"/>
      <c r="G1371" s="78" t="n"/>
      <c r="H1371" s="78" t="n"/>
      <c r="I1371" s="78" t="n"/>
      <c r="J1371" s="78" t="n"/>
      <c r="K1371" s="78" t="n"/>
      <c r="L1371" s="78" t="n"/>
      <c r="M1371" s="78" t="n"/>
      <c r="N1371" s="78" t="n"/>
      <c r="O1371" s="78" t="n"/>
      <c r="P1371" s="78" t="n"/>
      <c r="Q1371" s="78" t="n"/>
      <c r="R1371" s="78" t="n"/>
      <c r="S1371" s="78" t="n"/>
      <c r="T1371" s="78" t="n"/>
      <c r="U1371" s="78" t="n"/>
      <c r="V1371" s="78" t="n"/>
      <c r="W1371" s="78" t="n"/>
      <c r="X1371" s="78" t="n"/>
      <c r="Y1371" s="78" t="n"/>
      <c r="Z1371" s="78" t="n"/>
    </row>
    <row r="1372">
      <c r="A1372" s="93" t="n"/>
      <c r="B1372" s="78" t="n"/>
      <c r="C1372" s="94" t="n"/>
      <c r="D1372" s="78" t="n"/>
      <c r="E1372" s="78" t="n"/>
      <c r="F1372" s="78" t="n"/>
      <c r="G1372" s="78" t="n"/>
      <c r="H1372" s="78" t="n"/>
      <c r="I1372" s="78" t="n"/>
      <c r="J1372" s="78" t="n"/>
      <c r="K1372" s="78" t="n"/>
      <c r="L1372" s="78" t="n"/>
      <c r="M1372" s="78" t="n"/>
      <c r="N1372" s="78" t="n"/>
      <c r="O1372" s="78" t="n"/>
      <c r="P1372" s="78" t="n"/>
      <c r="Q1372" s="78" t="n"/>
      <c r="R1372" s="78" t="n"/>
      <c r="S1372" s="78" t="n"/>
      <c r="T1372" s="78" t="n"/>
      <c r="U1372" s="78" t="n"/>
      <c r="V1372" s="78" t="n"/>
      <c r="W1372" s="78" t="n"/>
      <c r="X1372" s="78" t="n"/>
      <c r="Y1372" s="78" t="n"/>
      <c r="Z1372" s="78" t="n"/>
    </row>
    <row r="1373">
      <c r="A1373" s="93" t="n"/>
      <c r="B1373" s="78" t="n"/>
      <c r="C1373" s="94" t="n"/>
      <c r="D1373" s="78" t="n"/>
      <c r="E1373" s="78" t="n"/>
      <c r="F1373" s="78" t="n"/>
      <c r="G1373" s="78" t="n"/>
      <c r="H1373" s="78" t="n"/>
      <c r="I1373" s="78" t="n"/>
      <c r="J1373" s="78" t="n"/>
      <c r="K1373" s="78" t="n"/>
      <c r="L1373" s="78" t="n"/>
      <c r="M1373" s="78" t="n"/>
      <c r="N1373" s="78" t="n"/>
      <c r="O1373" s="78" t="n"/>
      <c r="P1373" s="78" t="n"/>
      <c r="Q1373" s="78" t="n"/>
      <c r="R1373" s="78" t="n"/>
      <c r="S1373" s="78" t="n"/>
      <c r="T1373" s="78" t="n"/>
      <c r="U1373" s="78" t="n"/>
      <c r="V1373" s="78" t="n"/>
      <c r="W1373" s="78" t="n"/>
      <c r="X1373" s="78" t="n"/>
      <c r="Y1373" s="78" t="n"/>
      <c r="Z1373" s="78" t="n"/>
    </row>
    <row r="1374">
      <c r="A1374" s="93" t="n"/>
      <c r="B1374" s="78" t="n"/>
      <c r="C1374" s="94" t="n"/>
      <c r="D1374" s="78" t="n"/>
      <c r="E1374" s="78" t="n"/>
      <c r="F1374" s="78" t="n"/>
      <c r="G1374" s="78" t="n"/>
      <c r="H1374" s="78" t="n"/>
      <c r="I1374" s="78" t="n"/>
      <c r="J1374" s="78" t="n"/>
      <c r="K1374" s="78" t="n"/>
      <c r="L1374" s="78" t="n"/>
      <c r="M1374" s="78" t="n"/>
      <c r="N1374" s="78" t="n"/>
      <c r="O1374" s="78" t="n"/>
      <c r="P1374" s="78" t="n"/>
      <c r="Q1374" s="78" t="n"/>
      <c r="R1374" s="78" t="n"/>
      <c r="S1374" s="78" t="n"/>
      <c r="T1374" s="78" t="n"/>
      <c r="U1374" s="78" t="n"/>
      <c r="V1374" s="78" t="n"/>
      <c r="W1374" s="78" t="n"/>
      <c r="X1374" s="78" t="n"/>
      <c r="Y1374" s="78" t="n"/>
      <c r="Z1374" s="78" t="n"/>
    </row>
    <row r="1375">
      <c r="A1375" s="93" t="n"/>
      <c r="B1375" s="78" t="n"/>
      <c r="C1375" s="94" t="n"/>
      <c r="D1375" s="78" t="n"/>
      <c r="E1375" s="78" t="n"/>
      <c r="F1375" s="78" t="n"/>
      <c r="G1375" s="78" t="n"/>
      <c r="H1375" s="78" t="n"/>
      <c r="I1375" s="78" t="n"/>
      <c r="J1375" s="78" t="n"/>
      <c r="K1375" s="78" t="n"/>
      <c r="L1375" s="78" t="n"/>
      <c r="M1375" s="78" t="n"/>
      <c r="N1375" s="78" t="n"/>
      <c r="O1375" s="78" t="n"/>
      <c r="P1375" s="78" t="n"/>
      <c r="Q1375" s="78" t="n"/>
      <c r="R1375" s="78" t="n"/>
      <c r="S1375" s="78" t="n"/>
      <c r="T1375" s="78" t="n"/>
      <c r="U1375" s="78" t="n"/>
      <c r="V1375" s="78" t="n"/>
      <c r="W1375" s="78" t="n"/>
      <c r="X1375" s="78" t="n"/>
      <c r="Y1375" s="78" t="n"/>
      <c r="Z1375" s="78" t="n"/>
    </row>
    <row r="1376">
      <c r="A1376" s="93" t="n"/>
      <c r="B1376" s="78" t="n"/>
      <c r="C1376" s="94" t="n"/>
      <c r="D1376" s="78" t="n"/>
      <c r="E1376" s="78" t="n"/>
      <c r="F1376" s="78" t="n"/>
      <c r="G1376" s="78" t="n"/>
      <c r="H1376" s="78" t="n"/>
      <c r="I1376" s="78" t="n"/>
      <c r="J1376" s="78" t="n"/>
      <c r="K1376" s="78" t="n"/>
      <c r="L1376" s="78" t="n"/>
      <c r="M1376" s="78" t="n"/>
      <c r="N1376" s="78" t="n"/>
      <c r="O1376" s="78" t="n"/>
      <c r="P1376" s="78" t="n"/>
      <c r="Q1376" s="78" t="n"/>
      <c r="R1376" s="78" t="n"/>
      <c r="S1376" s="78" t="n"/>
      <c r="T1376" s="78" t="n"/>
      <c r="U1376" s="78" t="n"/>
      <c r="V1376" s="78" t="n"/>
      <c r="W1376" s="78" t="n"/>
      <c r="X1376" s="78" t="n"/>
      <c r="Y1376" s="78" t="n"/>
      <c r="Z1376" s="78" t="n"/>
    </row>
    <row r="1377">
      <c r="A1377" s="93" t="n"/>
      <c r="B1377" s="78" t="n"/>
      <c r="C1377" s="94" t="n"/>
      <c r="D1377" s="78" t="n"/>
      <c r="E1377" s="78" t="n"/>
      <c r="F1377" s="78" t="n"/>
      <c r="G1377" s="78" t="n"/>
      <c r="H1377" s="78" t="n"/>
      <c r="I1377" s="78" t="n"/>
      <c r="J1377" s="78" t="n"/>
      <c r="K1377" s="78" t="n"/>
      <c r="L1377" s="78" t="n"/>
      <c r="M1377" s="78" t="n"/>
      <c r="N1377" s="78" t="n"/>
      <c r="O1377" s="78" t="n"/>
      <c r="P1377" s="78" t="n"/>
      <c r="Q1377" s="78" t="n"/>
      <c r="R1377" s="78" t="n"/>
      <c r="S1377" s="78" t="n"/>
      <c r="T1377" s="78" t="n"/>
      <c r="U1377" s="78" t="n"/>
      <c r="V1377" s="78" t="n"/>
      <c r="W1377" s="78" t="n"/>
      <c r="X1377" s="78" t="n"/>
      <c r="Y1377" s="78" t="n"/>
      <c r="Z1377" s="78" t="n"/>
    </row>
    <row r="1378">
      <c r="A1378" s="93" t="n"/>
      <c r="B1378" s="78" t="n"/>
      <c r="C1378" s="94" t="n"/>
      <c r="D1378" s="78" t="n"/>
      <c r="E1378" s="78" t="n"/>
      <c r="F1378" s="78" t="n"/>
      <c r="G1378" s="78" t="n"/>
      <c r="H1378" s="78" t="n"/>
      <c r="I1378" s="78" t="n"/>
      <c r="J1378" s="78" t="n"/>
      <c r="K1378" s="78" t="n"/>
      <c r="L1378" s="78" t="n"/>
      <c r="M1378" s="78" t="n"/>
      <c r="N1378" s="78" t="n"/>
      <c r="O1378" s="78" t="n"/>
      <c r="P1378" s="78" t="n"/>
      <c r="Q1378" s="78" t="n"/>
      <c r="R1378" s="78" t="n"/>
      <c r="S1378" s="78" t="n"/>
      <c r="T1378" s="78" t="n"/>
      <c r="U1378" s="78" t="n"/>
      <c r="V1378" s="78" t="n"/>
      <c r="W1378" s="78" t="n"/>
      <c r="X1378" s="78" t="n"/>
      <c r="Y1378" s="78" t="n"/>
      <c r="Z1378" s="78" t="n"/>
    </row>
    <row r="1379">
      <c r="A1379" s="93" t="n"/>
      <c r="B1379" s="78" t="n"/>
      <c r="C1379" s="94" t="n"/>
      <c r="D1379" s="78" t="n"/>
      <c r="E1379" s="78" t="n"/>
      <c r="F1379" s="78" t="n"/>
      <c r="G1379" s="78" t="n"/>
      <c r="H1379" s="78" t="n"/>
      <c r="I1379" s="78" t="n"/>
      <c r="J1379" s="78" t="n"/>
      <c r="K1379" s="78" t="n"/>
      <c r="L1379" s="78" t="n"/>
      <c r="M1379" s="78" t="n"/>
      <c r="N1379" s="78" t="n"/>
      <c r="O1379" s="78" t="n"/>
      <c r="P1379" s="78" t="n"/>
      <c r="Q1379" s="78" t="n"/>
      <c r="R1379" s="78" t="n"/>
      <c r="S1379" s="78" t="n"/>
      <c r="T1379" s="78" t="n"/>
      <c r="U1379" s="78" t="n"/>
      <c r="V1379" s="78" t="n"/>
      <c r="W1379" s="78" t="n"/>
      <c r="X1379" s="78" t="n"/>
      <c r="Y1379" s="78" t="n"/>
      <c r="Z1379" s="78" t="n"/>
    </row>
    <row r="1380">
      <c r="A1380" s="93" t="n"/>
      <c r="B1380" s="78" t="n"/>
      <c r="C1380" s="94" t="n"/>
      <c r="D1380" s="78" t="n"/>
      <c r="E1380" s="78" t="n"/>
      <c r="F1380" s="78" t="n"/>
      <c r="G1380" s="78" t="n"/>
      <c r="H1380" s="78" t="n"/>
      <c r="I1380" s="78" t="n"/>
      <c r="J1380" s="78" t="n"/>
      <c r="K1380" s="78" t="n"/>
      <c r="L1380" s="78" t="n"/>
      <c r="M1380" s="78" t="n"/>
      <c r="N1380" s="78" t="n"/>
      <c r="O1380" s="78" t="n"/>
      <c r="P1380" s="78" t="n"/>
      <c r="Q1380" s="78" t="n"/>
      <c r="R1380" s="78" t="n"/>
      <c r="S1380" s="78" t="n"/>
      <c r="T1380" s="78" t="n"/>
      <c r="U1380" s="78" t="n"/>
      <c r="V1380" s="78" t="n"/>
      <c r="W1380" s="78" t="n"/>
      <c r="X1380" s="78" t="n"/>
      <c r="Y1380" s="78" t="n"/>
      <c r="Z1380" s="78" t="n"/>
    </row>
    <row r="1381">
      <c r="A1381" s="93" t="n"/>
      <c r="B1381" s="78" t="n"/>
      <c r="C1381" s="94" t="n"/>
      <c r="D1381" s="78" t="n"/>
      <c r="E1381" s="78" t="n"/>
      <c r="F1381" s="78" t="n"/>
      <c r="G1381" s="78" t="n"/>
      <c r="H1381" s="78" t="n"/>
      <c r="I1381" s="78" t="n"/>
      <c r="J1381" s="78" t="n"/>
      <c r="K1381" s="78" t="n"/>
      <c r="L1381" s="78" t="n"/>
      <c r="M1381" s="78" t="n"/>
      <c r="N1381" s="78" t="n"/>
      <c r="O1381" s="78" t="n"/>
      <c r="P1381" s="78" t="n"/>
      <c r="Q1381" s="78" t="n"/>
      <c r="R1381" s="78" t="n"/>
      <c r="S1381" s="78" t="n"/>
      <c r="T1381" s="78" t="n"/>
      <c r="U1381" s="78" t="n"/>
      <c r="V1381" s="78" t="n"/>
      <c r="W1381" s="78" t="n"/>
      <c r="X1381" s="78" t="n"/>
      <c r="Y1381" s="78" t="n"/>
      <c r="Z1381" s="78" t="n"/>
    </row>
    <row r="1382">
      <c r="A1382" s="93" t="n"/>
      <c r="B1382" s="78" t="n"/>
      <c r="C1382" s="94" t="n"/>
      <c r="D1382" s="78" t="n"/>
      <c r="E1382" s="78" t="n"/>
      <c r="F1382" s="78" t="n"/>
      <c r="G1382" s="78" t="n"/>
      <c r="H1382" s="78" t="n"/>
      <c r="I1382" s="78" t="n"/>
      <c r="J1382" s="78" t="n"/>
      <c r="K1382" s="78" t="n"/>
      <c r="L1382" s="78" t="n"/>
      <c r="M1382" s="78" t="n"/>
      <c r="N1382" s="78" t="n"/>
      <c r="O1382" s="78" t="n"/>
      <c r="P1382" s="78" t="n"/>
      <c r="Q1382" s="78" t="n"/>
      <c r="R1382" s="78" t="n"/>
      <c r="S1382" s="78" t="n"/>
      <c r="T1382" s="78" t="n"/>
      <c r="U1382" s="78" t="n"/>
      <c r="V1382" s="78" t="n"/>
      <c r="W1382" s="78" t="n"/>
      <c r="X1382" s="78" t="n"/>
      <c r="Y1382" s="78" t="n"/>
      <c r="Z1382" s="78" t="n"/>
    </row>
    <row r="1383">
      <c r="A1383" s="93" t="n"/>
      <c r="B1383" s="78" t="n"/>
      <c r="C1383" s="94" t="n"/>
      <c r="D1383" s="78" t="n"/>
      <c r="E1383" s="78" t="n"/>
      <c r="F1383" s="78" t="n"/>
      <c r="G1383" s="78" t="n"/>
      <c r="H1383" s="78" t="n"/>
      <c r="I1383" s="78" t="n"/>
      <c r="J1383" s="78" t="n"/>
      <c r="K1383" s="78" t="n"/>
      <c r="L1383" s="78" t="n"/>
      <c r="M1383" s="78" t="n"/>
      <c r="N1383" s="78" t="n"/>
      <c r="O1383" s="78" t="n"/>
      <c r="P1383" s="78" t="n"/>
      <c r="Q1383" s="78" t="n"/>
      <c r="R1383" s="78" t="n"/>
      <c r="S1383" s="78" t="n"/>
      <c r="T1383" s="78" t="n"/>
      <c r="U1383" s="78" t="n"/>
      <c r="V1383" s="78" t="n"/>
      <c r="W1383" s="78" t="n"/>
      <c r="X1383" s="78" t="n"/>
      <c r="Y1383" s="78" t="n"/>
      <c r="Z1383" s="78" t="n"/>
    </row>
    <row r="1384">
      <c r="A1384" s="93" t="n"/>
      <c r="B1384" s="78" t="n"/>
      <c r="C1384" s="94" t="n"/>
      <c r="D1384" s="78" t="n"/>
      <c r="E1384" s="78" t="n"/>
      <c r="F1384" s="78" t="n"/>
      <c r="G1384" s="78" t="n"/>
      <c r="H1384" s="78" t="n"/>
      <c r="I1384" s="78" t="n"/>
      <c r="J1384" s="78" t="n"/>
      <c r="K1384" s="78" t="n"/>
      <c r="L1384" s="78" t="n"/>
      <c r="M1384" s="78" t="n"/>
      <c r="N1384" s="78" t="n"/>
      <c r="O1384" s="78" t="n"/>
      <c r="P1384" s="78" t="n"/>
      <c r="Q1384" s="78" t="n"/>
      <c r="R1384" s="78" t="n"/>
      <c r="S1384" s="78" t="n"/>
      <c r="T1384" s="78" t="n"/>
      <c r="U1384" s="78" t="n"/>
      <c r="V1384" s="78" t="n"/>
      <c r="W1384" s="78" t="n"/>
      <c r="X1384" s="78" t="n"/>
      <c r="Y1384" s="78" t="n"/>
      <c r="Z1384" s="78" t="n"/>
    </row>
    <row r="1385">
      <c r="A1385" s="93" t="n"/>
      <c r="B1385" s="78" t="n"/>
      <c r="C1385" s="94" t="n"/>
      <c r="D1385" s="78" t="n"/>
      <c r="E1385" s="78" t="n"/>
      <c r="F1385" s="78" t="n"/>
      <c r="G1385" s="78" t="n"/>
      <c r="H1385" s="78" t="n"/>
      <c r="I1385" s="78" t="n"/>
      <c r="J1385" s="78" t="n"/>
      <c r="K1385" s="78" t="n"/>
      <c r="L1385" s="78" t="n"/>
      <c r="M1385" s="78" t="n"/>
      <c r="N1385" s="78" t="n"/>
      <c r="O1385" s="78" t="n"/>
      <c r="P1385" s="78" t="n"/>
      <c r="Q1385" s="78" t="n"/>
      <c r="R1385" s="78" t="n"/>
      <c r="S1385" s="78" t="n"/>
      <c r="T1385" s="78" t="n"/>
      <c r="U1385" s="78" t="n"/>
      <c r="V1385" s="78" t="n"/>
      <c r="W1385" s="78" t="n"/>
      <c r="X1385" s="78" t="n"/>
      <c r="Y1385" s="78" t="n"/>
      <c r="Z1385" s="78" t="n"/>
    </row>
    <row r="1386">
      <c r="A1386" s="93" t="n"/>
      <c r="B1386" s="78" t="n"/>
      <c r="C1386" s="94" t="n"/>
      <c r="D1386" s="78" t="n"/>
      <c r="E1386" s="78" t="n"/>
      <c r="F1386" s="78" t="n"/>
      <c r="G1386" s="78" t="n"/>
      <c r="H1386" s="78" t="n"/>
      <c r="I1386" s="78" t="n"/>
      <c r="J1386" s="78" t="n"/>
      <c r="K1386" s="78" t="n"/>
      <c r="L1386" s="78" t="n"/>
      <c r="M1386" s="78" t="n"/>
      <c r="N1386" s="78" t="n"/>
      <c r="O1386" s="78" t="n"/>
      <c r="P1386" s="78" t="n"/>
      <c r="Q1386" s="78" t="n"/>
      <c r="R1386" s="78" t="n"/>
      <c r="S1386" s="78" t="n"/>
      <c r="T1386" s="78" t="n"/>
      <c r="U1386" s="78" t="n"/>
      <c r="V1386" s="78" t="n"/>
      <c r="W1386" s="78" t="n"/>
      <c r="X1386" s="78" t="n"/>
      <c r="Y1386" s="78" t="n"/>
      <c r="Z1386" s="78" t="n"/>
    </row>
    <row r="1387">
      <c r="A1387" s="93" t="n"/>
      <c r="B1387" s="78" t="n"/>
      <c r="C1387" s="94" t="n"/>
      <c r="D1387" s="78" t="n"/>
      <c r="E1387" s="78" t="n"/>
      <c r="F1387" s="78" t="n"/>
      <c r="G1387" s="78" t="n"/>
      <c r="H1387" s="78" t="n"/>
      <c r="I1387" s="78" t="n"/>
      <c r="J1387" s="78" t="n"/>
      <c r="K1387" s="78" t="n"/>
      <c r="L1387" s="78" t="n"/>
      <c r="M1387" s="78" t="n"/>
      <c r="N1387" s="78" t="n"/>
      <c r="O1387" s="78" t="n"/>
      <c r="P1387" s="78" t="n"/>
      <c r="Q1387" s="78" t="n"/>
      <c r="R1387" s="78" t="n"/>
      <c r="S1387" s="78" t="n"/>
      <c r="T1387" s="78" t="n"/>
      <c r="U1387" s="78" t="n"/>
      <c r="V1387" s="78" t="n"/>
      <c r="W1387" s="78" t="n"/>
      <c r="X1387" s="78" t="n"/>
      <c r="Y1387" s="78" t="n"/>
      <c r="Z1387" s="78" t="n"/>
    </row>
    <row r="1388">
      <c r="A1388" s="93" t="n"/>
      <c r="B1388" s="78" t="n"/>
      <c r="C1388" s="94" t="n"/>
      <c r="D1388" s="78" t="n"/>
      <c r="E1388" s="78" t="n"/>
      <c r="F1388" s="78" t="n"/>
      <c r="G1388" s="78" t="n"/>
      <c r="H1388" s="78" t="n"/>
      <c r="I1388" s="78" t="n"/>
      <c r="J1388" s="78" t="n"/>
      <c r="K1388" s="78" t="n"/>
      <c r="L1388" s="78" t="n"/>
      <c r="M1388" s="78" t="n"/>
      <c r="N1388" s="78" t="n"/>
      <c r="O1388" s="78" t="n"/>
      <c r="P1388" s="78" t="n"/>
      <c r="Q1388" s="78" t="n"/>
      <c r="R1388" s="78" t="n"/>
      <c r="S1388" s="78" t="n"/>
      <c r="T1388" s="78" t="n"/>
      <c r="U1388" s="78" t="n"/>
      <c r="V1388" s="78" t="n"/>
      <c r="W1388" s="78" t="n"/>
      <c r="X1388" s="78" t="n"/>
      <c r="Y1388" s="78" t="n"/>
      <c r="Z1388" s="78" t="n"/>
    </row>
    <row r="1389">
      <c r="A1389" s="93" t="n"/>
      <c r="B1389" s="78" t="n"/>
      <c r="C1389" s="94" t="n"/>
      <c r="D1389" s="78" t="n"/>
      <c r="E1389" s="78" t="n"/>
      <c r="F1389" s="78" t="n"/>
      <c r="G1389" s="78" t="n"/>
      <c r="H1389" s="78" t="n"/>
      <c r="I1389" s="78" t="n"/>
      <c r="J1389" s="78" t="n"/>
      <c r="K1389" s="78" t="n"/>
      <c r="L1389" s="78" t="n"/>
      <c r="M1389" s="78" t="n"/>
      <c r="N1389" s="78" t="n"/>
      <c r="O1389" s="78" t="n"/>
      <c r="P1389" s="78" t="n"/>
      <c r="Q1389" s="78" t="n"/>
      <c r="R1389" s="78" t="n"/>
      <c r="S1389" s="78" t="n"/>
      <c r="T1389" s="78" t="n"/>
      <c r="U1389" s="78" t="n"/>
      <c r="V1389" s="78" t="n"/>
      <c r="W1389" s="78" t="n"/>
      <c r="X1389" s="78" t="n"/>
      <c r="Y1389" s="78" t="n"/>
      <c r="Z1389" s="78" t="n"/>
    </row>
    <row r="1390">
      <c r="A1390" s="93" t="n"/>
      <c r="B1390" s="78" t="n"/>
      <c r="C1390" s="94" t="n"/>
      <c r="D1390" s="78" t="n"/>
      <c r="E1390" s="78" t="n"/>
      <c r="F1390" s="78" t="n"/>
      <c r="G1390" s="78" t="n"/>
      <c r="H1390" s="78" t="n"/>
      <c r="I1390" s="78" t="n"/>
      <c r="J1390" s="78" t="n"/>
      <c r="K1390" s="78" t="n"/>
      <c r="L1390" s="78" t="n"/>
      <c r="M1390" s="78" t="n"/>
      <c r="N1390" s="78" t="n"/>
      <c r="O1390" s="78" t="n"/>
      <c r="P1390" s="78" t="n"/>
      <c r="Q1390" s="78" t="n"/>
      <c r="R1390" s="78" t="n"/>
      <c r="S1390" s="78" t="n"/>
      <c r="T1390" s="78" t="n"/>
      <c r="U1390" s="78" t="n"/>
      <c r="V1390" s="78" t="n"/>
      <c r="W1390" s="78" t="n"/>
      <c r="X1390" s="78" t="n"/>
      <c r="Y1390" s="78" t="n"/>
      <c r="Z1390" s="78" t="n"/>
    </row>
    <row r="1391">
      <c r="A1391" s="93" t="n"/>
      <c r="B1391" s="78" t="n"/>
      <c r="C1391" s="94" t="n"/>
      <c r="D1391" s="78" t="n"/>
      <c r="E1391" s="78" t="n"/>
      <c r="F1391" s="78" t="n"/>
      <c r="G1391" s="78" t="n"/>
      <c r="H1391" s="78" t="n"/>
      <c r="I1391" s="78" t="n"/>
      <c r="J1391" s="78" t="n"/>
      <c r="K1391" s="78" t="n"/>
      <c r="L1391" s="78" t="n"/>
      <c r="M1391" s="78" t="n"/>
      <c r="N1391" s="78" t="n"/>
      <c r="O1391" s="78" t="n"/>
      <c r="P1391" s="78" t="n"/>
      <c r="Q1391" s="78" t="n"/>
      <c r="R1391" s="78" t="n"/>
      <c r="S1391" s="78" t="n"/>
      <c r="T1391" s="78" t="n"/>
      <c r="U1391" s="78" t="n"/>
      <c r="V1391" s="78" t="n"/>
      <c r="W1391" s="78" t="n"/>
      <c r="X1391" s="78" t="n"/>
      <c r="Y1391" s="78" t="n"/>
      <c r="Z1391" s="78" t="n"/>
    </row>
    <row r="1392">
      <c r="A1392" s="93" t="n"/>
      <c r="B1392" s="78" t="n"/>
      <c r="C1392" s="94" t="n"/>
      <c r="D1392" s="78" t="n"/>
      <c r="E1392" s="78" t="n"/>
      <c r="F1392" s="78" t="n"/>
      <c r="G1392" s="78" t="n"/>
      <c r="H1392" s="78" t="n"/>
      <c r="I1392" s="78" t="n"/>
      <c r="J1392" s="78" t="n"/>
      <c r="K1392" s="78" t="n"/>
      <c r="L1392" s="78" t="n"/>
      <c r="M1392" s="78" t="n"/>
      <c r="N1392" s="78" t="n"/>
      <c r="O1392" s="78" t="n"/>
      <c r="P1392" s="78" t="n"/>
      <c r="Q1392" s="78" t="n"/>
      <c r="R1392" s="78" t="n"/>
      <c r="S1392" s="78" t="n"/>
      <c r="T1392" s="78" t="n"/>
      <c r="U1392" s="78" t="n"/>
      <c r="V1392" s="78" t="n"/>
      <c r="W1392" s="78" t="n"/>
      <c r="X1392" s="78" t="n"/>
      <c r="Y1392" s="78" t="n"/>
      <c r="Z1392" s="78" t="n"/>
    </row>
    <row r="1393">
      <c r="A1393" s="93" t="n"/>
      <c r="B1393" s="78" t="n"/>
      <c r="C1393" s="94" t="n"/>
      <c r="D1393" s="78" t="n"/>
      <c r="E1393" s="78" t="n"/>
      <c r="F1393" s="78" t="n"/>
      <c r="G1393" s="78" t="n"/>
      <c r="H1393" s="78" t="n"/>
      <c r="I1393" s="78" t="n"/>
      <c r="J1393" s="78" t="n"/>
      <c r="K1393" s="78" t="n"/>
      <c r="L1393" s="78" t="n"/>
      <c r="M1393" s="78" t="n"/>
      <c r="N1393" s="78" t="n"/>
      <c r="O1393" s="78" t="n"/>
      <c r="P1393" s="78" t="n"/>
      <c r="Q1393" s="78" t="n"/>
      <c r="R1393" s="78" t="n"/>
      <c r="S1393" s="78" t="n"/>
      <c r="T1393" s="78" t="n"/>
      <c r="U1393" s="78" t="n"/>
      <c r="V1393" s="78" t="n"/>
      <c r="W1393" s="78" t="n"/>
      <c r="X1393" s="78" t="n"/>
      <c r="Y1393" s="78" t="n"/>
      <c r="Z1393" s="78" t="n"/>
    </row>
    <row r="1394">
      <c r="A1394" s="93" t="n"/>
      <c r="B1394" s="78" t="n"/>
      <c r="C1394" s="94" t="n"/>
      <c r="D1394" s="78" t="n"/>
      <c r="E1394" s="78" t="n"/>
      <c r="F1394" s="78" t="n"/>
      <c r="G1394" s="78" t="n"/>
      <c r="H1394" s="78" t="n"/>
      <c r="I1394" s="78" t="n"/>
      <c r="J1394" s="78" t="n"/>
      <c r="K1394" s="78" t="n"/>
      <c r="L1394" s="78" t="n"/>
      <c r="M1394" s="78" t="n"/>
      <c r="N1394" s="78" t="n"/>
      <c r="O1394" s="78" t="n"/>
      <c r="P1394" s="78" t="n"/>
      <c r="Q1394" s="78" t="n"/>
      <c r="R1394" s="78" t="n"/>
      <c r="S1394" s="78" t="n"/>
      <c r="T1394" s="78" t="n"/>
      <c r="U1394" s="78" t="n"/>
      <c r="V1394" s="78" t="n"/>
      <c r="W1394" s="78" t="n"/>
      <c r="X1394" s="78" t="n"/>
      <c r="Y1394" s="78" t="n"/>
      <c r="Z1394" s="78" t="n"/>
    </row>
    <row r="1395">
      <c r="A1395" s="93" t="n"/>
      <c r="B1395" s="78" t="n"/>
      <c r="C1395" s="94" t="n"/>
      <c r="D1395" s="78" t="n"/>
      <c r="E1395" s="78" t="n"/>
      <c r="F1395" s="78" t="n"/>
      <c r="G1395" s="78" t="n"/>
      <c r="H1395" s="78" t="n"/>
      <c r="I1395" s="78" t="n"/>
      <c r="J1395" s="78" t="n"/>
      <c r="K1395" s="78" t="n"/>
      <c r="L1395" s="78" t="n"/>
      <c r="M1395" s="78" t="n"/>
      <c r="N1395" s="78" t="n"/>
      <c r="O1395" s="78" t="n"/>
      <c r="P1395" s="78" t="n"/>
      <c r="Q1395" s="78" t="n"/>
      <c r="R1395" s="78" t="n"/>
      <c r="S1395" s="78" t="n"/>
      <c r="T1395" s="78" t="n"/>
      <c r="U1395" s="78" t="n"/>
      <c r="V1395" s="78" t="n"/>
      <c r="W1395" s="78" t="n"/>
      <c r="X1395" s="78" t="n"/>
      <c r="Y1395" s="78" t="n"/>
      <c r="Z1395" s="78" t="n"/>
    </row>
    <row r="1396">
      <c r="A1396" s="93" t="n"/>
      <c r="B1396" s="78" t="n"/>
      <c r="C1396" s="94" t="n"/>
      <c r="D1396" s="78" t="n"/>
      <c r="E1396" s="78" t="n"/>
      <c r="F1396" s="78" t="n"/>
      <c r="G1396" s="78" t="n"/>
      <c r="H1396" s="78" t="n"/>
      <c r="I1396" s="78" t="n"/>
      <c r="J1396" s="78" t="n"/>
      <c r="K1396" s="78" t="n"/>
      <c r="L1396" s="78" t="n"/>
      <c r="M1396" s="78" t="n"/>
      <c r="N1396" s="78" t="n"/>
      <c r="O1396" s="78" t="n"/>
      <c r="P1396" s="78" t="n"/>
      <c r="Q1396" s="78" t="n"/>
      <c r="R1396" s="78" t="n"/>
      <c r="S1396" s="78" t="n"/>
      <c r="T1396" s="78" t="n"/>
      <c r="U1396" s="78" t="n"/>
      <c r="V1396" s="78" t="n"/>
      <c r="W1396" s="78" t="n"/>
      <c r="X1396" s="78" t="n"/>
      <c r="Y1396" s="78" t="n"/>
      <c r="Z1396" s="78" t="n"/>
    </row>
    <row r="1397">
      <c r="A1397" s="93" t="n"/>
      <c r="B1397" s="78" t="n"/>
      <c r="C1397" s="94" t="n"/>
      <c r="D1397" s="78" t="n"/>
      <c r="E1397" s="78" t="n"/>
      <c r="F1397" s="78" t="n"/>
      <c r="G1397" s="78" t="n"/>
      <c r="H1397" s="78" t="n"/>
      <c r="I1397" s="78" t="n"/>
      <c r="J1397" s="78" t="n"/>
      <c r="K1397" s="78" t="n"/>
      <c r="L1397" s="78" t="n"/>
      <c r="M1397" s="78" t="n"/>
      <c r="N1397" s="78" t="n"/>
      <c r="O1397" s="78" t="n"/>
      <c r="P1397" s="78" t="n"/>
      <c r="Q1397" s="78" t="n"/>
      <c r="R1397" s="78" t="n"/>
      <c r="S1397" s="78" t="n"/>
      <c r="T1397" s="78" t="n"/>
      <c r="U1397" s="78" t="n"/>
      <c r="V1397" s="78" t="n"/>
      <c r="W1397" s="78" t="n"/>
      <c r="X1397" s="78" t="n"/>
      <c r="Y1397" s="78" t="n"/>
      <c r="Z1397" s="78" t="n"/>
    </row>
    <row r="1398">
      <c r="A1398" s="93" t="n"/>
      <c r="B1398" s="78" t="n"/>
      <c r="C1398" s="94" t="n"/>
      <c r="D1398" s="78" t="n"/>
      <c r="E1398" s="78" t="n"/>
      <c r="F1398" s="78" t="n"/>
      <c r="G1398" s="78" t="n"/>
      <c r="H1398" s="78" t="n"/>
      <c r="I1398" s="78" t="n"/>
      <c r="J1398" s="78" t="n"/>
      <c r="K1398" s="78" t="n"/>
      <c r="L1398" s="78" t="n"/>
      <c r="M1398" s="78" t="n"/>
      <c r="N1398" s="78" t="n"/>
      <c r="O1398" s="78" t="n"/>
      <c r="P1398" s="78" t="n"/>
      <c r="Q1398" s="78" t="n"/>
      <c r="R1398" s="78" t="n"/>
      <c r="S1398" s="78" t="n"/>
      <c r="T1398" s="78" t="n"/>
      <c r="U1398" s="78" t="n"/>
      <c r="V1398" s="78" t="n"/>
      <c r="W1398" s="78" t="n"/>
      <c r="X1398" s="78" t="n"/>
      <c r="Y1398" s="78" t="n"/>
      <c r="Z1398" s="78" t="n"/>
    </row>
    <row r="1399">
      <c r="A1399" s="93" t="n"/>
      <c r="B1399" s="78" t="n"/>
      <c r="C1399" s="94" t="n"/>
      <c r="D1399" s="78" t="n"/>
      <c r="E1399" s="78" t="n"/>
      <c r="F1399" s="78" t="n"/>
      <c r="G1399" s="78" t="n"/>
      <c r="H1399" s="78" t="n"/>
      <c r="I1399" s="78" t="n"/>
      <c r="J1399" s="78" t="n"/>
      <c r="K1399" s="78" t="n"/>
      <c r="L1399" s="78" t="n"/>
      <c r="M1399" s="78" t="n"/>
      <c r="N1399" s="78" t="n"/>
      <c r="O1399" s="78" t="n"/>
      <c r="P1399" s="78" t="n"/>
      <c r="Q1399" s="78" t="n"/>
      <c r="R1399" s="78" t="n"/>
      <c r="S1399" s="78" t="n"/>
      <c r="T1399" s="78" t="n"/>
      <c r="U1399" s="78" t="n"/>
      <c r="V1399" s="78" t="n"/>
      <c r="W1399" s="78" t="n"/>
      <c r="X1399" s="78" t="n"/>
      <c r="Y1399" s="78" t="n"/>
      <c r="Z1399" s="78" t="n"/>
    </row>
    <row r="1400">
      <c r="A1400" s="93" t="n"/>
      <c r="B1400" s="78" t="n"/>
      <c r="C1400" s="94" t="n"/>
      <c r="D1400" s="78" t="n"/>
      <c r="E1400" s="78" t="n"/>
      <c r="F1400" s="78" t="n"/>
      <c r="G1400" s="78" t="n"/>
      <c r="H1400" s="78" t="n"/>
      <c r="I1400" s="78" t="n"/>
      <c r="J1400" s="78" t="n"/>
      <c r="K1400" s="78" t="n"/>
      <c r="L1400" s="78" t="n"/>
      <c r="M1400" s="78" t="n"/>
      <c r="N1400" s="78" t="n"/>
      <c r="O1400" s="78" t="n"/>
      <c r="P1400" s="78" t="n"/>
      <c r="Q1400" s="78" t="n"/>
      <c r="R1400" s="78" t="n"/>
      <c r="S1400" s="78" t="n"/>
      <c r="T1400" s="78" t="n"/>
      <c r="U1400" s="78" t="n"/>
      <c r="V1400" s="78" t="n"/>
      <c r="W1400" s="78" t="n"/>
      <c r="X1400" s="78" t="n"/>
      <c r="Y1400" s="78" t="n"/>
      <c r="Z1400" s="78" t="n"/>
    </row>
    <row r="1401">
      <c r="A1401" s="93" t="n"/>
      <c r="B1401" s="78" t="n"/>
      <c r="C1401" s="94" t="n"/>
      <c r="D1401" s="78" t="n"/>
      <c r="E1401" s="78" t="n"/>
      <c r="F1401" s="78" t="n"/>
      <c r="G1401" s="78" t="n"/>
      <c r="H1401" s="78" t="n"/>
      <c r="I1401" s="78" t="n"/>
      <c r="J1401" s="78" t="n"/>
      <c r="K1401" s="78" t="n"/>
      <c r="L1401" s="78" t="n"/>
      <c r="M1401" s="78" t="n"/>
      <c r="N1401" s="78" t="n"/>
      <c r="O1401" s="78" t="n"/>
      <c r="P1401" s="78" t="n"/>
      <c r="Q1401" s="78" t="n"/>
      <c r="R1401" s="78" t="n"/>
      <c r="S1401" s="78" t="n"/>
      <c r="T1401" s="78" t="n"/>
      <c r="U1401" s="78" t="n"/>
      <c r="V1401" s="78" t="n"/>
      <c r="W1401" s="78" t="n"/>
      <c r="X1401" s="78" t="n"/>
      <c r="Y1401" s="78" t="n"/>
      <c r="Z1401" s="78" t="n"/>
    </row>
    <row r="1402">
      <c r="A1402" s="93" t="n"/>
      <c r="B1402" s="78" t="n"/>
      <c r="C1402" s="94" t="n"/>
      <c r="D1402" s="78" t="n"/>
      <c r="E1402" s="78" t="n"/>
      <c r="F1402" s="78" t="n"/>
      <c r="G1402" s="78" t="n"/>
      <c r="H1402" s="78" t="n"/>
      <c r="I1402" s="78" t="n"/>
      <c r="J1402" s="78" t="n"/>
      <c r="K1402" s="78" t="n"/>
      <c r="L1402" s="78" t="n"/>
      <c r="M1402" s="78" t="n"/>
      <c r="N1402" s="78" t="n"/>
      <c r="O1402" s="78" t="n"/>
      <c r="P1402" s="78" t="n"/>
      <c r="Q1402" s="78" t="n"/>
      <c r="R1402" s="78" t="n"/>
      <c r="S1402" s="78" t="n"/>
      <c r="T1402" s="78" t="n"/>
      <c r="U1402" s="78" t="n"/>
      <c r="V1402" s="78" t="n"/>
      <c r="W1402" s="78" t="n"/>
      <c r="X1402" s="78" t="n"/>
      <c r="Y1402" s="78" t="n"/>
      <c r="Z1402" s="78" t="n"/>
    </row>
    <row r="1403">
      <c r="A1403" s="93" t="n"/>
      <c r="B1403" s="78" t="n"/>
      <c r="C1403" s="94" t="n"/>
      <c r="D1403" s="78" t="n"/>
      <c r="E1403" s="78" t="n"/>
      <c r="F1403" s="78" t="n"/>
      <c r="G1403" s="78" t="n"/>
      <c r="H1403" s="78" t="n"/>
      <c r="I1403" s="78" t="n"/>
      <c r="J1403" s="78" t="n"/>
      <c r="K1403" s="78" t="n"/>
      <c r="L1403" s="78" t="n"/>
      <c r="M1403" s="78" t="n"/>
      <c r="N1403" s="78" t="n"/>
      <c r="O1403" s="78" t="n"/>
      <c r="P1403" s="78" t="n"/>
      <c r="Q1403" s="78" t="n"/>
      <c r="R1403" s="78" t="n"/>
      <c r="S1403" s="78" t="n"/>
      <c r="T1403" s="78" t="n"/>
      <c r="U1403" s="78" t="n"/>
      <c r="V1403" s="78" t="n"/>
      <c r="W1403" s="78" t="n"/>
      <c r="X1403" s="78" t="n"/>
      <c r="Y1403" s="78" t="n"/>
      <c r="Z1403" s="78" t="n"/>
    </row>
    <row r="1404">
      <c r="A1404" s="93" t="n"/>
      <c r="B1404" s="78" t="n"/>
      <c r="C1404" s="94" t="n"/>
      <c r="D1404" s="78" t="n"/>
      <c r="E1404" s="78" t="n"/>
      <c r="F1404" s="78" t="n"/>
      <c r="G1404" s="78" t="n"/>
      <c r="H1404" s="78" t="n"/>
      <c r="I1404" s="78" t="n"/>
      <c r="J1404" s="78" t="n"/>
      <c r="K1404" s="78" t="n"/>
      <c r="L1404" s="78" t="n"/>
      <c r="M1404" s="78" t="n"/>
      <c r="N1404" s="78" t="n"/>
      <c r="O1404" s="78" t="n"/>
      <c r="P1404" s="78" t="n"/>
      <c r="Q1404" s="78" t="n"/>
      <c r="R1404" s="78" t="n"/>
      <c r="S1404" s="78" t="n"/>
      <c r="T1404" s="78" t="n"/>
      <c r="U1404" s="78" t="n"/>
      <c r="V1404" s="78" t="n"/>
      <c r="W1404" s="78" t="n"/>
      <c r="X1404" s="78" t="n"/>
      <c r="Y1404" s="78" t="n"/>
      <c r="Z1404" s="78" t="n"/>
    </row>
    <row r="1405">
      <c r="A1405" s="93" t="n"/>
      <c r="B1405" s="78" t="n"/>
      <c r="C1405" s="94" t="n"/>
      <c r="D1405" s="78" t="n"/>
      <c r="E1405" s="78" t="n"/>
      <c r="F1405" s="78" t="n"/>
      <c r="G1405" s="78" t="n"/>
      <c r="H1405" s="78" t="n"/>
      <c r="I1405" s="78" t="n"/>
      <c r="J1405" s="78" t="n"/>
      <c r="K1405" s="78" t="n"/>
      <c r="L1405" s="78" t="n"/>
      <c r="M1405" s="78" t="n"/>
      <c r="N1405" s="78" t="n"/>
      <c r="O1405" s="78" t="n"/>
      <c r="P1405" s="78" t="n"/>
      <c r="Q1405" s="78" t="n"/>
      <c r="R1405" s="78" t="n"/>
      <c r="S1405" s="78" t="n"/>
      <c r="T1405" s="78" t="n"/>
      <c r="U1405" s="78" t="n"/>
      <c r="V1405" s="78" t="n"/>
      <c r="W1405" s="78" t="n"/>
      <c r="X1405" s="78" t="n"/>
      <c r="Y1405" s="78" t="n"/>
      <c r="Z1405" s="78" t="n"/>
    </row>
    <row r="1406">
      <c r="A1406" s="93" t="n"/>
      <c r="B1406" s="78" t="n"/>
      <c r="C1406" s="94" t="n"/>
      <c r="D1406" s="78" t="n"/>
      <c r="E1406" s="78" t="n"/>
      <c r="F1406" s="78" t="n"/>
      <c r="G1406" s="78" t="n"/>
      <c r="H1406" s="78" t="n"/>
      <c r="I1406" s="78" t="n"/>
      <c r="J1406" s="78" t="n"/>
      <c r="K1406" s="78" t="n"/>
      <c r="L1406" s="78" t="n"/>
      <c r="M1406" s="78" t="n"/>
      <c r="N1406" s="78" t="n"/>
      <c r="O1406" s="78" t="n"/>
      <c r="P1406" s="78" t="n"/>
      <c r="Q1406" s="78" t="n"/>
      <c r="R1406" s="78" t="n"/>
      <c r="S1406" s="78" t="n"/>
      <c r="T1406" s="78" t="n"/>
      <c r="U1406" s="78" t="n"/>
      <c r="V1406" s="78" t="n"/>
      <c r="W1406" s="78" t="n"/>
      <c r="X1406" s="78" t="n"/>
      <c r="Y1406" s="78" t="n"/>
      <c r="Z1406" s="78" t="n"/>
    </row>
    <row r="1407">
      <c r="A1407" s="93" t="n"/>
      <c r="B1407" s="78" t="n"/>
      <c r="C1407" s="94" t="n"/>
      <c r="D1407" s="78" t="n"/>
      <c r="E1407" s="78" t="n"/>
      <c r="F1407" s="78" t="n"/>
      <c r="G1407" s="78" t="n"/>
      <c r="H1407" s="78" t="n"/>
      <c r="I1407" s="78" t="n"/>
      <c r="J1407" s="78" t="n"/>
      <c r="K1407" s="78" t="n"/>
      <c r="L1407" s="78" t="n"/>
      <c r="M1407" s="78" t="n"/>
      <c r="N1407" s="78" t="n"/>
      <c r="O1407" s="78" t="n"/>
      <c r="P1407" s="78" t="n"/>
      <c r="Q1407" s="78" t="n"/>
      <c r="R1407" s="78" t="n"/>
      <c r="S1407" s="78" t="n"/>
      <c r="T1407" s="78" t="n"/>
      <c r="U1407" s="78" t="n"/>
      <c r="V1407" s="78" t="n"/>
      <c r="W1407" s="78" t="n"/>
      <c r="X1407" s="78" t="n"/>
      <c r="Y1407" s="78" t="n"/>
      <c r="Z1407" s="78" t="n"/>
    </row>
    <row r="1408">
      <c r="A1408" s="93" t="n"/>
      <c r="B1408" s="78" t="n"/>
      <c r="C1408" s="94" t="n"/>
      <c r="D1408" s="78" t="n"/>
      <c r="E1408" s="78" t="n"/>
      <c r="F1408" s="78" t="n"/>
      <c r="G1408" s="78" t="n"/>
      <c r="H1408" s="78" t="n"/>
      <c r="I1408" s="78" t="n"/>
      <c r="J1408" s="78" t="n"/>
      <c r="K1408" s="78" t="n"/>
      <c r="L1408" s="78" t="n"/>
      <c r="M1408" s="78" t="n"/>
      <c r="N1408" s="78" t="n"/>
      <c r="O1408" s="78" t="n"/>
      <c r="P1408" s="78" t="n"/>
      <c r="Q1408" s="78" t="n"/>
      <c r="R1408" s="78" t="n"/>
      <c r="S1408" s="78" t="n"/>
      <c r="T1408" s="78" t="n"/>
      <c r="U1408" s="78" t="n"/>
      <c r="V1408" s="78" t="n"/>
      <c r="W1408" s="78" t="n"/>
      <c r="X1408" s="78" t="n"/>
      <c r="Y1408" s="78" t="n"/>
      <c r="Z1408" s="78" t="n"/>
    </row>
    <row r="1409">
      <c r="A1409" s="93" t="n"/>
      <c r="B1409" s="78" t="n"/>
      <c r="C1409" s="94" t="n"/>
      <c r="D1409" s="78" t="n"/>
      <c r="E1409" s="78" t="n"/>
      <c r="F1409" s="78" t="n"/>
      <c r="G1409" s="78" t="n"/>
      <c r="H1409" s="78" t="n"/>
      <c r="I1409" s="78" t="n"/>
      <c r="J1409" s="78" t="n"/>
      <c r="K1409" s="78" t="n"/>
      <c r="L1409" s="78" t="n"/>
      <c r="M1409" s="78" t="n"/>
      <c r="N1409" s="78" t="n"/>
      <c r="O1409" s="78" t="n"/>
      <c r="P1409" s="78" t="n"/>
      <c r="Q1409" s="78" t="n"/>
      <c r="R1409" s="78" t="n"/>
      <c r="S1409" s="78" t="n"/>
      <c r="T1409" s="78" t="n"/>
      <c r="U1409" s="78" t="n"/>
      <c r="V1409" s="78" t="n"/>
      <c r="W1409" s="78" t="n"/>
      <c r="X1409" s="78" t="n"/>
      <c r="Y1409" s="78" t="n"/>
      <c r="Z1409" s="78" t="n"/>
    </row>
    <row r="1410">
      <c r="A1410" s="93" t="n"/>
      <c r="B1410" s="78" t="n"/>
      <c r="C1410" s="94" t="n"/>
      <c r="D1410" s="78" t="n"/>
      <c r="E1410" s="78" t="n"/>
      <c r="F1410" s="78" t="n"/>
      <c r="G1410" s="78" t="n"/>
      <c r="H1410" s="78" t="n"/>
      <c r="I1410" s="78" t="n"/>
      <c r="J1410" s="78" t="n"/>
      <c r="K1410" s="78" t="n"/>
      <c r="L1410" s="78" t="n"/>
      <c r="M1410" s="78" t="n"/>
      <c r="N1410" s="78" t="n"/>
      <c r="O1410" s="78" t="n"/>
      <c r="P1410" s="78" t="n"/>
      <c r="Q1410" s="78" t="n"/>
      <c r="R1410" s="78" t="n"/>
      <c r="S1410" s="78" t="n"/>
      <c r="T1410" s="78" t="n"/>
      <c r="U1410" s="78" t="n"/>
      <c r="V1410" s="78" t="n"/>
      <c r="W1410" s="78" t="n"/>
      <c r="X1410" s="78" t="n"/>
      <c r="Y1410" s="78" t="n"/>
      <c r="Z1410" s="78" t="n"/>
    </row>
    <row r="1411">
      <c r="A1411" s="93" t="n"/>
      <c r="B1411" s="78" t="n"/>
      <c r="C1411" s="94" t="n"/>
      <c r="D1411" s="78" t="n"/>
      <c r="E1411" s="78" t="n"/>
      <c r="F1411" s="78" t="n"/>
      <c r="G1411" s="78" t="n"/>
      <c r="H1411" s="78" t="n"/>
      <c r="I1411" s="78" t="n"/>
      <c r="J1411" s="78" t="n"/>
      <c r="K1411" s="78" t="n"/>
      <c r="L1411" s="78" t="n"/>
      <c r="M1411" s="78" t="n"/>
      <c r="N1411" s="78" t="n"/>
      <c r="O1411" s="78" t="n"/>
      <c r="P1411" s="78" t="n"/>
      <c r="Q1411" s="78" t="n"/>
      <c r="R1411" s="78" t="n"/>
      <c r="S1411" s="78" t="n"/>
      <c r="T1411" s="78" t="n"/>
      <c r="U1411" s="78" t="n"/>
      <c r="V1411" s="78" t="n"/>
      <c r="W1411" s="78" t="n"/>
      <c r="X1411" s="78" t="n"/>
      <c r="Y1411" s="78" t="n"/>
      <c r="Z1411" s="78" t="n"/>
    </row>
    <row r="1412">
      <c r="A1412" s="93" t="n"/>
      <c r="B1412" s="78" t="n"/>
      <c r="C1412" s="94" t="n"/>
      <c r="D1412" s="78" t="n"/>
      <c r="E1412" s="78" t="n"/>
      <c r="F1412" s="78" t="n"/>
      <c r="G1412" s="78" t="n"/>
      <c r="H1412" s="78" t="n"/>
      <c r="I1412" s="78" t="n"/>
      <c r="J1412" s="78" t="n"/>
      <c r="K1412" s="78" t="n"/>
      <c r="L1412" s="78" t="n"/>
      <c r="M1412" s="78" t="n"/>
      <c r="N1412" s="78" t="n"/>
      <c r="O1412" s="78" t="n"/>
      <c r="P1412" s="78" t="n"/>
      <c r="Q1412" s="78" t="n"/>
      <c r="R1412" s="78" t="n"/>
      <c r="S1412" s="78" t="n"/>
      <c r="T1412" s="78" t="n"/>
      <c r="U1412" s="78" t="n"/>
      <c r="V1412" s="78" t="n"/>
      <c r="W1412" s="78" t="n"/>
      <c r="X1412" s="78" t="n"/>
      <c r="Y1412" s="78" t="n"/>
      <c r="Z1412" s="78" t="n"/>
    </row>
    <row r="1413">
      <c r="A1413" s="93" t="n"/>
      <c r="B1413" s="78" t="n"/>
      <c r="C1413" s="94" t="n"/>
      <c r="D1413" s="78" t="n"/>
      <c r="E1413" s="78" t="n"/>
      <c r="F1413" s="78" t="n"/>
      <c r="G1413" s="78" t="n"/>
      <c r="H1413" s="78" t="n"/>
      <c r="I1413" s="78" t="n"/>
      <c r="J1413" s="78" t="n"/>
      <c r="K1413" s="78" t="n"/>
      <c r="L1413" s="78" t="n"/>
      <c r="M1413" s="78" t="n"/>
      <c r="N1413" s="78" t="n"/>
      <c r="O1413" s="78" t="n"/>
      <c r="P1413" s="78" t="n"/>
      <c r="Q1413" s="78" t="n"/>
      <c r="R1413" s="78" t="n"/>
      <c r="S1413" s="78" t="n"/>
      <c r="T1413" s="78" t="n"/>
      <c r="U1413" s="78" t="n"/>
      <c r="V1413" s="78" t="n"/>
      <c r="W1413" s="78" t="n"/>
      <c r="X1413" s="78" t="n"/>
      <c r="Y1413" s="78" t="n"/>
      <c r="Z1413" s="78" t="n"/>
    </row>
    <row r="1414">
      <c r="A1414" s="93" t="n"/>
      <c r="B1414" s="78" t="n"/>
      <c r="C1414" s="94" t="n"/>
      <c r="D1414" s="78" t="n"/>
      <c r="E1414" s="78" t="n"/>
      <c r="F1414" s="78" t="n"/>
      <c r="G1414" s="78" t="n"/>
      <c r="H1414" s="78" t="n"/>
      <c r="I1414" s="78" t="n"/>
      <c r="J1414" s="78" t="n"/>
      <c r="K1414" s="78" t="n"/>
      <c r="L1414" s="78" t="n"/>
      <c r="M1414" s="78" t="n"/>
      <c r="N1414" s="78" t="n"/>
      <c r="O1414" s="78" t="n"/>
      <c r="P1414" s="78" t="n"/>
      <c r="Q1414" s="78" t="n"/>
      <c r="R1414" s="78" t="n"/>
      <c r="S1414" s="78" t="n"/>
      <c r="T1414" s="78" t="n"/>
      <c r="U1414" s="78" t="n"/>
      <c r="V1414" s="78" t="n"/>
      <c r="W1414" s="78" t="n"/>
      <c r="X1414" s="78" t="n"/>
      <c r="Y1414" s="78" t="n"/>
      <c r="Z1414" s="78" t="n"/>
    </row>
    <row r="1415">
      <c r="A1415" s="93" t="n"/>
      <c r="B1415" s="78" t="n"/>
      <c r="C1415" s="94" t="n"/>
      <c r="D1415" s="78" t="n"/>
      <c r="E1415" s="78" t="n"/>
      <c r="F1415" s="78" t="n"/>
      <c r="G1415" s="78" t="n"/>
      <c r="H1415" s="78" t="n"/>
      <c r="I1415" s="78" t="n"/>
      <c r="J1415" s="78" t="n"/>
      <c r="K1415" s="78" t="n"/>
      <c r="L1415" s="78" t="n"/>
      <c r="M1415" s="78" t="n"/>
      <c r="N1415" s="78" t="n"/>
      <c r="O1415" s="78" t="n"/>
      <c r="P1415" s="78" t="n"/>
      <c r="Q1415" s="78" t="n"/>
      <c r="R1415" s="78" t="n"/>
      <c r="S1415" s="78" t="n"/>
      <c r="T1415" s="78" t="n"/>
      <c r="U1415" s="78" t="n"/>
      <c r="V1415" s="78" t="n"/>
      <c r="W1415" s="78" t="n"/>
      <c r="X1415" s="78" t="n"/>
      <c r="Y1415" s="78" t="n"/>
      <c r="Z1415" s="78" t="n"/>
    </row>
    <row r="1416">
      <c r="A1416" s="93" t="n"/>
      <c r="B1416" s="78" t="n"/>
      <c r="C1416" s="94" t="n"/>
      <c r="D1416" s="78" t="n"/>
      <c r="E1416" s="78" t="n"/>
      <c r="F1416" s="78" t="n"/>
      <c r="G1416" s="78" t="n"/>
      <c r="H1416" s="78" t="n"/>
      <c r="I1416" s="78" t="n"/>
      <c r="J1416" s="78" t="n"/>
      <c r="K1416" s="78" t="n"/>
      <c r="L1416" s="78" t="n"/>
      <c r="M1416" s="78" t="n"/>
      <c r="N1416" s="78" t="n"/>
      <c r="O1416" s="78" t="n"/>
      <c r="P1416" s="78" t="n"/>
      <c r="Q1416" s="78" t="n"/>
      <c r="R1416" s="78" t="n"/>
      <c r="S1416" s="78" t="n"/>
      <c r="T1416" s="78" t="n"/>
      <c r="U1416" s="78" t="n"/>
      <c r="V1416" s="78" t="n"/>
      <c r="W1416" s="78" t="n"/>
      <c r="X1416" s="78" t="n"/>
      <c r="Y1416" s="78" t="n"/>
      <c r="Z1416" s="78" t="n"/>
    </row>
    <row r="1417">
      <c r="A1417" s="93" t="n"/>
      <c r="B1417" s="78" t="n"/>
      <c r="C1417" s="94" t="n"/>
      <c r="D1417" s="78" t="n"/>
      <c r="E1417" s="78" t="n"/>
      <c r="F1417" s="78" t="n"/>
      <c r="G1417" s="78" t="n"/>
      <c r="H1417" s="78" t="n"/>
      <c r="I1417" s="78" t="n"/>
      <c r="J1417" s="78" t="n"/>
      <c r="K1417" s="78" t="n"/>
      <c r="L1417" s="78" t="n"/>
      <c r="M1417" s="78" t="n"/>
      <c r="N1417" s="78" t="n"/>
      <c r="O1417" s="78" t="n"/>
      <c r="P1417" s="78" t="n"/>
      <c r="Q1417" s="78" t="n"/>
      <c r="R1417" s="78" t="n"/>
      <c r="S1417" s="78" t="n"/>
      <c r="T1417" s="78" t="n"/>
      <c r="U1417" s="78" t="n"/>
      <c r="V1417" s="78" t="n"/>
      <c r="W1417" s="78" t="n"/>
      <c r="X1417" s="78" t="n"/>
      <c r="Y1417" s="78" t="n"/>
      <c r="Z1417" s="78" t="n"/>
    </row>
    <row r="1418">
      <c r="A1418" s="93" t="n"/>
      <c r="B1418" s="78" t="n"/>
      <c r="C1418" s="94" t="n"/>
      <c r="D1418" s="78" t="n"/>
      <c r="E1418" s="78" t="n"/>
      <c r="F1418" s="78" t="n"/>
      <c r="G1418" s="78" t="n"/>
      <c r="H1418" s="78" t="n"/>
      <c r="I1418" s="78" t="n"/>
      <c r="J1418" s="78" t="n"/>
      <c r="K1418" s="78" t="n"/>
      <c r="L1418" s="78" t="n"/>
      <c r="M1418" s="78" t="n"/>
      <c r="N1418" s="78" t="n"/>
      <c r="O1418" s="78" t="n"/>
      <c r="P1418" s="78" t="n"/>
      <c r="Q1418" s="78" t="n"/>
      <c r="R1418" s="78" t="n"/>
      <c r="S1418" s="78" t="n"/>
      <c r="T1418" s="78" t="n"/>
      <c r="U1418" s="78" t="n"/>
      <c r="V1418" s="78" t="n"/>
      <c r="W1418" s="78" t="n"/>
      <c r="X1418" s="78" t="n"/>
      <c r="Y1418" s="78" t="n"/>
      <c r="Z1418" s="78" t="n"/>
    </row>
    <row r="1419">
      <c r="A1419" s="93" t="n"/>
      <c r="B1419" s="78" t="n"/>
      <c r="C1419" s="94" t="n"/>
      <c r="D1419" s="78" t="n"/>
      <c r="E1419" s="78" t="n"/>
      <c r="F1419" s="78" t="n"/>
      <c r="G1419" s="78" t="n"/>
      <c r="H1419" s="78" t="n"/>
      <c r="I1419" s="78" t="n"/>
      <c r="J1419" s="78" t="n"/>
      <c r="K1419" s="78" t="n"/>
      <c r="L1419" s="78" t="n"/>
      <c r="M1419" s="78" t="n"/>
      <c r="N1419" s="78" t="n"/>
      <c r="O1419" s="78" t="n"/>
      <c r="P1419" s="78" t="n"/>
      <c r="Q1419" s="78" t="n"/>
      <c r="R1419" s="78" t="n"/>
      <c r="S1419" s="78" t="n"/>
      <c r="T1419" s="78" t="n"/>
      <c r="U1419" s="78" t="n"/>
      <c r="V1419" s="78" t="n"/>
      <c r="W1419" s="78" t="n"/>
      <c r="X1419" s="78" t="n"/>
      <c r="Y1419" s="78" t="n"/>
      <c r="Z1419" s="78" t="n"/>
    </row>
    <row r="1420">
      <c r="A1420" s="93" t="n"/>
      <c r="B1420" s="78" t="n"/>
      <c r="C1420" s="94" t="n"/>
      <c r="D1420" s="78" t="n"/>
      <c r="E1420" s="78" t="n"/>
      <c r="F1420" s="78" t="n"/>
      <c r="G1420" s="78" t="n"/>
      <c r="H1420" s="78" t="n"/>
      <c r="I1420" s="78" t="n"/>
      <c r="J1420" s="78" t="n"/>
      <c r="K1420" s="78" t="n"/>
      <c r="L1420" s="78" t="n"/>
      <c r="M1420" s="78" t="n"/>
      <c r="N1420" s="78" t="n"/>
      <c r="O1420" s="78" t="n"/>
      <c r="P1420" s="78" t="n"/>
      <c r="Q1420" s="78" t="n"/>
      <c r="R1420" s="78" t="n"/>
      <c r="S1420" s="78" t="n"/>
      <c r="T1420" s="78" t="n"/>
      <c r="U1420" s="78" t="n"/>
      <c r="V1420" s="78" t="n"/>
      <c r="W1420" s="78" t="n"/>
      <c r="X1420" s="78" t="n"/>
      <c r="Y1420" s="78" t="n"/>
      <c r="Z1420" s="78" t="n"/>
    </row>
    <row r="1421">
      <c r="A1421" s="93" t="n"/>
      <c r="B1421" s="78" t="n"/>
      <c r="C1421" s="94" t="n"/>
      <c r="D1421" s="78" t="n"/>
      <c r="E1421" s="78" t="n"/>
      <c r="F1421" s="78" t="n"/>
      <c r="G1421" s="78" t="n"/>
      <c r="H1421" s="78" t="n"/>
      <c r="I1421" s="78" t="n"/>
      <c r="J1421" s="78" t="n"/>
      <c r="K1421" s="78" t="n"/>
      <c r="L1421" s="78" t="n"/>
      <c r="M1421" s="78" t="n"/>
      <c r="N1421" s="78" t="n"/>
      <c r="O1421" s="78" t="n"/>
      <c r="P1421" s="78" t="n"/>
      <c r="Q1421" s="78" t="n"/>
      <c r="R1421" s="78" t="n"/>
      <c r="S1421" s="78" t="n"/>
      <c r="T1421" s="78" t="n"/>
      <c r="U1421" s="78" t="n"/>
      <c r="V1421" s="78" t="n"/>
      <c r="W1421" s="78" t="n"/>
      <c r="X1421" s="78" t="n"/>
      <c r="Y1421" s="78" t="n"/>
      <c r="Z1421" s="78" t="n"/>
    </row>
    <row r="1422">
      <c r="A1422" s="93" t="n"/>
      <c r="B1422" s="78" t="n"/>
      <c r="C1422" s="94" t="n"/>
      <c r="D1422" s="78" t="n"/>
      <c r="E1422" s="78" t="n"/>
      <c r="F1422" s="78" t="n"/>
      <c r="G1422" s="78" t="n"/>
      <c r="H1422" s="78" t="n"/>
      <c r="I1422" s="78" t="n"/>
      <c r="J1422" s="78" t="n"/>
      <c r="K1422" s="78" t="n"/>
      <c r="L1422" s="78" t="n"/>
      <c r="M1422" s="78" t="n"/>
      <c r="N1422" s="78" t="n"/>
      <c r="O1422" s="78" t="n"/>
      <c r="P1422" s="78" t="n"/>
      <c r="Q1422" s="78" t="n"/>
      <c r="R1422" s="78" t="n"/>
      <c r="S1422" s="78" t="n"/>
      <c r="T1422" s="78" t="n"/>
      <c r="U1422" s="78" t="n"/>
      <c r="V1422" s="78" t="n"/>
      <c r="W1422" s="78" t="n"/>
      <c r="X1422" s="78" t="n"/>
      <c r="Y1422" s="78" t="n"/>
      <c r="Z1422" s="78" t="n"/>
    </row>
    <row r="1423">
      <c r="A1423" s="93" t="n"/>
      <c r="B1423" s="78" t="n"/>
      <c r="C1423" s="94" t="n"/>
      <c r="D1423" s="78" t="n"/>
      <c r="E1423" s="78" t="n"/>
      <c r="F1423" s="78" t="n"/>
      <c r="G1423" s="78" t="n"/>
      <c r="H1423" s="78" t="n"/>
      <c r="I1423" s="78" t="n"/>
      <c r="J1423" s="78" t="n"/>
      <c r="K1423" s="78" t="n"/>
      <c r="L1423" s="78" t="n"/>
      <c r="M1423" s="78" t="n"/>
      <c r="N1423" s="78" t="n"/>
      <c r="O1423" s="78" t="n"/>
      <c r="P1423" s="78" t="n"/>
      <c r="Q1423" s="78" t="n"/>
      <c r="R1423" s="78" t="n"/>
      <c r="S1423" s="78" t="n"/>
      <c r="T1423" s="78" t="n"/>
      <c r="U1423" s="78" t="n"/>
      <c r="V1423" s="78" t="n"/>
      <c r="W1423" s="78" t="n"/>
      <c r="X1423" s="78" t="n"/>
      <c r="Y1423" s="78" t="n"/>
      <c r="Z1423" s="78" t="n"/>
    </row>
    <row r="1424">
      <c r="A1424" s="93" t="n"/>
      <c r="B1424" s="78" t="n"/>
      <c r="C1424" s="94" t="n"/>
      <c r="D1424" s="78" t="n"/>
      <c r="E1424" s="78" t="n"/>
      <c r="F1424" s="78" t="n"/>
      <c r="G1424" s="78" t="n"/>
      <c r="H1424" s="78" t="n"/>
      <c r="I1424" s="78" t="n"/>
      <c r="J1424" s="78" t="n"/>
      <c r="K1424" s="78" t="n"/>
      <c r="L1424" s="78" t="n"/>
      <c r="M1424" s="78" t="n"/>
      <c r="N1424" s="78" t="n"/>
      <c r="O1424" s="78" t="n"/>
      <c r="P1424" s="78" t="n"/>
      <c r="Q1424" s="78" t="n"/>
      <c r="R1424" s="78" t="n"/>
      <c r="S1424" s="78" t="n"/>
      <c r="T1424" s="78" t="n"/>
      <c r="U1424" s="78" t="n"/>
      <c r="V1424" s="78" t="n"/>
      <c r="W1424" s="78" t="n"/>
      <c r="X1424" s="78" t="n"/>
      <c r="Y1424" s="78" t="n"/>
      <c r="Z1424" s="78" t="n"/>
    </row>
    <row r="1425">
      <c r="A1425" s="93" t="n"/>
      <c r="B1425" s="78" t="n"/>
      <c r="C1425" s="94" t="n"/>
      <c r="D1425" s="78" t="n"/>
      <c r="E1425" s="78" t="n"/>
      <c r="F1425" s="78" t="n"/>
      <c r="G1425" s="78" t="n"/>
      <c r="H1425" s="78" t="n"/>
      <c r="I1425" s="78" t="n"/>
      <c r="J1425" s="78" t="n"/>
      <c r="K1425" s="78" t="n"/>
      <c r="L1425" s="78" t="n"/>
      <c r="M1425" s="78" t="n"/>
      <c r="N1425" s="78" t="n"/>
      <c r="O1425" s="78" t="n"/>
      <c r="P1425" s="78" t="n"/>
      <c r="Q1425" s="78" t="n"/>
      <c r="R1425" s="78" t="n"/>
      <c r="S1425" s="78" t="n"/>
      <c r="T1425" s="78" t="n"/>
      <c r="U1425" s="78" t="n"/>
      <c r="V1425" s="78" t="n"/>
      <c r="W1425" s="78" t="n"/>
      <c r="X1425" s="78" t="n"/>
      <c r="Y1425" s="78" t="n"/>
      <c r="Z1425" s="78" t="n"/>
    </row>
    <row r="1426">
      <c r="A1426" s="93" t="n"/>
      <c r="B1426" s="78" t="n"/>
      <c r="C1426" s="94" t="n"/>
      <c r="D1426" s="78" t="n"/>
      <c r="E1426" s="78" t="n"/>
      <c r="F1426" s="78" t="n"/>
      <c r="G1426" s="78" t="n"/>
      <c r="H1426" s="78" t="n"/>
      <c r="I1426" s="78" t="n"/>
      <c r="J1426" s="78" t="n"/>
      <c r="K1426" s="78" t="n"/>
      <c r="L1426" s="78" t="n"/>
      <c r="M1426" s="78" t="n"/>
      <c r="N1426" s="78" t="n"/>
      <c r="O1426" s="78" t="n"/>
      <c r="P1426" s="78" t="n"/>
      <c r="Q1426" s="78" t="n"/>
      <c r="R1426" s="78" t="n"/>
      <c r="S1426" s="78" t="n"/>
      <c r="T1426" s="78" t="n"/>
      <c r="U1426" s="78" t="n"/>
      <c r="V1426" s="78" t="n"/>
      <c r="W1426" s="78" t="n"/>
      <c r="X1426" s="78" t="n"/>
      <c r="Y1426" s="78" t="n"/>
      <c r="Z1426" s="78" t="n"/>
    </row>
    <row r="1427">
      <c r="A1427" s="93" t="n"/>
      <c r="B1427" s="78" t="n"/>
      <c r="C1427" s="94" t="n"/>
      <c r="D1427" s="78" t="n"/>
      <c r="E1427" s="78" t="n"/>
      <c r="F1427" s="78" t="n"/>
      <c r="G1427" s="78" t="n"/>
      <c r="H1427" s="78" t="n"/>
      <c r="I1427" s="78" t="n"/>
      <c r="J1427" s="78" t="n"/>
      <c r="K1427" s="78" t="n"/>
      <c r="L1427" s="78" t="n"/>
      <c r="M1427" s="78" t="n"/>
      <c r="N1427" s="78" t="n"/>
      <c r="O1427" s="78" t="n"/>
      <c r="P1427" s="78" t="n"/>
      <c r="Q1427" s="78" t="n"/>
      <c r="R1427" s="78" t="n"/>
      <c r="S1427" s="78" t="n"/>
      <c r="T1427" s="78" t="n"/>
      <c r="U1427" s="78" t="n"/>
      <c r="V1427" s="78" t="n"/>
      <c r="W1427" s="78" t="n"/>
      <c r="X1427" s="78" t="n"/>
      <c r="Y1427" s="78" t="n"/>
      <c r="Z1427" s="78" t="n"/>
    </row>
    <row r="1428">
      <c r="A1428" s="93" t="n"/>
      <c r="B1428" s="78" t="n"/>
      <c r="C1428" s="94" t="n"/>
      <c r="D1428" s="78" t="n"/>
      <c r="E1428" s="78" t="n"/>
      <c r="F1428" s="78" t="n"/>
      <c r="G1428" s="78" t="n"/>
      <c r="H1428" s="78" t="n"/>
      <c r="I1428" s="78" t="n"/>
      <c r="J1428" s="78" t="n"/>
      <c r="K1428" s="78" t="n"/>
      <c r="L1428" s="78" t="n"/>
      <c r="M1428" s="78" t="n"/>
      <c r="N1428" s="78" t="n"/>
      <c r="O1428" s="78" t="n"/>
      <c r="P1428" s="78" t="n"/>
      <c r="Q1428" s="78" t="n"/>
      <c r="R1428" s="78" t="n"/>
      <c r="S1428" s="78" t="n"/>
      <c r="T1428" s="78" t="n"/>
      <c r="U1428" s="78" t="n"/>
      <c r="V1428" s="78" t="n"/>
      <c r="W1428" s="78" t="n"/>
      <c r="X1428" s="78" t="n"/>
      <c r="Y1428" s="78" t="n"/>
      <c r="Z1428" s="78" t="n"/>
    </row>
    <row r="1429">
      <c r="A1429" s="93" t="n"/>
      <c r="B1429" s="78" t="n"/>
      <c r="C1429" s="94" t="n"/>
      <c r="D1429" s="78" t="n"/>
      <c r="E1429" s="78" t="n"/>
      <c r="F1429" s="78" t="n"/>
      <c r="G1429" s="78" t="n"/>
      <c r="H1429" s="78" t="n"/>
      <c r="I1429" s="78" t="n"/>
      <c r="J1429" s="78" t="n"/>
      <c r="K1429" s="78" t="n"/>
      <c r="L1429" s="78" t="n"/>
      <c r="M1429" s="78" t="n"/>
      <c r="N1429" s="78" t="n"/>
      <c r="O1429" s="78" t="n"/>
      <c r="P1429" s="78" t="n"/>
      <c r="Q1429" s="78" t="n"/>
      <c r="R1429" s="78" t="n"/>
      <c r="S1429" s="78" t="n"/>
      <c r="T1429" s="78" t="n"/>
      <c r="U1429" s="78" t="n"/>
      <c r="V1429" s="78" t="n"/>
      <c r="W1429" s="78" t="n"/>
      <c r="X1429" s="78" t="n"/>
      <c r="Y1429" s="78" t="n"/>
      <c r="Z1429" s="78" t="n"/>
    </row>
    <row r="1430">
      <c r="A1430" s="93" t="n"/>
      <c r="B1430" s="78" t="n"/>
      <c r="C1430" s="94" t="n"/>
      <c r="D1430" s="78" t="n"/>
      <c r="E1430" s="78" t="n"/>
      <c r="F1430" s="78" t="n"/>
      <c r="G1430" s="78" t="n"/>
      <c r="H1430" s="78" t="n"/>
      <c r="I1430" s="78" t="n"/>
      <c r="J1430" s="78" t="n"/>
      <c r="K1430" s="78" t="n"/>
      <c r="L1430" s="78" t="n"/>
      <c r="M1430" s="78" t="n"/>
      <c r="N1430" s="78" t="n"/>
      <c r="O1430" s="78" t="n"/>
      <c r="P1430" s="78" t="n"/>
      <c r="Q1430" s="78" t="n"/>
      <c r="R1430" s="78" t="n"/>
      <c r="S1430" s="78" t="n"/>
      <c r="T1430" s="78" t="n"/>
      <c r="U1430" s="78" t="n"/>
      <c r="V1430" s="78" t="n"/>
      <c r="W1430" s="78" t="n"/>
      <c r="X1430" s="78" t="n"/>
      <c r="Y1430" s="78" t="n"/>
      <c r="Z1430" s="78" t="n"/>
    </row>
    <row r="1431">
      <c r="A1431" s="93" t="n"/>
      <c r="B1431" s="78" t="n"/>
      <c r="C1431" s="94" t="n"/>
      <c r="D1431" s="78" t="n"/>
      <c r="E1431" s="78" t="n"/>
      <c r="F1431" s="78" t="n"/>
      <c r="G1431" s="78" t="n"/>
      <c r="H1431" s="78" t="n"/>
      <c r="I1431" s="78" t="n"/>
      <c r="J1431" s="78" t="n"/>
      <c r="K1431" s="78" t="n"/>
      <c r="L1431" s="78" t="n"/>
      <c r="M1431" s="78" t="n"/>
      <c r="N1431" s="78" t="n"/>
      <c r="O1431" s="78" t="n"/>
      <c r="P1431" s="78" t="n"/>
      <c r="Q1431" s="78" t="n"/>
      <c r="R1431" s="78" t="n"/>
      <c r="S1431" s="78" t="n"/>
      <c r="T1431" s="78" t="n"/>
      <c r="U1431" s="78" t="n"/>
      <c r="V1431" s="78" t="n"/>
      <c r="W1431" s="78" t="n"/>
      <c r="X1431" s="78" t="n"/>
      <c r="Y1431" s="78" t="n"/>
      <c r="Z1431" s="78" t="n"/>
    </row>
    <row r="1432">
      <c r="A1432" s="93" t="n"/>
      <c r="B1432" s="78" t="n"/>
      <c r="C1432" s="94" t="n"/>
      <c r="D1432" s="78" t="n"/>
      <c r="E1432" s="78" t="n"/>
      <c r="F1432" s="78" t="n"/>
      <c r="G1432" s="78" t="n"/>
      <c r="H1432" s="78" t="n"/>
      <c r="I1432" s="78" t="n"/>
      <c r="J1432" s="78" t="n"/>
      <c r="K1432" s="78" t="n"/>
      <c r="L1432" s="78" t="n"/>
      <c r="M1432" s="78" t="n"/>
      <c r="N1432" s="78" t="n"/>
      <c r="O1432" s="78" t="n"/>
      <c r="P1432" s="78" t="n"/>
      <c r="Q1432" s="78" t="n"/>
      <c r="R1432" s="78" t="n"/>
      <c r="S1432" s="78" t="n"/>
      <c r="T1432" s="78" t="n"/>
      <c r="U1432" s="78" t="n"/>
      <c r="V1432" s="78" t="n"/>
      <c r="W1432" s="78" t="n"/>
      <c r="X1432" s="78" t="n"/>
      <c r="Y1432" s="78" t="n"/>
      <c r="Z1432" s="78" t="n"/>
    </row>
    <row r="1433">
      <c r="A1433" s="93" t="n"/>
      <c r="B1433" s="78" t="n"/>
      <c r="C1433" s="94" t="n"/>
      <c r="D1433" s="78" t="n"/>
      <c r="E1433" s="78" t="n"/>
      <c r="F1433" s="78" t="n"/>
      <c r="G1433" s="78" t="n"/>
      <c r="H1433" s="78" t="n"/>
      <c r="I1433" s="78" t="n"/>
      <c r="J1433" s="78" t="n"/>
      <c r="K1433" s="78" t="n"/>
      <c r="L1433" s="78" t="n"/>
      <c r="M1433" s="78" t="n"/>
      <c r="N1433" s="78" t="n"/>
      <c r="O1433" s="78" t="n"/>
      <c r="P1433" s="78" t="n"/>
      <c r="Q1433" s="78" t="n"/>
      <c r="R1433" s="78" t="n"/>
      <c r="S1433" s="78" t="n"/>
      <c r="T1433" s="78" t="n"/>
      <c r="U1433" s="78" t="n"/>
      <c r="V1433" s="78" t="n"/>
      <c r="W1433" s="78" t="n"/>
      <c r="X1433" s="78" t="n"/>
      <c r="Y1433" s="78" t="n"/>
      <c r="Z1433" s="78" t="n"/>
    </row>
    <row r="1434">
      <c r="A1434" s="93" t="n"/>
      <c r="B1434" s="78" t="n"/>
      <c r="C1434" s="94" t="n"/>
      <c r="D1434" s="78" t="n"/>
      <c r="E1434" s="78" t="n"/>
      <c r="F1434" s="78" t="n"/>
      <c r="G1434" s="78" t="n"/>
      <c r="H1434" s="78" t="n"/>
      <c r="I1434" s="78" t="n"/>
      <c r="J1434" s="78" t="n"/>
      <c r="K1434" s="78" t="n"/>
      <c r="L1434" s="78" t="n"/>
      <c r="M1434" s="78" t="n"/>
      <c r="N1434" s="78" t="n"/>
      <c r="O1434" s="78" t="n"/>
      <c r="P1434" s="78" t="n"/>
      <c r="Q1434" s="78" t="n"/>
      <c r="R1434" s="78" t="n"/>
      <c r="S1434" s="78" t="n"/>
      <c r="T1434" s="78" t="n"/>
      <c r="U1434" s="78" t="n"/>
      <c r="V1434" s="78" t="n"/>
      <c r="W1434" s="78" t="n"/>
      <c r="X1434" s="78" t="n"/>
      <c r="Y1434" s="78" t="n"/>
      <c r="Z1434" s="78" t="n"/>
    </row>
    <row r="1435">
      <c r="A1435" s="93" t="n"/>
      <c r="B1435" s="78" t="n"/>
      <c r="C1435" s="94" t="n"/>
      <c r="D1435" s="78" t="n"/>
      <c r="E1435" s="78" t="n"/>
      <c r="F1435" s="78" t="n"/>
      <c r="G1435" s="78" t="n"/>
      <c r="H1435" s="78" t="n"/>
      <c r="I1435" s="78" t="n"/>
      <c r="J1435" s="78" t="n"/>
      <c r="K1435" s="78" t="n"/>
      <c r="L1435" s="78" t="n"/>
      <c r="M1435" s="78" t="n"/>
      <c r="N1435" s="78" t="n"/>
      <c r="O1435" s="78" t="n"/>
      <c r="P1435" s="78" t="n"/>
      <c r="Q1435" s="78" t="n"/>
      <c r="R1435" s="78" t="n"/>
      <c r="S1435" s="78" t="n"/>
      <c r="T1435" s="78" t="n"/>
      <c r="U1435" s="78" t="n"/>
      <c r="V1435" s="78" t="n"/>
      <c r="W1435" s="78" t="n"/>
      <c r="X1435" s="78" t="n"/>
      <c r="Y1435" s="78" t="n"/>
      <c r="Z1435" s="78" t="n"/>
    </row>
    <row r="1436">
      <c r="A1436" s="93" t="n"/>
      <c r="B1436" s="78" t="n"/>
      <c r="C1436" s="94" t="n"/>
      <c r="D1436" s="78" t="n"/>
      <c r="E1436" s="78" t="n"/>
      <c r="F1436" s="78" t="n"/>
      <c r="G1436" s="78" t="n"/>
      <c r="H1436" s="78" t="n"/>
      <c r="I1436" s="78" t="n"/>
      <c r="J1436" s="78" t="n"/>
      <c r="K1436" s="78" t="n"/>
      <c r="L1436" s="78" t="n"/>
      <c r="M1436" s="78" t="n"/>
      <c r="N1436" s="78" t="n"/>
      <c r="O1436" s="78" t="n"/>
      <c r="P1436" s="78" t="n"/>
      <c r="Q1436" s="78" t="n"/>
      <c r="R1436" s="78" t="n"/>
      <c r="S1436" s="78" t="n"/>
      <c r="T1436" s="78" t="n"/>
      <c r="U1436" s="78" t="n"/>
      <c r="V1436" s="78" t="n"/>
      <c r="W1436" s="78" t="n"/>
      <c r="X1436" s="78" t="n"/>
      <c r="Y1436" s="78" t="n"/>
      <c r="Z1436" s="78" t="n"/>
    </row>
    <row r="1437">
      <c r="A1437" s="93" t="n"/>
      <c r="B1437" s="78" t="n"/>
      <c r="C1437" s="94" t="n"/>
      <c r="D1437" s="78" t="n"/>
      <c r="E1437" s="78" t="n"/>
      <c r="F1437" s="78" t="n"/>
      <c r="G1437" s="78" t="n"/>
      <c r="H1437" s="78" t="n"/>
      <c r="I1437" s="78" t="n"/>
      <c r="J1437" s="78" t="n"/>
      <c r="K1437" s="78" t="n"/>
      <c r="L1437" s="78" t="n"/>
      <c r="M1437" s="78" t="n"/>
      <c r="N1437" s="78" t="n"/>
      <c r="O1437" s="78" t="n"/>
      <c r="P1437" s="78" t="n"/>
      <c r="Q1437" s="78" t="n"/>
      <c r="R1437" s="78" t="n"/>
      <c r="S1437" s="78" t="n"/>
      <c r="T1437" s="78" t="n"/>
      <c r="U1437" s="78" t="n"/>
      <c r="V1437" s="78" t="n"/>
      <c r="W1437" s="78" t="n"/>
      <c r="X1437" s="78" t="n"/>
      <c r="Y1437" s="78" t="n"/>
      <c r="Z1437" s="78" t="n"/>
    </row>
    <row r="1438">
      <c r="A1438" s="93" t="n"/>
      <c r="B1438" s="78" t="n"/>
      <c r="C1438" s="94" t="n"/>
      <c r="D1438" s="78" t="n"/>
      <c r="E1438" s="78" t="n"/>
      <c r="F1438" s="78" t="n"/>
      <c r="G1438" s="78" t="n"/>
      <c r="H1438" s="78" t="n"/>
      <c r="I1438" s="78" t="n"/>
      <c r="J1438" s="78" t="n"/>
      <c r="K1438" s="78" t="n"/>
      <c r="L1438" s="78" t="n"/>
      <c r="M1438" s="78" t="n"/>
      <c r="N1438" s="78" t="n"/>
      <c r="O1438" s="78" t="n"/>
      <c r="P1438" s="78" t="n"/>
      <c r="Q1438" s="78" t="n"/>
      <c r="R1438" s="78" t="n"/>
      <c r="S1438" s="78" t="n"/>
      <c r="T1438" s="78" t="n"/>
      <c r="U1438" s="78" t="n"/>
      <c r="V1438" s="78" t="n"/>
      <c r="W1438" s="78" t="n"/>
      <c r="X1438" s="78" t="n"/>
      <c r="Y1438" s="78" t="n"/>
      <c r="Z1438" s="78" t="n"/>
    </row>
    <row r="1439">
      <c r="A1439" s="93" t="n"/>
      <c r="B1439" s="78" t="n"/>
      <c r="C1439" s="94" t="n"/>
      <c r="D1439" s="78" t="n"/>
      <c r="E1439" s="78" t="n"/>
      <c r="F1439" s="78" t="n"/>
      <c r="G1439" s="78" t="n"/>
      <c r="H1439" s="78" t="n"/>
      <c r="I1439" s="78" t="n"/>
      <c r="J1439" s="78" t="n"/>
      <c r="K1439" s="78" t="n"/>
      <c r="L1439" s="78" t="n"/>
      <c r="M1439" s="78" t="n"/>
      <c r="N1439" s="78" t="n"/>
      <c r="O1439" s="78" t="n"/>
      <c r="P1439" s="78" t="n"/>
      <c r="Q1439" s="78" t="n"/>
      <c r="R1439" s="78" t="n"/>
      <c r="S1439" s="78" t="n"/>
      <c r="T1439" s="78" t="n"/>
      <c r="U1439" s="78" t="n"/>
      <c r="V1439" s="78" t="n"/>
      <c r="W1439" s="78" t="n"/>
      <c r="X1439" s="78" t="n"/>
      <c r="Y1439" s="78" t="n"/>
      <c r="Z1439" s="78" t="n"/>
    </row>
    <row r="1440">
      <c r="A1440" s="93" t="n"/>
      <c r="B1440" s="78" t="n"/>
      <c r="C1440" s="94" t="n"/>
      <c r="D1440" s="78" t="n"/>
      <c r="E1440" s="78" t="n"/>
      <c r="F1440" s="78" t="n"/>
      <c r="G1440" s="78" t="n"/>
      <c r="H1440" s="78" t="n"/>
      <c r="I1440" s="78" t="n"/>
      <c r="J1440" s="78" t="n"/>
      <c r="K1440" s="78" t="n"/>
      <c r="L1440" s="78" t="n"/>
      <c r="M1440" s="78" t="n"/>
      <c r="N1440" s="78" t="n"/>
      <c r="O1440" s="78" t="n"/>
      <c r="P1440" s="78" t="n"/>
      <c r="Q1440" s="78" t="n"/>
      <c r="R1440" s="78" t="n"/>
      <c r="S1440" s="78" t="n"/>
      <c r="T1440" s="78" t="n"/>
      <c r="U1440" s="78" t="n"/>
      <c r="V1440" s="78" t="n"/>
      <c r="W1440" s="78" t="n"/>
      <c r="X1440" s="78" t="n"/>
      <c r="Y1440" s="78" t="n"/>
      <c r="Z1440" s="78" t="n"/>
    </row>
    <row r="1441">
      <c r="A1441" s="93" t="n"/>
      <c r="B1441" s="78" t="n"/>
      <c r="C1441" s="94" t="n"/>
      <c r="D1441" s="78" t="n"/>
      <c r="E1441" s="78" t="n"/>
      <c r="F1441" s="78" t="n"/>
      <c r="G1441" s="78" t="n"/>
      <c r="H1441" s="78" t="n"/>
      <c r="I1441" s="78" t="n"/>
      <c r="J1441" s="78" t="n"/>
      <c r="K1441" s="78" t="n"/>
      <c r="L1441" s="78" t="n"/>
      <c r="M1441" s="78" t="n"/>
      <c r="N1441" s="78" t="n"/>
      <c r="O1441" s="78" t="n"/>
      <c r="P1441" s="78" t="n"/>
      <c r="Q1441" s="78" t="n"/>
      <c r="R1441" s="78" t="n"/>
      <c r="S1441" s="78" t="n"/>
      <c r="T1441" s="78" t="n"/>
      <c r="U1441" s="78" t="n"/>
      <c r="V1441" s="78" t="n"/>
      <c r="W1441" s="78" t="n"/>
      <c r="X1441" s="78" t="n"/>
      <c r="Y1441" s="78" t="n"/>
      <c r="Z1441" s="78" t="n"/>
    </row>
    <row r="1442">
      <c r="A1442" s="93" t="n"/>
      <c r="B1442" s="78" t="n"/>
      <c r="C1442" s="94" t="n"/>
      <c r="D1442" s="78" t="n"/>
      <c r="E1442" s="78" t="n"/>
      <c r="F1442" s="78" t="n"/>
      <c r="G1442" s="78" t="n"/>
      <c r="H1442" s="78" t="n"/>
      <c r="I1442" s="78" t="n"/>
      <c r="J1442" s="78" t="n"/>
      <c r="K1442" s="78" t="n"/>
      <c r="L1442" s="78" t="n"/>
      <c r="M1442" s="78" t="n"/>
      <c r="N1442" s="78" t="n"/>
      <c r="O1442" s="78" t="n"/>
      <c r="P1442" s="78" t="n"/>
      <c r="Q1442" s="78" t="n"/>
      <c r="R1442" s="78" t="n"/>
      <c r="S1442" s="78" t="n"/>
      <c r="T1442" s="78" t="n"/>
      <c r="U1442" s="78" t="n"/>
      <c r="V1442" s="78" t="n"/>
      <c r="W1442" s="78" t="n"/>
      <c r="X1442" s="78" t="n"/>
      <c r="Y1442" s="78" t="n"/>
      <c r="Z1442" s="78" t="n"/>
    </row>
    <row r="1443">
      <c r="A1443" s="93" t="n"/>
      <c r="B1443" s="78" t="n"/>
      <c r="C1443" s="94" t="n"/>
      <c r="D1443" s="78" t="n"/>
      <c r="E1443" s="78" t="n"/>
      <c r="F1443" s="78" t="n"/>
      <c r="G1443" s="78" t="n"/>
      <c r="H1443" s="78" t="n"/>
      <c r="I1443" s="78" t="n"/>
      <c r="J1443" s="78" t="n"/>
      <c r="K1443" s="78" t="n"/>
      <c r="L1443" s="78" t="n"/>
      <c r="M1443" s="78" t="n"/>
      <c r="N1443" s="78" t="n"/>
      <c r="O1443" s="78" t="n"/>
      <c r="P1443" s="78" t="n"/>
      <c r="Q1443" s="78" t="n"/>
      <c r="R1443" s="78" t="n"/>
      <c r="S1443" s="78" t="n"/>
      <c r="T1443" s="78" t="n"/>
      <c r="U1443" s="78" t="n"/>
      <c r="V1443" s="78" t="n"/>
      <c r="W1443" s="78" t="n"/>
      <c r="X1443" s="78" t="n"/>
      <c r="Y1443" s="78" t="n"/>
      <c r="Z1443" s="78" t="n"/>
    </row>
    <row r="1444">
      <c r="A1444" s="93" t="n"/>
      <c r="B1444" s="78" t="n"/>
      <c r="C1444" s="94" t="n"/>
      <c r="D1444" s="78" t="n"/>
      <c r="E1444" s="78" t="n"/>
      <c r="F1444" s="78" t="n"/>
      <c r="G1444" s="78" t="n"/>
      <c r="H1444" s="78" t="n"/>
      <c r="I1444" s="78" t="n"/>
      <c r="J1444" s="78" t="n"/>
      <c r="K1444" s="78" t="n"/>
      <c r="L1444" s="78" t="n"/>
      <c r="M1444" s="78" t="n"/>
      <c r="N1444" s="78" t="n"/>
      <c r="O1444" s="78" t="n"/>
      <c r="P1444" s="78" t="n"/>
      <c r="Q1444" s="78" t="n"/>
      <c r="R1444" s="78" t="n"/>
      <c r="S1444" s="78" t="n"/>
      <c r="T1444" s="78" t="n"/>
      <c r="U1444" s="78" t="n"/>
      <c r="V1444" s="78" t="n"/>
      <c r="W1444" s="78" t="n"/>
      <c r="X1444" s="78" t="n"/>
      <c r="Y1444" s="78" t="n"/>
      <c r="Z1444" s="78" t="n"/>
    </row>
    <row r="1445">
      <c r="A1445" s="93" t="n"/>
      <c r="B1445" s="78" t="n"/>
      <c r="C1445" s="94" t="n"/>
      <c r="D1445" s="78" t="n"/>
      <c r="E1445" s="78" t="n"/>
      <c r="F1445" s="78" t="n"/>
      <c r="G1445" s="78" t="n"/>
      <c r="H1445" s="78" t="n"/>
      <c r="I1445" s="78" t="n"/>
      <c r="J1445" s="78" t="n"/>
      <c r="K1445" s="78" t="n"/>
      <c r="L1445" s="78" t="n"/>
      <c r="M1445" s="78" t="n"/>
      <c r="N1445" s="78" t="n"/>
      <c r="O1445" s="78" t="n"/>
      <c r="P1445" s="78" t="n"/>
      <c r="Q1445" s="78" t="n"/>
      <c r="R1445" s="78" t="n"/>
      <c r="S1445" s="78" t="n"/>
      <c r="T1445" s="78" t="n"/>
      <c r="U1445" s="78" t="n"/>
      <c r="V1445" s="78" t="n"/>
      <c r="W1445" s="78" t="n"/>
      <c r="X1445" s="78" t="n"/>
      <c r="Y1445" s="78" t="n"/>
      <c r="Z1445" s="78" t="n"/>
    </row>
    <row r="1446">
      <c r="A1446" s="93" t="n"/>
      <c r="B1446" s="78" t="n"/>
      <c r="C1446" s="94" t="n"/>
      <c r="D1446" s="78" t="n"/>
      <c r="E1446" s="78" t="n"/>
      <c r="F1446" s="78" t="n"/>
      <c r="G1446" s="78" t="n"/>
      <c r="H1446" s="78" t="n"/>
      <c r="I1446" s="78" t="n"/>
      <c r="J1446" s="78" t="n"/>
      <c r="K1446" s="78" t="n"/>
      <c r="L1446" s="78" t="n"/>
      <c r="M1446" s="78" t="n"/>
      <c r="N1446" s="78" t="n"/>
      <c r="O1446" s="78" t="n"/>
      <c r="P1446" s="78" t="n"/>
      <c r="Q1446" s="78" t="n"/>
      <c r="R1446" s="78" t="n"/>
      <c r="S1446" s="78" t="n"/>
      <c r="T1446" s="78" t="n"/>
      <c r="U1446" s="78" t="n"/>
      <c r="V1446" s="78" t="n"/>
      <c r="W1446" s="78" t="n"/>
      <c r="X1446" s="78" t="n"/>
      <c r="Y1446" s="78" t="n"/>
      <c r="Z1446" s="78" t="n"/>
    </row>
    <row r="1447">
      <c r="A1447" s="93" t="n"/>
      <c r="B1447" s="78" t="n"/>
      <c r="C1447" s="94" t="n"/>
      <c r="D1447" s="78" t="n"/>
      <c r="E1447" s="78" t="n"/>
      <c r="F1447" s="78" t="n"/>
      <c r="G1447" s="78" t="n"/>
      <c r="H1447" s="78" t="n"/>
      <c r="I1447" s="78" t="n"/>
      <c r="J1447" s="78" t="n"/>
      <c r="K1447" s="78" t="n"/>
      <c r="L1447" s="78" t="n"/>
      <c r="M1447" s="78" t="n"/>
      <c r="N1447" s="78" t="n"/>
      <c r="O1447" s="78" t="n"/>
      <c r="P1447" s="78" t="n"/>
      <c r="Q1447" s="78" t="n"/>
      <c r="R1447" s="78" t="n"/>
      <c r="S1447" s="78" t="n"/>
      <c r="T1447" s="78" t="n"/>
      <c r="U1447" s="78" t="n"/>
      <c r="V1447" s="78" t="n"/>
      <c r="W1447" s="78" t="n"/>
      <c r="X1447" s="78" t="n"/>
      <c r="Y1447" s="78" t="n"/>
      <c r="Z1447" s="78" t="n"/>
    </row>
    <row r="1448">
      <c r="A1448" s="93" t="n"/>
      <c r="B1448" s="78" t="n"/>
      <c r="C1448" s="94" t="n"/>
      <c r="D1448" s="78" t="n"/>
      <c r="E1448" s="78" t="n"/>
      <c r="F1448" s="78" t="n"/>
      <c r="G1448" s="78" t="n"/>
      <c r="H1448" s="78" t="n"/>
      <c r="I1448" s="78" t="n"/>
      <c r="J1448" s="78" t="n"/>
      <c r="K1448" s="78" t="n"/>
      <c r="L1448" s="78" t="n"/>
      <c r="M1448" s="78" t="n"/>
      <c r="N1448" s="78" t="n"/>
      <c r="O1448" s="78" t="n"/>
      <c r="P1448" s="78" t="n"/>
      <c r="Q1448" s="78" t="n"/>
      <c r="R1448" s="78" t="n"/>
      <c r="S1448" s="78" t="n"/>
      <c r="T1448" s="78" t="n"/>
      <c r="U1448" s="78" t="n"/>
      <c r="V1448" s="78" t="n"/>
      <c r="W1448" s="78" t="n"/>
      <c r="X1448" s="78" t="n"/>
      <c r="Y1448" s="78" t="n"/>
      <c r="Z1448" s="78" t="n"/>
    </row>
    <row r="1449">
      <c r="A1449" s="93" t="n"/>
      <c r="B1449" s="78" t="n"/>
      <c r="C1449" s="94" t="n"/>
      <c r="D1449" s="78" t="n"/>
      <c r="E1449" s="78" t="n"/>
      <c r="F1449" s="78" t="n"/>
      <c r="G1449" s="78" t="n"/>
      <c r="H1449" s="78" t="n"/>
      <c r="I1449" s="78" t="n"/>
      <c r="J1449" s="78" t="n"/>
      <c r="K1449" s="78" t="n"/>
      <c r="L1449" s="78" t="n"/>
      <c r="M1449" s="78" t="n"/>
      <c r="N1449" s="78" t="n"/>
      <c r="O1449" s="78" t="n"/>
      <c r="P1449" s="78" t="n"/>
      <c r="Q1449" s="78" t="n"/>
      <c r="R1449" s="78" t="n"/>
      <c r="S1449" s="78" t="n"/>
      <c r="T1449" s="78" t="n"/>
      <c r="U1449" s="78" t="n"/>
      <c r="V1449" s="78" t="n"/>
      <c r="W1449" s="78" t="n"/>
      <c r="X1449" s="78" t="n"/>
      <c r="Y1449" s="78" t="n"/>
      <c r="Z1449" s="78" t="n"/>
    </row>
    <row r="1450">
      <c r="A1450" s="93" t="n"/>
      <c r="B1450" s="78" t="n"/>
      <c r="C1450" s="94" t="n"/>
      <c r="D1450" s="78" t="n"/>
      <c r="E1450" s="78" t="n"/>
      <c r="F1450" s="78" t="n"/>
      <c r="G1450" s="78" t="n"/>
      <c r="H1450" s="78" t="n"/>
      <c r="I1450" s="78" t="n"/>
      <c r="J1450" s="78" t="n"/>
      <c r="K1450" s="78" t="n"/>
      <c r="L1450" s="78" t="n"/>
      <c r="M1450" s="78" t="n"/>
      <c r="N1450" s="78" t="n"/>
      <c r="O1450" s="78" t="n"/>
      <c r="P1450" s="78" t="n"/>
      <c r="Q1450" s="78" t="n"/>
      <c r="R1450" s="78" t="n"/>
      <c r="S1450" s="78" t="n"/>
      <c r="T1450" s="78" t="n"/>
      <c r="U1450" s="78" t="n"/>
      <c r="V1450" s="78" t="n"/>
      <c r="W1450" s="78" t="n"/>
      <c r="X1450" s="78" t="n"/>
      <c r="Y1450" s="78" t="n"/>
      <c r="Z1450" s="78" t="n"/>
    </row>
    <row r="1451">
      <c r="A1451" s="93" t="n"/>
      <c r="B1451" s="78" t="n"/>
      <c r="C1451" s="94" t="n"/>
      <c r="D1451" s="78" t="n"/>
      <c r="E1451" s="78" t="n"/>
      <c r="F1451" s="78" t="n"/>
      <c r="G1451" s="78" t="n"/>
      <c r="H1451" s="78" t="n"/>
      <c r="I1451" s="78" t="n"/>
      <c r="J1451" s="78" t="n"/>
      <c r="K1451" s="78" t="n"/>
      <c r="L1451" s="78" t="n"/>
      <c r="M1451" s="78" t="n"/>
      <c r="N1451" s="78" t="n"/>
      <c r="O1451" s="78" t="n"/>
      <c r="P1451" s="78" t="n"/>
      <c r="Q1451" s="78" t="n"/>
      <c r="R1451" s="78" t="n"/>
      <c r="S1451" s="78" t="n"/>
      <c r="T1451" s="78" t="n"/>
      <c r="U1451" s="78" t="n"/>
      <c r="V1451" s="78" t="n"/>
      <c r="W1451" s="78" t="n"/>
      <c r="X1451" s="78" t="n"/>
      <c r="Y1451" s="78" t="n"/>
      <c r="Z1451" s="78" t="n"/>
    </row>
    <row r="1452">
      <c r="A1452" s="93" t="n"/>
      <c r="B1452" s="78" t="n"/>
      <c r="C1452" s="94" t="n"/>
      <c r="D1452" s="78" t="n"/>
      <c r="E1452" s="78" t="n"/>
      <c r="F1452" s="78" t="n"/>
      <c r="G1452" s="78" t="n"/>
      <c r="H1452" s="78" t="n"/>
      <c r="I1452" s="78" t="n"/>
      <c r="J1452" s="78" t="n"/>
      <c r="K1452" s="78" t="n"/>
      <c r="L1452" s="78" t="n"/>
      <c r="M1452" s="78" t="n"/>
      <c r="N1452" s="78" t="n"/>
      <c r="O1452" s="78" t="n"/>
      <c r="P1452" s="78" t="n"/>
      <c r="Q1452" s="78" t="n"/>
      <c r="R1452" s="78" t="n"/>
      <c r="S1452" s="78" t="n"/>
      <c r="T1452" s="78" t="n"/>
      <c r="U1452" s="78" t="n"/>
      <c r="V1452" s="78" t="n"/>
      <c r="W1452" s="78" t="n"/>
      <c r="X1452" s="78" t="n"/>
      <c r="Y1452" s="78" t="n"/>
      <c r="Z1452" s="78" t="n"/>
    </row>
    <row r="1453">
      <c r="A1453" s="93" t="n"/>
      <c r="B1453" s="78" t="n"/>
      <c r="C1453" s="94" t="n"/>
      <c r="D1453" s="78" t="n"/>
      <c r="E1453" s="78" t="n"/>
      <c r="F1453" s="78" t="n"/>
      <c r="G1453" s="78" t="n"/>
      <c r="H1453" s="78" t="n"/>
      <c r="I1453" s="78" t="n"/>
      <c r="J1453" s="78" t="n"/>
      <c r="K1453" s="78" t="n"/>
      <c r="L1453" s="78" t="n"/>
      <c r="M1453" s="78" t="n"/>
      <c r="N1453" s="78" t="n"/>
      <c r="O1453" s="78" t="n"/>
      <c r="P1453" s="78" t="n"/>
      <c r="Q1453" s="78" t="n"/>
      <c r="R1453" s="78" t="n"/>
      <c r="S1453" s="78" t="n"/>
      <c r="T1453" s="78" t="n"/>
      <c r="U1453" s="78" t="n"/>
      <c r="V1453" s="78" t="n"/>
      <c r="W1453" s="78" t="n"/>
      <c r="X1453" s="78" t="n"/>
      <c r="Y1453" s="78" t="n"/>
      <c r="Z1453" s="78" t="n"/>
    </row>
    <row r="1454">
      <c r="A1454" s="93" t="n"/>
      <c r="B1454" s="78" t="n"/>
      <c r="C1454" s="94" t="n"/>
      <c r="D1454" s="78" t="n"/>
      <c r="E1454" s="78" t="n"/>
      <c r="F1454" s="78" t="n"/>
      <c r="G1454" s="78" t="n"/>
      <c r="H1454" s="78" t="n"/>
      <c r="I1454" s="78" t="n"/>
      <c r="J1454" s="78" t="n"/>
      <c r="K1454" s="78" t="n"/>
      <c r="L1454" s="78" t="n"/>
      <c r="M1454" s="78" t="n"/>
      <c r="N1454" s="78" t="n"/>
      <c r="O1454" s="78" t="n"/>
      <c r="P1454" s="78" t="n"/>
      <c r="Q1454" s="78" t="n"/>
      <c r="R1454" s="78" t="n"/>
      <c r="S1454" s="78" t="n"/>
      <c r="T1454" s="78" t="n"/>
      <c r="U1454" s="78" t="n"/>
      <c r="V1454" s="78" t="n"/>
      <c r="W1454" s="78" t="n"/>
      <c r="X1454" s="78" t="n"/>
      <c r="Y1454" s="78" t="n"/>
      <c r="Z1454" s="78" t="n"/>
    </row>
    <row r="1455">
      <c r="A1455" s="93" t="n"/>
      <c r="B1455" s="78" t="n"/>
      <c r="C1455" s="94" t="n"/>
      <c r="D1455" s="78" t="n"/>
      <c r="E1455" s="78" t="n"/>
      <c r="F1455" s="78" t="n"/>
      <c r="G1455" s="78" t="n"/>
      <c r="H1455" s="78" t="n"/>
      <c r="I1455" s="78" t="n"/>
      <c r="J1455" s="78" t="n"/>
      <c r="K1455" s="78" t="n"/>
      <c r="L1455" s="78" t="n"/>
      <c r="M1455" s="78" t="n"/>
      <c r="N1455" s="78" t="n"/>
      <c r="O1455" s="78" t="n"/>
      <c r="P1455" s="78" t="n"/>
      <c r="Q1455" s="78" t="n"/>
      <c r="R1455" s="78" t="n"/>
      <c r="S1455" s="78" t="n"/>
      <c r="T1455" s="78" t="n"/>
      <c r="U1455" s="78" t="n"/>
      <c r="V1455" s="78" t="n"/>
      <c r="W1455" s="78" t="n"/>
      <c r="X1455" s="78" t="n"/>
      <c r="Y1455" s="78" t="n"/>
      <c r="Z1455" s="78" t="n"/>
    </row>
    <row r="1456">
      <c r="A1456" s="93" t="n"/>
      <c r="B1456" s="78" t="n"/>
      <c r="C1456" s="94" t="n"/>
      <c r="D1456" s="78" t="n"/>
      <c r="E1456" s="78" t="n"/>
      <c r="F1456" s="78" t="n"/>
      <c r="G1456" s="78" t="n"/>
      <c r="H1456" s="78" t="n"/>
      <c r="I1456" s="78" t="n"/>
      <c r="J1456" s="78" t="n"/>
      <c r="K1456" s="78" t="n"/>
      <c r="L1456" s="78" t="n"/>
      <c r="M1456" s="78" t="n"/>
      <c r="N1456" s="78" t="n"/>
      <c r="O1456" s="78" t="n"/>
      <c r="P1456" s="78" t="n"/>
      <c r="Q1456" s="78" t="n"/>
      <c r="R1456" s="78" t="n"/>
      <c r="S1456" s="78" t="n"/>
      <c r="T1456" s="78" t="n"/>
      <c r="U1456" s="78" t="n"/>
      <c r="V1456" s="78" t="n"/>
      <c r="W1456" s="78" t="n"/>
      <c r="X1456" s="78" t="n"/>
      <c r="Y1456" s="78" t="n"/>
      <c r="Z1456" s="78" t="n"/>
    </row>
    <row r="1457">
      <c r="A1457" s="93" t="n"/>
      <c r="B1457" s="78" t="n"/>
      <c r="C1457" s="94" t="n"/>
      <c r="D1457" s="78" t="n"/>
      <c r="E1457" s="78" t="n"/>
      <c r="F1457" s="78" t="n"/>
      <c r="G1457" s="78" t="n"/>
      <c r="H1457" s="78" t="n"/>
      <c r="I1457" s="78" t="n"/>
      <c r="J1457" s="78" t="n"/>
      <c r="K1457" s="78" t="n"/>
      <c r="L1457" s="78" t="n"/>
      <c r="M1457" s="78" t="n"/>
      <c r="N1457" s="78" t="n"/>
      <c r="O1457" s="78" t="n"/>
      <c r="P1457" s="78" t="n"/>
      <c r="Q1457" s="78" t="n"/>
      <c r="R1457" s="78" t="n"/>
      <c r="S1457" s="78" t="n"/>
      <c r="T1457" s="78" t="n"/>
      <c r="U1457" s="78" t="n"/>
      <c r="V1457" s="78" t="n"/>
      <c r="W1457" s="78" t="n"/>
      <c r="X1457" s="78" t="n"/>
      <c r="Y1457" s="78" t="n"/>
      <c r="Z1457" s="78" t="n"/>
    </row>
    <row r="1458">
      <c r="A1458" s="93" t="n"/>
      <c r="B1458" s="78" t="n"/>
      <c r="C1458" s="94" t="n"/>
      <c r="D1458" s="78" t="n"/>
      <c r="E1458" s="78" t="n"/>
      <c r="F1458" s="78" t="n"/>
      <c r="G1458" s="78" t="n"/>
      <c r="H1458" s="78" t="n"/>
      <c r="I1458" s="78" t="n"/>
      <c r="J1458" s="78" t="n"/>
      <c r="K1458" s="78" t="n"/>
      <c r="L1458" s="78" t="n"/>
      <c r="M1458" s="78" t="n"/>
      <c r="N1458" s="78" t="n"/>
      <c r="O1458" s="78" t="n"/>
      <c r="P1458" s="78" t="n"/>
      <c r="Q1458" s="78" t="n"/>
      <c r="R1458" s="78" t="n"/>
      <c r="S1458" s="78" t="n"/>
      <c r="T1458" s="78" t="n"/>
      <c r="U1458" s="78" t="n"/>
      <c r="V1458" s="78" t="n"/>
      <c r="W1458" s="78" t="n"/>
      <c r="X1458" s="78" t="n"/>
      <c r="Y1458" s="78" t="n"/>
      <c r="Z1458" s="78" t="n"/>
    </row>
    <row r="1459">
      <c r="A1459" s="93" t="n"/>
      <c r="B1459" s="78" t="n"/>
      <c r="C1459" s="94" t="n"/>
      <c r="D1459" s="78" t="n"/>
      <c r="E1459" s="78" t="n"/>
      <c r="F1459" s="78" t="n"/>
      <c r="G1459" s="78" t="n"/>
      <c r="H1459" s="78" t="n"/>
      <c r="I1459" s="78" t="n"/>
      <c r="J1459" s="78" t="n"/>
      <c r="K1459" s="78" t="n"/>
      <c r="L1459" s="78" t="n"/>
      <c r="M1459" s="78" t="n"/>
      <c r="N1459" s="78" t="n"/>
      <c r="O1459" s="78" t="n"/>
      <c r="P1459" s="78" t="n"/>
      <c r="Q1459" s="78" t="n"/>
      <c r="R1459" s="78" t="n"/>
      <c r="S1459" s="78" t="n"/>
      <c r="T1459" s="78" t="n"/>
      <c r="U1459" s="78" t="n"/>
      <c r="V1459" s="78" t="n"/>
      <c r="W1459" s="78" t="n"/>
      <c r="X1459" s="78" t="n"/>
      <c r="Y1459" s="78" t="n"/>
      <c r="Z1459" s="78" t="n"/>
    </row>
    <row r="1460">
      <c r="A1460" s="93" t="n"/>
      <c r="B1460" s="78" t="n"/>
      <c r="C1460" s="94" t="n"/>
      <c r="D1460" s="78" t="n"/>
      <c r="E1460" s="78" t="n"/>
      <c r="F1460" s="78" t="n"/>
      <c r="G1460" s="78" t="n"/>
      <c r="H1460" s="78" t="n"/>
      <c r="I1460" s="78" t="n"/>
      <c r="J1460" s="78" t="n"/>
      <c r="K1460" s="78" t="n"/>
      <c r="L1460" s="78" t="n"/>
      <c r="M1460" s="78" t="n"/>
      <c r="N1460" s="78" t="n"/>
      <c r="O1460" s="78" t="n"/>
      <c r="P1460" s="78" t="n"/>
      <c r="Q1460" s="78" t="n"/>
      <c r="R1460" s="78" t="n"/>
      <c r="S1460" s="78" t="n"/>
      <c r="T1460" s="78" t="n"/>
      <c r="U1460" s="78" t="n"/>
      <c r="V1460" s="78" t="n"/>
      <c r="W1460" s="78" t="n"/>
      <c r="X1460" s="78" t="n"/>
      <c r="Y1460" s="78" t="n"/>
      <c r="Z1460" s="78" t="n"/>
    </row>
    <row r="1461">
      <c r="A1461" s="93" t="n"/>
      <c r="B1461" s="78" t="n"/>
      <c r="C1461" s="94" t="n"/>
      <c r="D1461" s="78" t="n"/>
      <c r="E1461" s="78" t="n"/>
      <c r="F1461" s="78" t="n"/>
      <c r="G1461" s="78" t="n"/>
      <c r="H1461" s="78" t="n"/>
      <c r="I1461" s="78" t="n"/>
      <c r="J1461" s="78" t="n"/>
      <c r="K1461" s="78" t="n"/>
      <c r="L1461" s="78" t="n"/>
      <c r="M1461" s="78" t="n"/>
      <c r="N1461" s="78" t="n"/>
      <c r="O1461" s="78" t="n"/>
      <c r="P1461" s="78" t="n"/>
      <c r="Q1461" s="78" t="n"/>
      <c r="R1461" s="78" t="n"/>
      <c r="S1461" s="78" t="n"/>
      <c r="T1461" s="78" t="n"/>
      <c r="U1461" s="78" t="n"/>
      <c r="V1461" s="78" t="n"/>
      <c r="W1461" s="78" t="n"/>
      <c r="X1461" s="78" t="n"/>
      <c r="Y1461" s="78" t="n"/>
      <c r="Z1461" s="78" t="n"/>
    </row>
    <row r="1462">
      <c r="A1462" s="93" t="n"/>
      <c r="B1462" s="78" t="n"/>
      <c r="C1462" s="94" t="n"/>
      <c r="D1462" s="78" t="n"/>
      <c r="E1462" s="78" t="n"/>
      <c r="F1462" s="78" t="n"/>
      <c r="G1462" s="78" t="n"/>
      <c r="H1462" s="78" t="n"/>
      <c r="I1462" s="78" t="n"/>
      <c r="J1462" s="78" t="n"/>
      <c r="K1462" s="78" t="n"/>
      <c r="L1462" s="78" t="n"/>
      <c r="M1462" s="78" t="n"/>
      <c r="N1462" s="78" t="n"/>
      <c r="O1462" s="78" t="n"/>
      <c r="P1462" s="78" t="n"/>
      <c r="Q1462" s="78" t="n"/>
      <c r="R1462" s="78" t="n"/>
      <c r="S1462" s="78" t="n"/>
      <c r="T1462" s="78" t="n"/>
      <c r="U1462" s="78" t="n"/>
      <c r="V1462" s="78" t="n"/>
      <c r="W1462" s="78" t="n"/>
      <c r="X1462" s="78" t="n"/>
      <c r="Y1462" s="78" t="n"/>
      <c r="Z1462" s="78" t="n"/>
    </row>
    <row r="1463">
      <c r="A1463" s="93" t="n"/>
      <c r="B1463" s="78" t="n"/>
      <c r="C1463" s="94" t="n"/>
      <c r="D1463" s="78" t="n"/>
      <c r="E1463" s="78" t="n"/>
      <c r="F1463" s="78" t="n"/>
      <c r="G1463" s="78" t="n"/>
      <c r="H1463" s="78" t="n"/>
      <c r="I1463" s="78" t="n"/>
      <c r="J1463" s="78" t="n"/>
      <c r="K1463" s="78" t="n"/>
      <c r="L1463" s="78" t="n"/>
      <c r="M1463" s="78" t="n"/>
      <c r="N1463" s="78" t="n"/>
      <c r="O1463" s="78" t="n"/>
      <c r="P1463" s="78" t="n"/>
      <c r="Q1463" s="78" t="n"/>
      <c r="R1463" s="78" t="n"/>
      <c r="S1463" s="78" t="n"/>
      <c r="T1463" s="78" t="n"/>
      <c r="U1463" s="78" t="n"/>
      <c r="V1463" s="78" t="n"/>
      <c r="W1463" s="78" t="n"/>
      <c r="X1463" s="78" t="n"/>
      <c r="Y1463" s="78" t="n"/>
      <c r="Z1463" s="78" t="n"/>
    </row>
    <row r="1464">
      <c r="A1464" s="93" t="n"/>
      <c r="B1464" s="78" t="n"/>
      <c r="C1464" s="94" t="n"/>
      <c r="D1464" s="78" t="n"/>
      <c r="E1464" s="78" t="n"/>
      <c r="F1464" s="78" t="n"/>
      <c r="G1464" s="78" t="n"/>
      <c r="H1464" s="78" t="n"/>
      <c r="I1464" s="78" t="n"/>
      <c r="J1464" s="78" t="n"/>
      <c r="K1464" s="78" t="n"/>
      <c r="L1464" s="78" t="n"/>
      <c r="M1464" s="78" t="n"/>
      <c r="N1464" s="78" t="n"/>
      <c r="O1464" s="78" t="n"/>
      <c r="P1464" s="78" t="n"/>
      <c r="Q1464" s="78" t="n"/>
      <c r="R1464" s="78" t="n"/>
      <c r="S1464" s="78" t="n"/>
      <c r="T1464" s="78" t="n"/>
      <c r="U1464" s="78" t="n"/>
      <c r="V1464" s="78" t="n"/>
      <c r="W1464" s="78" t="n"/>
      <c r="X1464" s="78" t="n"/>
      <c r="Y1464" s="78" t="n"/>
      <c r="Z1464" s="78" t="n"/>
    </row>
    <row r="1465">
      <c r="A1465" s="93" t="n"/>
      <c r="B1465" s="78" t="n"/>
      <c r="C1465" s="94" t="n"/>
      <c r="D1465" s="78" t="n"/>
      <c r="E1465" s="78" t="n"/>
      <c r="F1465" s="78" t="n"/>
      <c r="G1465" s="78" t="n"/>
      <c r="H1465" s="78" t="n"/>
      <c r="I1465" s="78" t="n"/>
      <c r="J1465" s="78" t="n"/>
      <c r="K1465" s="78" t="n"/>
      <c r="L1465" s="78" t="n"/>
      <c r="M1465" s="78" t="n"/>
      <c r="N1465" s="78" t="n"/>
      <c r="O1465" s="78" t="n"/>
      <c r="P1465" s="78" t="n"/>
      <c r="Q1465" s="78" t="n"/>
      <c r="R1465" s="78" t="n"/>
      <c r="S1465" s="78" t="n"/>
      <c r="T1465" s="78" t="n"/>
      <c r="U1465" s="78" t="n"/>
      <c r="V1465" s="78" t="n"/>
      <c r="W1465" s="78" t="n"/>
      <c r="X1465" s="78" t="n"/>
      <c r="Y1465" s="78" t="n"/>
      <c r="Z1465" s="78" t="n"/>
    </row>
    <row r="1466">
      <c r="A1466" s="93" t="n"/>
      <c r="B1466" s="78" t="n"/>
      <c r="C1466" s="94" t="n"/>
      <c r="D1466" s="78" t="n"/>
      <c r="E1466" s="78" t="n"/>
      <c r="F1466" s="78" t="n"/>
      <c r="G1466" s="78" t="n"/>
      <c r="H1466" s="78" t="n"/>
      <c r="I1466" s="78" t="n"/>
      <c r="J1466" s="78" t="n"/>
      <c r="K1466" s="78" t="n"/>
      <c r="L1466" s="78" t="n"/>
      <c r="M1466" s="78" t="n"/>
      <c r="N1466" s="78" t="n"/>
      <c r="O1466" s="78" t="n"/>
      <c r="P1466" s="78" t="n"/>
      <c r="Q1466" s="78" t="n"/>
      <c r="R1466" s="78" t="n"/>
      <c r="S1466" s="78" t="n"/>
      <c r="T1466" s="78" t="n"/>
      <c r="U1466" s="78" t="n"/>
      <c r="V1466" s="78" t="n"/>
      <c r="W1466" s="78" t="n"/>
      <c r="X1466" s="78" t="n"/>
      <c r="Y1466" s="78" t="n"/>
      <c r="Z1466" s="78" t="n"/>
    </row>
    <row r="1467">
      <c r="A1467" s="93" t="n"/>
      <c r="B1467" s="78" t="n"/>
      <c r="C1467" s="94" t="n"/>
      <c r="D1467" s="78" t="n"/>
      <c r="E1467" s="78" t="n"/>
      <c r="F1467" s="78" t="n"/>
      <c r="G1467" s="78" t="n"/>
      <c r="H1467" s="78" t="n"/>
      <c r="I1467" s="78" t="n"/>
      <c r="J1467" s="78" t="n"/>
      <c r="K1467" s="78" t="n"/>
      <c r="L1467" s="78" t="n"/>
      <c r="M1467" s="78" t="n"/>
      <c r="N1467" s="78" t="n"/>
      <c r="O1467" s="78" t="n"/>
      <c r="P1467" s="78" t="n"/>
      <c r="Q1467" s="78" t="n"/>
      <c r="R1467" s="78" t="n"/>
      <c r="S1467" s="78" t="n"/>
      <c r="T1467" s="78" t="n"/>
      <c r="U1467" s="78" t="n"/>
      <c r="V1467" s="78" t="n"/>
      <c r="W1467" s="78" t="n"/>
      <c r="X1467" s="78" t="n"/>
      <c r="Y1467" s="78" t="n"/>
      <c r="Z1467" s="78" t="n"/>
    </row>
    <row r="1468">
      <c r="A1468" s="93" t="n"/>
      <c r="B1468" s="78" t="n"/>
      <c r="C1468" s="94" t="n"/>
      <c r="D1468" s="78" t="n"/>
      <c r="E1468" s="78" t="n"/>
      <c r="F1468" s="78" t="n"/>
      <c r="G1468" s="78" t="n"/>
      <c r="H1468" s="78" t="n"/>
      <c r="I1468" s="78" t="n"/>
      <c r="J1468" s="78" t="n"/>
      <c r="K1468" s="78" t="n"/>
      <c r="L1468" s="78" t="n"/>
      <c r="M1468" s="78" t="n"/>
      <c r="N1468" s="78" t="n"/>
      <c r="O1468" s="78" t="n"/>
      <c r="P1468" s="78" t="n"/>
      <c r="Q1468" s="78" t="n"/>
      <c r="R1468" s="78" t="n"/>
      <c r="S1468" s="78" t="n"/>
      <c r="T1468" s="78" t="n"/>
      <c r="U1468" s="78" t="n"/>
      <c r="V1468" s="78" t="n"/>
      <c r="W1468" s="78" t="n"/>
      <c r="X1468" s="78" t="n"/>
      <c r="Y1468" s="78" t="n"/>
      <c r="Z1468" s="78" t="n"/>
    </row>
    <row r="1469">
      <c r="A1469" s="93" t="n"/>
      <c r="B1469" s="78" t="n"/>
      <c r="C1469" s="94" t="n"/>
      <c r="D1469" s="78" t="n"/>
      <c r="E1469" s="78" t="n"/>
      <c r="F1469" s="78" t="n"/>
      <c r="G1469" s="78" t="n"/>
      <c r="H1469" s="78" t="n"/>
      <c r="I1469" s="78" t="n"/>
      <c r="J1469" s="78" t="n"/>
      <c r="K1469" s="78" t="n"/>
      <c r="L1469" s="78" t="n"/>
      <c r="M1469" s="78" t="n"/>
      <c r="N1469" s="78" t="n"/>
      <c r="O1469" s="78" t="n"/>
      <c r="P1469" s="78" t="n"/>
      <c r="Q1469" s="78" t="n"/>
      <c r="R1469" s="78" t="n"/>
      <c r="S1469" s="78" t="n"/>
      <c r="T1469" s="78" t="n"/>
      <c r="U1469" s="78" t="n"/>
      <c r="V1469" s="78" t="n"/>
      <c r="W1469" s="78" t="n"/>
      <c r="X1469" s="78" t="n"/>
      <c r="Y1469" s="78" t="n"/>
      <c r="Z1469" s="78" t="n"/>
    </row>
    <row r="1470">
      <c r="A1470" s="93" t="n"/>
      <c r="B1470" s="78" t="n"/>
      <c r="C1470" s="94" t="n"/>
      <c r="D1470" s="78" t="n"/>
      <c r="E1470" s="78" t="n"/>
      <c r="F1470" s="78" t="n"/>
      <c r="G1470" s="78" t="n"/>
      <c r="H1470" s="78" t="n"/>
      <c r="I1470" s="78" t="n"/>
      <c r="J1470" s="78" t="n"/>
      <c r="K1470" s="78" t="n"/>
      <c r="L1470" s="78" t="n"/>
      <c r="M1470" s="78" t="n"/>
      <c r="N1470" s="78" t="n"/>
      <c r="O1470" s="78" t="n"/>
      <c r="P1470" s="78" t="n"/>
      <c r="Q1470" s="78" t="n"/>
      <c r="R1470" s="78" t="n"/>
      <c r="S1470" s="78" t="n"/>
      <c r="T1470" s="78" t="n"/>
      <c r="U1470" s="78" t="n"/>
      <c r="V1470" s="78" t="n"/>
      <c r="W1470" s="78" t="n"/>
      <c r="X1470" s="78" t="n"/>
      <c r="Y1470" s="78" t="n"/>
      <c r="Z1470" s="78" t="n"/>
    </row>
    <row r="1471">
      <c r="A1471" s="93" t="n"/>
      <c r="B1471" s="78" t="n"/>
      <c r="C1471" s="94" t="n"/>
      <c r="D1471" s="78" t="n"/>
      <c r="E1471" s="78" t="n"/>
      <c r="F1471" s="78" t="n"/>
      <c r="G1471" s="78" t="n"/>
      <c r="H1471" s="78" t="n"/>
      <c r="I1471" s="78" t="n"/>
      <c r="J1471" s="78" t="n"/>
      <c r="K1471" s="78" t="n"/>
      <c r="L1471" s="78" t="n"/>
      <c r="M1471" s="78" t="n"/>
      <c r="N1471" s="78" t="n"/>
      <c r="O1471" s="78" t="n"/>
      <c r="P1471" s="78" t="n"/>
      <c r="Q1471" s="78" t="n"/>
      <c r="R1471" s="78" t="n"/>
      <c r="S1471" s="78" t="n"/>
      <c r="T1471" s="78" t="n"/>
      <c r="U1471" s="78" t="n"/>
      <c r="V1471" s="78" t="n"/>
      <c r="W1471" s="78" t="n"/>
      <c r="X1471" s="78" t="n"/>
      <c r="Y1471" s="78" t="n"/>
      <c r="Z1471" s="78" t="n"/>
    </row>
    <row r="1472">
      <c r="A1472" s="93" t="n"/>
      <c r="B1472" s="78" t="n"/>
      <c r="C1472" s="94" t="n"/>
      <c r="D1472" s="78" t="n"/>
      <c r="E1472" s="78" t="n"/>
      <c r="F1472" s="78" t="n"/>
      <c r="G1472" s="78" t="n"/>
      <c r="H1472" s="78" t="n"/>
      <c r="I1472" s="78" t="n"/>
      <c r="J1472" s="78" t="n"/>
      <c r="K1472" s="78" t="n"/>
      <c r="L1472" s="78" t="n"/>
      <c r="M1472" s="78" t="n"/>
      <c r="N1472" s="78" t="n"/>
      <c r="O1472" s="78" t="n"/>
      <c r="P1472" s="78" t="n"/>
      <c r="Q1472" s="78" t="n"/>
      <c r="R1472" s="78" t="n"/>
      <c r="S1472" s="78" t="n"/>
      <c r="T1472" s="78" t="n"/>
      <c r="U1472" s="78" t="n"/>
      <c r="V1472" s="78" t="n"/>
      <c r="W1472" s="78" t="n"/>
      <c r="X1472" s="78" t="n"/>
      <c r="Y1472" s="78" t="n"/>
      <c r="Z1472" s="78" t="n"/>
    </row>
    <row r="1473">
      <c r="A1473" s="93" t="n"/>
      <c r="B1473" s="78" t="n"/>
      <c r="C1473" s="94" t="n"/>
      <c r="D1473" s="78" t="n"/>
      <c r="E1473" s="78" t="n"/>
      <c r="F1473" s="78" t="n"/>
      <c r="G1473" s="78" t="n"/>
      <c r="H1473" s="78" t="n"/>
      <c r="I1473" s="78" t="n"/>
      <c r="J1473" s="78" t="n"/>
      <c r="K1473" s="78" t="n"/>
      <c r="L1473" s="78" t="n"/>
      <c r="M1473" s="78" t="n"/>
      <c r="N1473" s="78" t="n"/>
      <c r="O1473" s="78" t="n"/>
      <c r="P1473" s="78" t="n"/>
      <c r="Q1473" s="78" t="n"/>
      <c r="R1473" s="78" t="n"/>
      <c r="S1473" s="78" t="n"/>
      <c r="T1473" s="78" t="n"/>
      <c r="U1473" s="78" t="n"/>
      <c r="V1473" s="78" t="n"/>
      <c r="W1473" s="78" t="n"/>
      <c r="X1473" s="78" t="n"/>
      <c r="Y1473" s="78" t="n"/>
      <c r="Z1473" s="78" t="n"/>
    </row>
    <row r="1474">
      <c r="A1474" s="93" t="n"/>
      <c r="B1474" s="78" t="n"/>
      <c r="C1474" s="94" t="n"/>
      <c r="D1474" s="78" t="n"/>
      <c r="E1474" s="78" t="n"/>
      <c r="F1474" s="78" t="n"/>
      <c r="G1474" s="78" t="n"/>
      <c r="H1474" s="78" t="n"/>
      <c r="I1474" s="78" t="n"/>
      <c r="J1474" s="78" t="n"/>
      <c r="K1474" s="78" t="n"/>
      <c r="L1474" s="78" t="n"/>
      <c r="M1474" s="78" t="n"/>
      <c r="N1474" s="78" t="n"/>
      <c r="O1474" s="78" t="n"/>
      <c r="P1474" s="78" t="n"/>
      <c r="Q1474" s="78" t="n"/>
      <c r="R1474" s="78" t="n"/>
      <c r="S1474" s="78" t="n"/>
      <c r="T1474" s="78" t="n"/>
      <c r="U1474" s="78" t="n"/>
      <c r="V1474" s="78" t="n"/>
      <c r="W1474" s="78" t="n"/>
      <c r="X1474" s="78" t="n"/>
      <c r="Y1474" s="78" t="n"/>
      <c r="Z1474" s="78" t="n"/>
    </row>
    <row r="1475">
      <c r="A1475" s="93" t="n"/>
      <c r="B1475" s="78" t="n"/>
      <c r="C1475" s="94" t="n"/>
      <c r="D1475" s="78" t="n"/>
      <c r="E1475" s="78" t="n"/>
      <c r="F1475" s="78" t="n"/>
      <c r="G1475" s="78" t="n"/>
      <c r="H1475" s="78" t="n"/>
      <c r="I1475" s="78" t="n"/>
      <c r="J1475" s="78" t="n"/>
      <c r="K1475" s="78" t="n"/>
      <c r="L1475" s="78" t="n"/>
      <c r="M1475" s="78" t="n"/>
      <c r="N1475" s="78" t="n"/>
      <c r="O1475" s="78" t="n"/>
      <c r="P1475" s="78" t="n"/>
      <c r="Q1475" s="78" t="n"/>
      <c r="R1475" s="78" t="n"/>
      <c r="S1475" s="78" t="n"/>
      <c r="T1475" s="78" t="n"/>
      <c r="U1475" s="78" t="n"/>
      <c r="V1475" s="78" t="n"/>
      <c r="W1475" s="78" t="n"/>
      <c r="X1475" s="78" t="n"/>
      <c r="Y1475" s="78" t="n"/>
      <c r="Z1475" s="78" t="n"/>
    </row>
    <row r="1476">
      <c r="A1476" s="93" t="n"/>
      <c r="B1476" s="78" t="n"/>
      <c r="C1476" s="94" t="n"/>
      <c r="D1476" s="78" t="n"/>
      <c r="E1476" s="78" t="n"/>
      <c r="F1476" s="78" t="n"/>
      <c r="G1476" s="78" t="n"/>
      <c r="H1476" s="78" t="n"/>
      <c r="I1476" s="78" t="n"/>
      <c r="J1476" s="78" t="n"/>
      <c r="K1476" s="78" t="n"/>
      <c r="L1476" s="78" t="n"/>
      <c r="M1476" s="78" t="n"/>
      <c r="N1476" s="78" t="n"/>
      <c r="O1476" s="78" t="n"/>
      <c r="P1476" s="78" t="n"/>
      <c r="Q1476" s="78" t="n"/>
      <c r="R1476" s="78" t="n"/>
      <c r="S1476" s="78" t="n"/>
      <c r="T1476" s="78" t="n"/>
      <c r="U1476" s="78" t="n"/>
      <c r="V1476" s="78" t="n"/>
      <c r="W1476" s="78" t="n"/>
      <c r="X1476" s="78" t="n"/>
      <c r="Y1476" s="78" t="n"/>
      <c r="Z1476" s="78" t="n"/>
    </row>
    <row r="1477">
      <c r="A1477" s="93" t="n"/>
      <c r="B1477" s="78" t="n"/>
      <c r="C1477" s="94" t="n"/>
      <c r="D1477" s="78" t="n"/>
      <c r="E1477" s="78" t="n"/>
      <c r="F1477" s="78" t="n"/>
      <c r="G1477" s="78" t="n"/>
      <c r="H1477" s="78" t="n"/>
      <c r="I1477" s="78" t="n"/>
      <c r="J1477" s="78" t="n"/>
      <c r="K1477" s="78" t="n"/>
      <c r="L1477" s="78" t="n"/>
      <c r="M1477" s="78" t="n"/>
      <c r="N1477" s="78" t="n"/>
      <c r="O1477" s="78" t="n"/>
      <c r="P1477" s="78" t="n"/>
      <c r="Q1477" s="78" t="n"/>
      <c r="R1477" s="78" t="n"/>
      <c r="S1477" s="78" t="n"/>
      <c r="T1477" s="78" t="n"/>
      <c r="U1477" s="78" t="n"/>
      <c r="V1477" s="78" t="n"/>
      <c r="W1477" s="78" t="n"/>
      <c r="X1477" s="78" t="n"/>
      <c r="Y1477" s="78" t="n"/>
      <c r="Z1477" s="78" t="n"/>
    </row>
    <row r="1478">
      <c r="A1478" s="93" t="n"/>
      <c r="B1478" s="78" t="n"/>
      <c r="C1478" s="94" t="n"/>
      <c r="D1478" s="78" t="n"/>
      <c r="E1478" s="78" t="n"/>
      <c r="F1478" s="78" t="n"/>
      <c r="G1478" s="78" t="n"/>
      <c r="H1478" s="78" t="n"/>
      <c r="I1478" s="78" t="n"/>
      <c r="J1478" s="78" t="n"/>
      <c r="K1478" s="78" t="n"/>
      <c r="L1478" s="78" t="n"/>
      <c r="M1478" s="78" t="n"/>
      <c r="N1478" s="78" t="n"/>
      <c r="O1478" s="78" t="n"/>
      <c r="P1478" s="78" t="n"/>
      <c r="Q1478" s="78" t="n"/>
      <c r="R1478" s="78" t="n"/>
      <c r="S1478" s="78" t="n"/>
      <c r="T1478" s="78" t="n"/>
      <c r="U1478" s="78" t="n"/>
      <c r="V1478" s="78" t="n"/>
      <c r="W1478" s="78" t="n"/>
      <c r="X1478" s="78" t="n"/>
      <c r="Y1478" s="78" t="n"/>
      <c r="Z1478" s="78" t="n"/>
    </row>
    <row r="1479">
      <c r="A1479" s="93" t="n"/>
      <c r="B1479" s="78" t="n"/>
      <c r="C1479" s="94" t="n"/>
      <c r="D1479" s="78" t="n"/>
      <c r="E1479" s="78" t="n"/>
      <c r="F1479" s="78" t="n"/>
      <c r="G1479" s="78" t="n"/>
      <c r="H1479" s="78" t="n"/>
      <c r="I1479" s="78" t="n"/>
      <c r="J1479" s="78" t="n"/>
      <c r="K1479" s="78" t="n"/>
      <c r="L1479" s="78" t="n"/>
      <c r="M1479" s="78" t="n"/>
      <c r="N1479" s="78" t="n"/>
      <c r="O1479" s="78" t="n"/>
      <c r="P1479" s="78" t="n"/>
      <c r="Q1479" s="78" t="n"/>
      <c r="R1479" s="78" t="n"/>
      <c r="S1479" s="78" t="n"/>
      <c r="T1479" s="78" t="n"/>
      <c r="U1479" s="78" t="n"/>
      <c r="V1479" s="78" t="n"/>
      <c r="W1479" s="78" t="n"/>
      <c r="X1479" s="78" t="n"/>
      <c r="Y1479" s="78" t="n"/>
      <c r="Z1479" s="78" t="n"/>
    </row>
    <row r="1480">
      <c r="A1480" s="93" t="n"/>
      <c r="B1480" s="78" t="n"/>
      <c r="C1480" s="94" t="n"/>
      <c r="D1480" s="78" t="n"/>
      <c r="E1480" s="78" t="n"/>
      <c r="F1480" s="78" t="n"/>
      <c r="G1480" s="78" t="n"/>
      <c r="H1480" s="78" t="n"/>
      <c r="I1480" s="78" t="n"/>
      <c r="J1480" s="78" t="n"/>
      <c r="K1480" s="78" t="n"/>
      <c r="L1480" s="78" t="n"/>
      <c r="M1480" s="78" t="n"/>
      <c r="N1480" s="78" t="n"/>
      <c r="O1480" s="78" t="n"/>
      <c r="P1480" s="78" t="n"/>
      <c r="Q1480" s="78" t="n"/>
      <c r="R1480" s="78" t="n"/>
      <c r="S1480" s="78" t="n"/>
      <c r="T1480" s="78" t="n"/>
      <c r="U1480" s="78" t="n"/>
      <c r="V1480" s="78" t="n"/>
      <c r="W1480" s="78" t="n"/>
      <c r="X1480" s="78" t="n"/>
      <c r="Y1480" s="78" t="n"/>
      <c r="Z1480" s="78" t="n"/>
    </row>
    <row r="1481">
      <c r="A1481" s="93" t="n"/>
      <c r="B1481" s="78" t="n"/>
      <c r="C1481" s="94" t="n"/>
      <c r="D1481" s="78" t="n"/>
      <c r="E1481" s="78" t="n"/>
      <c r="F1481" s="78" t="n"/>
      <c r="G1481" s="78" t="n"/>
      <c r="H1481" s="78" t="n"/>
      <c r="I1481" s="78" t="n"/>
      <c r="J1481" s="78" t="n"/>
      <c r="K1481" s="78" t="n"/>
      <c r="L1481" s="78" t="n"/>
      <c r="M1481" s="78" t="n"/>
      <c r="N1481" s="78" t="n"/>
      <c r="O1481" s="78" t="n"/>
      <c r="P1481" s="78" t="n"/>
      <c r="Q1481" s="78" t="n"/>
      <c r="R1481" s="78" t="n"/>
      <c r="S1481" s="78" t="n"/>
      <c r="T1481" s="78" t="n"/>
      <c r="U1481" s="78" t="n"/>
      <c r="V1481" s="78" t="n"/>
      <c r="W1481" s="78" t="n"/>
      <c r="X1481" s="78" t="n"/>
      <c r="Y1481" s="78" t="n"/>
      <c r="Z1481" s="78" t="n"/>
    </row>
    <row r="1482">
      <c r="A1482" s="93" t="n"/>
      <c r="B1482" s="78" t="n"/>
      <c r="C1482" s="94" t="n"/>
      <c r="D1482" s="78" t="n"/>
      <c r="E1482" s="78" t="n"/>
      <c r="F1482" s="78" t="n"/>
      <c r="G1482" s="78" t="n"/>
      <c r="H1482" s="78" t="n"/>
      <c r="I1482" s="78" t="n"/>
      <c r="J1482" s="78" t="n"/>
      <c r="K1482" s="78" t="n"/>
      <c r="L1482" s="78" t="n"/>
      <c r="M1482" s="78" t="n"/>
      <c r="N1482" s="78" t="n"/>
      <c r="O1482" s="78" t="n"/>
      <c r="P1482" s="78" t="n"/>
      <c r="Q1482" s="78" t="n"/>
      <c r="R1482" s="78" t="n"/>
      <c r="S1482" s="78" t="n"/>
      <c r="T1482" s="78" t="n"/>
      <c r="U1482" s="78" t="n"/>
      <c r="V1482" s="78" t="n"/>
      <c r="W1482" s="78" t="n"/>
      <c r="X1482" s="78" t="n"/>
      <c r="Y1482" s="78" t="n"/>
      <c r="Z1482" s="78" t="n"/>
    </row>
    <row r="1483">
      <c r="A1483" s="93" t="n"/>
      <c r="B1483" s="78" t="n"/>
      <c r="C1483" s="94" t="n"/>
      <c r="D1483" s="78" t="n"/>
      <c r="E1483" s="78" t="n"/>
      <c r="F1483" s="78" t="n"/>
      <c r="G1483" s="78" t="n"/>
      <c r="H1483" s="78" t="n"/>
      <c r="I1483" s="78" t="n"/>
      <c r="J1483" s="78" t="n"/>
      <c r="K1483" s="78" t="n"/>
      <c r="L1483" s="78" t="n"/>
      <c r="M1483" s="78" t="n"/>
      <c r="N1483" s="78" t="n"/>
      <c r="O1483" s="78" t="n"/>
      <c r="P1483" s="78" t="n"/>
      <c r="Q1483" s="78" t="n"/>
      <c r="R1483" s="78" t="n"/>
      <c r="S1483" s="78" t="n"/>
      <c r="T1483" s="78" t="n"/>
      <c r="U1483" s="78" t="n"/>
      <c r="V1483" s="78" t="n"/>
      <c r="W1483" s="78" t="n"/>
      <c r="X1483" s="78" t="n"/>
      <c r="Y1483" s="78" t="n"/>
      <c r="Z1483" s="78" t="n"/>
    </row>
    <row r="1484">
      <c r="A1484" s="93" t="n"/>
      <c r="B1484" s="78" t="n"/>
      <c r="C1484" s="94" t="n"/>
      <c r="D1484" s="78" t="n"/>
      <c r="E1484" s="78" t="n"/>
      <c r="F1484" s="78" t="n"/>
      <c r="G1484" s="78" t="n"/>
      <c r="H1484" s="78" t="n"/>
      <c r="I1484" s="78" t="n"/>
      <c r="J1484" s="78" t="n"/>
      <c r="K1484" s="78" t="n"/>
      <c r="L1484" s="78" t="n"/>
      <c r="M1484" s="78" t="n"/>
      <c r="N1484" s="78" t="n"/>
      <c r="O1484" s="78" t="n"/>
      <c r="P1484" s="78" t="n"/>
      <c r="Q1484" s="78" t="n"/>
      <c r="R1484" s="78" t="n"/>
      <c r="S1484" s="78" t="n"/>
      <c r="T1484" s="78" t="n"/>
      <c r="U1484" s="78" t="n"/>
      <c r="V1484" s="78" t="n"/>
      <c r="W1484" s="78" t="n"/>
      <c r="X1484" s="78" t="n"/>
      <c r="Y1484" s="78" t="n"/>
      <c r="Z1484" s="78" t="n"/>
    </row>
    <row r="1485">
      <c r="A1485" s="93" t="n"/>
      <c r="B1485" s="78" t="n"/>
      <c r="C1485" s="94" t="n"/>
      <c r="D1485" s="78" t="n"/>
      <c r="E1485" s="78" t="n"/>
      <c r="F1485" s="78" t="n"/>
      <c r="G1485" s="78" t="n"/>
      <c r="H1485" s="78" t="n"/>
      <c r="I1485" s="78" t="n"/>
      <c r="J1485" s="78" t="n"/>
      <c r="K1485" s="78" t="n"/>
      <c r="L1485" s="78" t="n"/>
      <c r="M1485" s="78" t="n"/>
      <c r="N1485" s="78" t="n"/>
      <c r="O1485" s="78" t="n"/>
      <c r="P1485" s="78" t="n"/>
      <c r="Q1485" s="78" t="n"/>
      <c r="R1485" s="78" t="n"/>
      <c r="S1485" s="78" t="n"/>
      <c r="T1485" s="78" t="n"/>
      <c r="U1485" s="78" t="n"/>
      <c r="V1485" s="78" t="n"/>
      <c r="W1485" s="78" t="n"/>
      <c r="X1485" s="78" t="n"/>
      <c r="Y1485" s="78" t="n"/>
      <c r="Z1485" s="78" t="n"/>
    </row>
    <row r="1486">
      <c r="A1486" s="93" t="n"/>
      <c r="B1486" s="78" t="n"/>
      <c r="C1486" s="94" t="n"/>
      <c r="D1486" s="78" t="n"/>
      <c r="E1486" s="78" t="n"/>
      <c r="F1486" s="78" t="n"/>
      <c r="G1486" s="78" t="n"/>
      <c r="H1486" s="78" t="n"/>
      <c r="I1486" s="78" t="n"/>
      <c r="J1486" s="78" t="n"/>
      <c r="K1486" s="78" t="n"/>
      <c r="L1486" s="78" t="n"/>
      <c r="M1486" s="78" t="n"/>
      <c r="N1486" s="78" t="n"/>
      <c r="O1486" s="78" t="n"/>
      <c r="P1486" s="78" t="n"/>
      <c r="Q1486" s="78" t="n"/>
      <c r="R1486" s="78" t="n"/>
      <c r="S1486" s="78" t="n"/>
      <c r="T1486" s="78" t="n"/>
      <c r="U1486" s="78" t="n"/>
      <c r="V1486" s="78" t="n"/>
      <c r="W1486" s="78" t="n"/>
      <c r="X1486" s="78" t="n"/>
      <c r="Y1486" s="78" t="n"/>
      <c r="Z1486" s="78" t="n"/>
    </row>
    <row r="1487">
      <c r="A1487" s="93" t="n"/>
      <c r="B1487" s="78" t="n"/>
      <c r="C1487" s="94" t="n"/>
      <c r="D1487" s="78" t="n"/>
      <c r="E1487" s="78" t="n"/>
      <c r="F1487" s="78" t="n"/>
      <c r="G1487" s="78" t="n"/>
      <c r="H1487" s="78" t="n"/>
      <c r="I1487" s="78" t="n"/>
      <c r="J1487" s="78" t="n"/>
      <c r="K1487" s="78" t="n"/>
      <c r="L1487" s="78" t="n"/>
      <c r="M1487" s="78" t="n"/>
      <c r="N1487" s="78" t="n"/>
      <c r="O1487" s="78" t="n"/>
      <c r="P1487" s="78" t="n"/>
      <c r="Q1487" s="78" t="n"/>
      <c r="R1487" s="78" t="n"/>
      <c r="S1487" s="78" t="n"/>
      <c r="T1487" s="78" t="n"/>
      <c r="U1487" s="78" t="n"/>
      <c r="V1487" s="78" t="n"/>
      <c r="W1487" s="78" t="n"/>
      <c r="X1487" s="78" t="n"/>
      <c r="Y1487" s="78" t="n"/>
      <c r="Z1487" s="78" t="n"/>
    </row>
    <row r="1488">
      <c r="A1488" s="93" t="n"/>
      <c r="B1488" s="78" t="n"/>
      <c r="C1488" s="94" t="n"/>
      <c r="D1488" s="78" t="n"/>
      <c r="E1488" s="78" t="n"/>
      <c r="F1488" s="78" t="n"/>
      <c r="G1488" s="78" t="n"/>
      <c r="H1488" s="78" t="n"/>
      <c r="I1488" s="78" t="n"/>
      <c r="J1488" s="78" t="n"/>
      <c r="K1488" s="78" t="n"/>
      <c r="L1488" s="78" t="n"/>
      <c r="M1488" s="78" t="n"/>
      <c r="N1488" s="78" t="n"/>
      <c r="O1488" s="78" t="n"/>
      <c r="P1488" s="78" t="n"/>
      <c r="Q1488" s="78" t="n"/>
      <c r="R1488" s="78" t="n"/>
      <c r="S1488" s="78" t="n"/>
      <c r="T1488" s="78" t="n"/>
      <c r="U1488" s="78" t="n"/>
      <c r="V1488" s="78" t="n"/>
      <c r="W1488" s="78" t="n"/>
      <c r="X1488" s="78" t="n"/>
      <c r="Y1488" s="78" t="n"/>
      <c r="Z1488" s="78" t="n"/>
    </row>
    <row r="1489">
      <c r="A1489" s="93" t="n"/>
      <c r="B1489" s="78" t="n"/>
      <c r="C1489" s="94" t="n"/>
      <c r="D1489" s="78" t="n"/>
      <c r="E1489" s="78" t="n"/>
      <c r="F1489" s="78" t="n"/>
      <c r="G1489" s="78" t="n"/>
      <c r="H1489" s="78" t="n"/>
      <c r="I1489" s="78" t="n"/>
      <c r="J1489" s="78" t="n"/>
      <c r="K1489" s="78" t="n"/>
      <c r="L1489" s="78" t="n"/>
      <c r="M1489" s="78" t="n"/>
      <c r="N1489" s="78" t="n"/>
      <c r="O1489" s="78" t="n"/>
      <c r="P1489" s="78" t="n"/>
      <c r="Q1489" s="78" t="n"/>
      <c r="R1489" s="78" t="n"/>
      <c r="S1489" s="78" t="n"/>
      <c r="T1489" s="78" t="n"/>
      <c r="U1489" s="78" t="n"/>
      <c r="V1489" s="78" t="n"/>
      <c r="W1489" s="78" t="n"/>
      <c r="X1489" s="78" t="n"/>
      <c r="Y1489" s="78" t="n"/>
      <c r="Z1489" s="78" t="n"/>
    </row>
    <row r="1490">
      <c r="A1490" s="93" t="n"/>
      <c r="B1490" s="78" t="n"/>
      <c r="C1490" s="94" t="n"/>
      <c r="D1490" s="78" t="n"/>
      <c r="E1490" s="78" t="n"/>
      <c r="F1490" s="78" t="n"/>
      <c r="G1490" s="78" t="n"/>
      <c r="H1490" s="78" t="n"/>
      <c r="I1490" s="78" t="n"/>
      <c r="J1490" s="78" t="n"/>
      <c r="K1490" s="78" t="n"/>
      <c r="L1490" s="78" t="n"/>
      <c r="M1490" s="78" t="n"/>
      <c r="N1490" s="78" t="n"/>
      <c r="O1490" s="78" t="n"/>
      <c r="P1490" s="78" t="n"/>
      <c r="Q1490" s="78" t="n"/>
      <c r="R1490" s="78" t="n"/>
      <c r="S1490" s="78" t="n"/>
      <c r="T1490" s="78" t="n"/>
      <c r="U1490" s="78" t="n"/>
      <c r="V1490" s="78" t="n"/>
      <c r="W1490" s="78" t="n"/>
      <c r="X1490" s="78" t="n"/>
      <c r="Y1490" s="78" t="n"/>
      <c r="Z1490" s="78" t="n"/>
    </row>
    <row r="1491">
      <c r="A1491" s="93" t="n"/>
      <c r="B1491" s="78" t="n"/>
      <c r="C1491" s="94" t="n"/>
      <c r="D1491" s="78" t="n"/>
      <c r="E1491" s="78" t="n"/>
      <c r="F1491" s="78" t="n"/>
      <c r="G1491" s="78" t="n"/>
      <c r="H1491" s="78" t="n"/>
      <c r="I1491" s="78" t="n"/>
      <c r="J1491" s="78" t="n"/>
      <c r="K1491" s="78" t="n"/>
      <c r="L1491" s="78" t="n"/>
      <c r="M1491" s="78" t="n"/>
      <c r="N1491" s="78" t="n"/>
      <c r="O1491" s="78" t="n"/>
      <c r="P1491" s="78" t="n"/>
      <c r="Q1491" s="78" t="n"/>
      <c r="R1491" s="78" t="n"/>
      <c r="S1491" s="78" t="n"/>
      <c r="T1491" s="78" t="n"/>
      <c r="U1491" s="78" t="n"/>
      <c r="V1491" s="78" t="n"/>
      <c r="W1491" s="78" t="n"/>
      <c r="X1491" s="78" t="n"/>
      <c r="Y1491" s="78" t="n"/>
      <c r="Z1491" s="78" t="n"/>
    </row>
    <row r="1492">
      <c r="A1492" s="93" t="n"/>
      <c r="B1492" s="78" t="n"/>
      <c r="C1492" s="94" t="n"/>
      <c r="D1492" s="78" t="n"/>
      <c r="E1492" s="78" t="n"/>
      <c r="F1492" s="78" t="n"/>
      <c r="G1492" s="78" t="n"/>
      <c r="H1492" s="78" t="n"/>
      <c r="I1492" s="78" t="n"/>
      <c r="J1492" s="78" t="n"/>
      <c r="K1492" s="78" t="n"/>
      <c r="L1492" s="78" t="n"/>
      <c r="M1492" s="78" t="n"/>
      <c r="N1492" s="78" t="n"/>
      <c r="O1492" s="78" t="n"/>
      <c r="P1492" s="78" t="n"/>
      <c r="Q1492" s="78" t="n"/>
      <c r="R1492" s="78" t="n"/>
      <c r="S1492" s="78" t="n"/>
      <c r="T1492" s="78" t="n"/>
      <c r="U1492" s="78" t="n"/>
      <c r="V1492" s="78" t="n"/>
      <c r="W1492" s="78" t="n"/>
      <c r="X1492" s="78" t="n"/>
      <c r="Y1492" s="78" t="n"/>
      <c r="Z1492" s="78" t="n"/>
    </row>
    <row r="1493">
      <c r="A1493" s="93" t="n"/>
      <c r="B1493" s="78" t="n"/>
      <c r="C1493" s="94" t="n"/>
      <c r="D1493" s="78" t="n"/>
      <c r="E1493" s="78" t="n"/>
      <c r="F1493" s="78" t="n"/>
      <c r="G1493" s="78" t="n"/>
      <c r="H1493" s="78" t="n"/>
      <c r="I1493" s="78" t="n"/>
      <c r="J1493" s="78" t="n"/>
      <c r="K1493" s="78" t="n"/>
      <c r="L1493" s="78" t="n"/>
      <c r="M1493" s="78" t="n"/>
      <c r="N1493" s="78" t="n"/>
      <c r="O1493" s="78" t="n"/>
      <c r="P1493" s="78" t="n"/>
      <c r="Q1493" s="78" t="n"/>
      <c r="R1493" s="78" t="n"/>
      <c r="S1493" s="78" t="n"/>
      <c r="T1493" s="78" t="n"/>
      <c r="U1493" s="78" t="n"/>
      <c r="V1493" s="78" t="n"/>
      <c r="W1493" s="78" t="n"/>
      <c r="X1493" s="78" t="n"/>
      <c r="Y1493" s="78" t="n"/>
      <c r="Z1493" s="78" t="n"/>
    </row>
    <row r="1494">
      <c r="A1494" s="93" t="n"/>
      <c r="B1494" s="78" t="n"/>
      <c r="C1494" s="94" t="n"/>
      <c r="D1494" s="78" t="n"/>
      <c r="E1494" s="78" t="n"/>
      <c r="F1494" s="78" t="n"/>
      <c r="G1494" s="78" t="n"/>
      <c r="H1494" s="78" t="n"/>
      <c r="I1494" s="78" t="n"/>
      <c r="J1494" s="78" t="n"/>
      <c r="K1494" s="78" t="n"/>
      <c r="L1494" s="78" t="n"/>
      <c r="M1494" s="78" t="n"/>
      <c r="N1494" s="78" t="n"/>
      <c r="O1494" s="78" t="n"/>
      <c r="P1494" s="78" t="n"/>
      <c r="Q1494" s="78" t="n"/>
      <c r="R1494" s="78" t="n"/>
      <c r="S1494" s="78" t="n"/>
      <c r="T1494" s="78" t="n"/>
      <c r="U1494" s="78" t="n"/>
      <c r="V1494" s="78" t="n"/>
      <c r="W1494" s="78" t="n"/>
      <c r="X1494" s="78" t="n"/>
      <c r="Y1494" s="78" t="n"/>
      <c r="Z1494" s="78" t="n"/>
    </row>
    <row r="1495">
      <c r="A1495" s="93" t="n"/>
      <c r="B1495" s="78" t="n"/>
      <c r="C1495" s="94" t="n"/>
      <c r="D1495" s="78" t="n"/>
      <c r="E1495" s="78" t="n"/>
      <c r="F1495" s="78" t="n"/>
      <c r="G1495" s="78" t="n"/>
      <c r="H1495" s="78" t="n"/>
      <c r="I1495" s="78" t="n"/>
      <c r="J1495" s="78" t="n"/>
      <c r="K1495" s="78" t="n"/>
      <c r="L1495" s="78" t="n"/>
      <c r="M1495" s="78" t="n"/>
      <c r="N1495" s="78" t="n"/>
      <c r="O1495" s="78" t="n"/>
      <c r="P1495" s="78" t="n"/>
      <c r="Q1495" s="78" t="n"/>
      <c r="R1495" s="78" t="n"/>
      <c r="S1495" s="78" t="n"/>
      <c r="T1495" s="78" t="n"/>
      <c r="U1495" s="78" t="n"/>
      <c r="V1495" s="78" t="n"/>
      <c r="W1495" s="78" t="n"/>
      <c r="X1495" s="78" t="n"/>
      <c r="Y1495" s="78" t="n"/>
      <c r="Z1495" s="78" t="n"/>
    </row>
    <row r="1496">
      <c r="A1496" s="93" t="n"/>
      <c r="B1496" s="78" t="n"/>
      <c r="C1496" s="94" t="n"/>
      <c r="D1496" s="78" t="n"/>
      <c r="E1496" s="78" t="n"/>
      <c r="F1496" s="78" t="n"/>
      <c r="G1496" s="78" t="n"/>
      <c r="H1496" s="78" t="n"/>
      <c r="I1496" s="78" t="n"/>
      <c r="J1496" s="78" t="n"/>
      <c r="K1496" s="78" t="n"/>
      <c r="L1496" s="78" t="n"/>
      <c r="M1496" s="78" t="n"/>
      <c r="N1496" s="78" t="n"/>
      <c r="O1496" s="78" t="n"/>
      <c r="P1496" s="78" t="n"/>
      <c r="Q1496" s="78" t="n"/>
      <c r="R1496" s="78" t="n"/>
      <c r="S1496" s="78" t="n"/>
      <c r="T1496" s="78" t="n"/>
      <c r="U1496" s="78" t="n"/>
      <c r="V1496" s="78" t="n"/>
      <c r="W1496" s="78" t="n"/>
      <c r="X1496" s="78" t="n"/>
      <c r="Y1496" s="78" t="n"/>
      <c r="Z1496" s="78" t="n"/>
    </row>
    <row r="1497">
      <c r="A1497" s="93" t="n"/>
      <c r="B1497" s="78" t="n"/>
      <c r="C1497" s="94" t="n"/>
      <c r="D1497" s="78" t="n"/>
      <c r="E1497" s="78" t="n"/>
      <c r="F1497" s="78" t="n"/>
      <c r="G1497" s="78" t="n"/>
      <c r="H1497" s="78" t="n"/>
      <c r="I1497" s="78" t="n"/>
      <c r="J1497" s="78" t="n"/>
      <c r="K1497" s="78" t="n"/>
      <c r="L1497" s="78" t="n"/>
      <c r="M1497" s="78" t="n"/>
      <c r="N1497" s="78" t="n"/>
      <c r="O1497" s="78" t="n"/>
      <c r="P1497" s="78" t="n"/>
      <c r="Q1497" s="78" t="n"/>
      <c r="R1497" s="78" t="n"/>
      <c r="S1497" s="78" t="n"/>
      <c r="T1497" s="78" t="n"/>
      <c r="U1497" s="78" t="n"/>
      <c r="V1497" s="78" t="n"/>
      <c r="W1497" s="78" t="n"/>
      <c r="X1497" s="78" t="n"/>
      <c r="Y1497" s="78" t="n"/>
      <c r="Z1497" s="78" t="n"/>
    </row>
    <row r="1498">
      <c r="A1498" s="93" t="n"/>
      <c r="B1498" s="78" t="n"/>
      <c r="C1498" s="94" t="n"/>
      <c r="D1498" s="78" t="n"/>
      <c r="E1498" s="78" t="n"/>
      <c r="F1498" s="78" t="n"/>
      <c r="G1498" s="78" t="n"/>
      <c r="H1498" s="78" t="n"/>
      <c r="I1498" s="78" t="n"/>
      <c r="J1498" s="78" t="n"/>
      <c r="K1498" s="78" t="n"/>
      <c r="L1498" s="78" t="n"/>
      <c r="M1498" s="78" t="n"/>
      <c r="N1498" s="78" t="n"/>
      <c r="O1498" s="78" t="n"/>
      <c r="P1498" s="78" t="n"/>
      <c r="Q1498" s="78" t="n"/>
      <c r="R1498" s="78" t="n"/>
      <c r="S1498" s="78" t="n"/>
      <c r="T1498" s="78" t="n"/>
      <c r="U1498" s="78" t="n"/>
      <c r="V1498" s="78" t="n"/>
      <c r="W1498" s="78" t="n"/>
      <c r="X1498" s="78" t="n"/>
      <c r="Y1498" s="78" t="n"/>
      <c r="Z1498" s="78" t="n"/>
    </row>
    <row r="1499">
      <c r="A1499" s="93" t="n"/>
      <c r="B1499" s="78" t="n"/>
      <c r="C1499" s="94" t="n"/>
      <c r="D1499" s="78" t="n"/>
      <c r="E1499" s="78" t="n"/>
      <c r="F1499" s="78" t="n"/>
      <c r="G1499" s="78" t="n"/>
      <c r="H1499" s="78" t="n"/>
      <c r="I1499" s="78" t="n"/>
      <c r="J1499" s="78" t="n"/>
      <c r="K1499" s="78" t="n"/>
      <c r="L1499" s="78" t="n"/>
      <c r="M1499" s="78" t="n"/>
      <c r="N1499" s="78" t="n"/>
      <c r="O1499" s="78" t="n"/>
      <c r="P1499" s="78" t="n"/>
      <c r="Q1499" s="78" t="n"/>
      <c r="R1499" s="78" t="n"/>
      <c r="S1499" s="78" t="n"/>
      <c r="T1499" s="78" t="n"/>
      <c r="U1499" s="78" t="n"/>
      <c r="V1499" s="78" t="n"/>
      <c r="W1499" s="78" t="n"/>
      <c r="X1499" s="78" t="n"/>
      <c r="Y1499" s="78" t="n"/>
      <c r="Z1499" s="78" t="n"/>
    </row>
    <row r="1500">
      <c r="A1500" s="93" t="n"/>
      <c r="B1500" s="78" t="n"/>
      <c r="C1500" s="94" t="n"/>
      <c r="D1500" s="78" t="n"/>
      <c r="E1500" s="78" t="n"/>
      <c r="F1500" s="78" t="n"/>
      <c r="G1500" s="78" t="n"/>
      <c r="H1500" s="78" t="n"/>
      <c r="I1500" s="78" t="n"/>
      <c r="J1500" s="78" t="n"/>
      <c r="K1500" s="78" t="n"/>
      <c r="L1500" s="78" t="n"/>
      <c r="M1500" s="78" t="n"/>
      <c r="N1500" s="78" t="n"/>
      <c r="O1500" s="78" t="n"/>
      <c r="P1500" s="78" t="n"/>
      <c r="Q1500" s="78" t="n"/>
      <c r="R1500" s="78" t="n"/>
      <c r="S1500" s="78" t="n"/>
      <c r="T1500" s="78" t="n"/>
      <c r="U1500" s="78" t="n"/>
      <c r="V1500" s="78" t="n"/>
      <c r="W1500" s="78" t="n"/>
      <c r="X1500" s="78" t="n"/>
      <c r="Y1500" s="78" t="n"/>
      <c r="Z1500" s="78" t="n"/>
    </row>
    <row r="1501">
      <c r="A1501" s="93" t="n"/>
      <c r="B1501" s="78" t="n"/>
      <c r="C1501" s="94" t="n"/>
      <c r="D1501" s="78" t="n"/>
      <c r="E1501" s="78" t="n"/>
      <c r="F1501" s="78" t="n"/>
      <c r="G1501" s="78" t="n"/>
      <c r="H1501" s="78" t="n"/>
      <c r="I1501" s="78" t="n"/>
      <c r="J1501" s="78" t="n"/>
      <c r="K1501" s="78" t="n"/>
      <c r="L1501" s="78" t="n"/>
      <c r="M1501" s="78" t="n"/>
      <c r="N1501" s="78" t="n"/>
      <c r="O1501" s="78" t="n"/>
      <c r="P1501" s="78" t="n"/>
      <c r="Q1501" s="78" t="n"/>
      <c r="R1501" s="78" t="n"/>
      <c r="S1501" s="78" t="n"/>
      <c r="T1501" s="78" t="n"/>
      <c r="U1501" s="78" t="n"/>
      <c r="V1501" s="78" t="n"/>
      <c r="W1501" s="78" t="n"/>
      <c r="X1501" s="78" t="n"/>
      <c r="Y1501" s="78" t="n"/>
      <c r="Z1501" s="78" t="n"/>
    </row>
    <row r="1502">
      <c r="A1502" s="93" t="n"/>
      <c r="B1502" s="78" t="n"/>
      <c r="C1502" s="94" t="n"/>
      <c r="D1502" s="78" t="n"/>
      <c r="E1502" s="78" t="n"/>
      <c r="F1502" s="78" t="n"/>
      <c r="G1502" s="78" t="n"/>
      <c r="H1502" s="78" t="n"/>
      <c r="I1502" s="78" t="n"/>
      <c r="J1502" s="78" t="n"/>
      <c r="K1502" s="78" t="n"/>
      <c r="L1502" s="78" t="n"/>
      <c r="M1502" s="78" t="n"/>
      <c r="N1502" s="78" t="n"/>
      <c r="O1502" s="78" t="n"/>
      <c r="P1502" s="78" t="n"/>
      <c r="Q1502" s="78" t="n"/>
      <c r="R1502" s="78" t="n"/>
      <c r="S1502" s="78" t="n"/>
      <c r="T1502" s="78" t="n"/>
      <c r="U1502" s="78" t="n"/>
      <c r="V1502" s="78" t="n"/>
      <c r="W1502" s="78" t="n"/>
      <c r="X1502" s="78" t="n"/>
      <c r="Y1502" s="78" t="n"/>
      <c r="Z1502" s="78" t="n"/>
    </row>
    <row r="1503">
      <c r="A1503" s="93" t="n"/>
      <c r="B1503" s="78" t="n"/>
      <c r="C1503" s="94" t="n"/>
      <c r="D1503" s="78" t="n"/>
      <c r="E1503" s="78" t="n"/>
      <c r="F1503" s="78" t="n"/>
      <c r="G1503" s="78" t="n"/>
      <c r="H1503" s="78" t="n"/>
      <c r="I1503" s="78" t="n"/>
      <c r="J1503" s="78" t="n"/>
      <c r="K1503" s="78" t="n"/>
      <c r="L1503" s="78" t="n"/>
      <c r="M1503" s="78" t="n"/>
      <c r="N1503" s="78" t="n"/>
      <c r="O1503" s="78" t="n"/>
      <c r="P1503" s="78" t="n"/>
      <c r="Q1503" s="78" t="n"/>
      <c r="R1503" s="78" t="n"/>
      <c r="S1503" s="78" t="n"/>
      <c r="T1503" s="78" t="n"/>
      <c r="U1503" s="78" t="n"/>
      <c r="V1503" s="78" t="n"/>
      <c r="W1503" s="78" t="n"/>
      <c r="X1503" s="78" t="n"/>
      <c r="Y1503" s="78" t="n"/>
      <c r="Z1503" s="78" t="n"/>
    </row>
    <row r="1504">
      <c r="A1504" s="93" t="n"/>
      <c r="B1504" s="78" t="n"/>
      <c r="C1504" s="94" t="n"/>
      <c r="D1504" s="78" t="n"/>
      <c r="E1504" s="78" t="n"/>
      <c r="F1504" s="78" t="n"/>
      <c r="G1504" s="78" t="n"/>
      <c r="H1504" s="78" t="n"/>
      <c r="I1504" s="78" t="n"/>
      <c r="J1504" s="78" t="n"/>
      <c r="K1504" s="78" t="n"/>
      <c r="L1504" s="78" t="n"/>
      <c r="M1504" s="78" t="n"/>
      <c r="N1504" s="78" t="n"/>
      <c r="O1504" s="78" t="n"/>
      <c r="P1504" s="78" t="n"/>
      <c r="Q1504" s="78" t="n"/>
      <c r="R1504" s="78" t="n"/>
      <c r="S1504" s="78" t="n"/>
      <c r="T1504" s="78" t="n"/>
      <c r="U1504" s="78" t="n"/>
      <c r="V1504" s="78" t="n"/>
      <c r="W1504" s="78" t="n"/>
      <c r="X1504" s="78" t="n"/>
      <c r="Y1504" s="78" t="n"/>
      <c r="Z1504" s="78" t="n"/>
    </row>
    <row r="1505">
      <c r="A1505" s="93" t="n"/>
      <c r="B1505" s="78" t="n"/>
      <c r="C1505" s="94" t="n"/>
      <c r="D1505" s="78" t="n"/>
      <c r="E1505" s="78" t="n"/>
      <c r="F1505" s="78" t="n"/>
      <c r="G1505" s="78" t="n"/>
      <c r="H1505" s="78" t="n"/>
      <c r="I1505" s="78" t="n"/>
      <c r="J1505" s="78" t="n"/>
      <c r="K1505" s="78" t="n"/>
      <c r="L1505" s="78" t="n"/>
      <c r="M1505" s="78" t="n"/>
      <c r="N1505" s="78" t="n"/>
      <c r="O1505" s="78" t="n"/>
      <c r="P1505" s="78" t="n"/>
      <c r="Q1505" s="78" t="n"/>
      <c r="R1505" s="78" t="n"/>
      <c r="S1505" s="78" t="n"/>
      <c r="T1505" s="78" t="n"/>
      <c r="U1505" s="78" t="n"/>
      <c r="V1505" s="78" t="n"/>
      <c r="W1505" s="78" t="n"/>
      <c r="X1505" s="78" t="n"/>
      <c r="Y1505" s="78" t="n"/>
      <c r="Z1505" s="78" t="n"/>
    </row>
    <row r="1506">
      <c r="A1506" s="93" t="n"/>
      <c r="B1506" s="78" t="n"/>
      <c r="C1506" s="94" t="n"/>
      <c r="D1506" s="78" t="n"/>
      <c r="E1506" s="78" t="n"/>
      <c r="F1506" s="78" t="n"/>
      <c r="G1506" s="78" t="n"/>
      <c r="H1506" s="78" t="n"/>
      <c r="I1506" s="78" t="n"/>
      <c r="J1506" s="78" t="n"/>
      <c r="K1506" s="78" t="n"/>
      <c r="L1506" s="78" t="n"/>
      <c r="M1506" s="78" t="n"/>
      <c r="N1506" s="78" t="n"/>
      <c r="O1506" s="78" t="n"/>
      <c r="P1506" s="78" t="n"/>
      <c r="Q1506" s="78" t="n"/>
      <c r="R1506" s="78" t="n"/>
      <c r="S1506" s="78" t="n"/>
      <c r="T1506" s="78" t="n"/>
      <c r="U1506" s="78" t="n"/>
      <c r="V1506" s="78" t="n"/>
      <c r="W1506" s="78" t="n"/>
      <c r="X1506" s="78" t="n"/>
      <c r="Y1506" s="78" t="n"/>
      <c r="Z1506" s="78" t="n"/>
    </row>
    <row r="1507">
      <c r="A1507" s="93" t="n"/>
      <c r="B1507" s="78" t="n"/>
      <c r="C1507" s="94" t="n"/>
      <c r="D1507" s="78" t="n"/>
      <c r="E1507" s="78" t="n"/>
      <c r="F1507" s="78" t="n"/>
      <c r="G1507" s="78" t="n"/>
      <c r="H1507" s="78" t="n"/>
      <c r="I1507" s="78" t="n"/>
      <c r="J1507" s="78" t="n"/>
      <c r="K1507" s="78" t="n"/>
      <c r="L1507" s="78" t="n"/>
      <c r="M1507" s="78" t="n"/>
      <c r="N1507" s="78" t="n"/>
      <c r="O1507" s="78" t="n"/>
      <c r="P1507" s="78" t="n"/>
      <c r="Q1507" s="78" t="n"/>
      <c r="R1507" s="78" t="n"/>
      <c r="S1507" s="78" t="n"/>
      <c r="T1507" s="78" t="n"/>
      <c r="U1507" s="78" t="n"/>
      <c r="V1507" s="78" t="n"/>
      <c r="W1507" s="78" t="n"/>
      <c r="X1507" s="78" t="n"/>
      <c r="Y1507" s="78" t="n"/>
      <c r="Z1507" s="78" t="n"/>
    </row>
    <row r="1508">
      <c r="A1508" s="93" t="n"/>
      <c r="B1508" s="78" t="n"/>
      <c r="C1508" s="94" t="n"/>
      <c r="D1508" s="78" t="n"/>
      <c r="E1508" s="78" t="n"/>
      <c r="F1508" s="78" t="n"/>
      <c r="G1508" s="78" t="n"/>
      <c r="H1508" s="78" t="n"/>
      <c r="I1508" s="78" t="n"/>
      <c r="J1508" s="78" t="n"/>
      <c r="K1508" s="78" t="n"/>
      <c r="L1508" s="78" t="n"/>
      <c r="M1508" s="78" t="n"/>
      <c r="N1508" s="78" t="n"/>
      <c r="O1508" s="78" t="n"/>
      <c r="P1508" s="78" t="n"/>
      <c r="Q1508" s="78" t="n"/>
      <c r="R1508" s="78" t="n"/>
      <c r="S1508" s="78" t="n"/>
      <c r="T1508" s="78" t="n"/>
      <c r="U1508" s="78" t="n"/>
      <c r="V1508" s="78" t="n"/>
      <c r="W1508" s="78" t="n"/>
      <c r="X1508" s="78" t="n"/>
      <c r="Y1508" s="78" t="n"/>
      <c r="Z1508" s="78" t="n"/>
    </row>
    <row r="1509">
      <c r="A1509" s="93" t="n"/>
      <c r="B1509" s="78" t="n"/>
      <c r="C1509" s="94" t="n"/>
      <c r="D1509" s="78" t="n"/>
      <c r="E1509" s="78" t="n"/>
      <c r="F1509" s="78" t="n"/>
      <c r="G1509" s="78" t="n"/>
      <c r="H1509" s="78" t="n"/>
      <c r="I1509" s="78" t="n"/>
      <c r="J1509" s="78" t="n"/>
      <c r="K1509" s="78" t="n"/>
      <c r="L1509" s="78" t="n"/>
      <c r="M1509" s="78" t="n"/>
      <c r="N1509" s="78" t="n"/>
      <c r="O1509" s="78" t="n"/>
      <c r="P1509" s="78" t="n"/>
      <c r="Q1509" s="78" t="n"/>
      <c r="R1509" s="78" t="n"/>
      <c r="S1509" s="78" t="n"/>
      <c r="T1509" s="78" t="n"/>
      <c r="U1509" s="78" t="n"/>
      <c r="V1509" s="78" t="n"/>
      <c r="W1509" s="78" t="n"/>
      <c r="X1509" s="78" t="n"/>
      <c r="Y1509" s="78" t="n"/>
      <c r="Z1509" s="78" t="n"/>
    </row>
    <row r="1510">
      <c r="A1510" s="93" t="n"/>
      <c r="B1510" s="78" t="n"/>
      <c r="C1510" s="94" t="n"/>
      <c r="D1510" s="78" t="n"/>
      <c r="E1510" s="78" t="n"/>
      <c r="F1510" s="78" t="n"/>
      <c r="G1510" s="78" t="n"/>
      <c r="H1510" s="78" t="n"/>
      <c r="I1510" s="78" t="n"/>
      <c r="J1510" s="78" t="n"/>
      <c r="K1510" s="78" t="n"/>
      <c r="L1510" s="78" t="n"/>
      <c r="M1510" s="78" t="n"/>
      <c r="N1510" s="78" t="n"/>
      <c r="O1510" s="78" t="n"/>
      <c r="P1510" s="78" t="n"/>
      <c r="Q1510" s="78" t="n"/>
      <c r="R1510" s="78" t="n"/>
      <c r="S1510" s="78" t="n"/>
      <c r="T1510" s="78" t="n"/>
      <c r="U1510" s="78" t="n"/>
      <c r="V1510" s="78" t="n"/>
      <c r="W1510" s="78" t="n"/>
      <c r="X1510" s="78" t="n"/>
      <c r="Y1510" s="78" t="n"/>
      <c r="Z1510" s="78" t="n"/>
    </row>
    <row r="1511">
      <c r="A1511" s="93" t="n"/>
      <c r="B1511" s="78" t="n"/>
      <c r="C1511" s="94" t="n"/>
      <c r="D1511" s="78" t="n"/>
      <c r="E1511" s="78" t="n"/>
      <c r="F1511" s="78" t="n"/>
      <c r="G1511" s="78" t="n"/>
      <c r="H1511" s="78" t="n"/>
      <c r="I1511" s="78" t="n"/>
      <c r="J1511" s="78" t="n"/>
      <c r="K1511" s="78" t="n"/>
      <c r="L1511" s="78" t="n"/>
      <c r="M1511" s="78" t="n"/>
      <c r="N1511" s="78" t="n"/>
      <c r="O1511" s="78" t="n"/>
      <c r="P1511" s="78" t="n"/>
      <c r="Q1511" s="78" t="n"/>
      <c r="R1511" s="78" t="n"/>
      <c r="S1511" s="78" t="n"/>
      <c r="T1511" s="78" t="n"/>
      <c r="U1511" s="78" t="n"/>
      <c r="V1511" s="78" t="n"/>
      <c r="W1511" s="78" t="n"/>
      <c r="X1511" s="78" t="n"/>
      <c r="Y1511" s="78" t="n"/>
      <c r="Z1511" s="78" t="n"/>
    </row>
    <row r="1512">
      <c r="A1512" s="93" t="n"/>
      <c r="B1512" s="78" t="n"/>
      <c r="C1512" s="94" t="n"/>
      <c r="D1512" s="78" t="n"/>
      <c r="E1512" s="78" t="n"/>
      <c r="F1512" s="78" t="n"/>
      <c r="G1512" s="78" t="n"/>
      <c r="H1512" s="78" t="n"/>
      <c r="I1512" s="78" t="n"/>
      <c r="J1512" s="78" t="n"/>
      <c r="K1512" s="78" t="n"/>
      <c r="L1512" s="78" t="n"/>
      <c r="M1512" s="78" t="n"/>
      <c r="N1512" s="78" t="n"/>
      <c r="O1512" s="78" t="n"/>
      <c r="P1512" s="78" t="n"/>
      <c r="Q1512" s="78" t="n"/>
      <c r="R1512" s="78" t="n"/>
      <c r="S1512" s="78" t="n"/>
      <c r="T1512" s="78" t="n"/>
      <c r="U1512" s="78" t="n"/>
      <c r="V1512" s="78" t="n"/>
      <c r="W1512" s="78" t="n"/>
      <c r="X1512" s="78" t="n"/>
      <c r="Y1512" s="78" t="n"/>
      <c r="Z1512" s="78" t="n"/>
    </row>
    <row r="1513">
      <c r="A1513" s="93" t="n"/>
      <c r="B1513" s="78" t="n"/>
      <c r="C1513" s="94" t="n"/>
      <c r="D1513" s="78" t="n"/>
      <c r="E1513" s="78" t="n"/>
      <c r="F1513" s="78" t="n"/>
      <c r="G1513" s="78" t="n"/>
      <c r="H1513" s="78" t="n"/>
      <c r="I1513" s="78" t="n"/>
      <c r="J1513" s="78" t="n"/>
      <c r="K1513" s="78" t="n"/>
      <c r="L1513" s="78" t="n"/>
      <c r="M1513" s="78" t="n"/>
      <c r="N1513" s="78" t="n"/>
      <c r="O1513" s="78" t="n"/>
      <c r="P1513" s="78" t="n"/>
      <c r="Q1513" s="78" t="n"/>
      <c r="R1513" s="78" t="n"/>
      <c r="S1513" s="78" t="n"/>
      <c r="T1513" s="78" t="n"/>
      <c r="U1513" s="78" t="n"/>
      <c r="V1513" s="78" t="n"/>
      <c r="W1513" s="78" t="n"/>
      <c r="X1513" s="78" t="n"/>
      <c r="Y1513" s="78" t="n"/>
      <c r="Z1513" s="78" t="n"/>
    </row>
    <row r="1514">
      <c r="A1514" s="93" t="n"/>
      <c r="B1514" s="78" t="n"/>
      <c r="C1514" s="94" t="n"/>
      <c r="D1514" s="78" t="n"/>
      <c r="E1514" s="78" t="n"/>
      <c r="F1514" s="78" t="n"/>
      <c r="G1514" s="78" t="n"/>
      <c r="H1514" s="78" t="n"/>
      <c r="I1514" s="78" t="n"/>
      <c r="J1514" s="78" t="n"/>
      <c r="K1514" s="78" t="n"/>
      <c r="L1514" s="78" t="n"/>
      <c r="M1514" s="78" t="n"/>
      <c r="N1514" s="78" t="n"/>
      <c r="O1514" s="78" t="n"/>
      <c r="P1514" s="78" t="n"/>
      <c r="Q1514" s="78" t="n"/>
      <c r="R1514" s="78" t="n"/>
      <c r="S1514" s="78" t="n"/>
      <c r="T1514" s="78" t="n"/>
      <c r="U1514" s="78" t="n"/>
      <c r="V1514" s="78" t="n"/>
      <c r="W1514" s="78" t="n"/>
      <c r="X1514" s="78" t="n"/>
      <c r="Y1514" s="78" t="n"/>
      <c r="Z1514" s="78" t="n"/>
    </row>
    <row r="1515">
      <c r="A1515" s="93" t="n"/>
      <c r="B1515" s="78" t="n"/>
      <c r="C1515" s="94" t="n"/>
      <c r="D1515" s="78" t="n"/>
      <c r="E1515" s="78" t="n"/>
      <c r="F1515" s="78" t="n"/>
      <c r="G1515" s="78" t="n"/>
      <c r="H1515" s="78" t="n"/>
      <c r="I1515" s="78" t="n"/>
      <c r="J1515" s="78" t="n"/>
      <c r="K1515" s="78" t="n"/>
      <c r="L1515" s="78" t="n"/>
      <c r="M1515" s="78" t="n"/>
      <c r="N1515" s="78" t="n"/>
      <c r="O1515" s="78" t="n"/>
      <c r="P1515" s="78" t="n"/>
      <c r="Q1515" s="78" t="n"/>
      <c r="R1515" s="78" t="n"/>
      <c r="S1515" s="78" t="n"/>
      <c r="T1515" s="78" t="n"/>
      <c r="U1515" s="78" t="n"/>
      <c r="V1515" s="78" t="n"/>
      <c r="W1515" s="78" t="n"/>
      <c r="X1515" s="78" t="n"/>
      <c r="Y1515" s="78" t="n"/>
      <c r="Z1515" s="78" t="n"/>
    </row>
    <row r="1516">
      <c r="A1516" s="93" t="n"/>
      <c r="B1516" s="78" t="n"/>
      <c r="C1516" s="94" t="n"/>
      <c r="D1516" s="78" t="n"/>
      <c r="E1516" s="78" t="n"/>
      <c r="F1516" s="78" t="n"/>
      <c r="G1516" s="78" t="n"/>
      <c r="H1516" s="78" t="n"/>
      <c r="I1516" s="78" t="n"/>
      <c r="J1516" s="78" t="n"/>
      <c r="K1516" s="78" t="n"/>
      <c r="L1516" s="78" t="n"/>
      <c r="M1516" s="78" t="n"/>
      <c r="N1516" s="78" t="n"/>
      <c r="O1516" s="78" t="n"/>
      <c r="P1516" s="78" t="n"/>
      <c r="Q1516" s="78" t="n"/>
      <c r="R1516" s="78" t="n"/>
      <c r="S1516" s="78" t="n"/>
      <c r="T1516" s="78" t="n"/>
      <c r="U1516" s="78" t="n"/>
      <c r="V1516" s="78" t="n"/>
      <c r="W1516" s="78" t="n"/>
      <c r="X1516" s="78" t="n"/>
      <c r="Y1516" s="78" t="n"/>
      <c r="Z1516" s="78" t="n"/>
    </row>
    <row r="1517">
      <c r="A1517" s="93" t="n"/>
      <c r="B1517" s="78" t="n"/>
      <c r="C1517" s="94" t="n"/>
      <c r="D1517" s="78" t="n"/>
      <c r="E1517" s="78" t="n"/>
      <c r="F1517" s="78" t="n"/>
      <c r="G1517" s="78" t="n"/>
      <c r="H1517" s="78" t="n"/>
      <c r="I1517" s="78" t="n"/>
      <c r="J1517" s="78" t="n"/>
      <c r="K1517" s="78" t="n"/>
      <c r="L1517" s="78" t="n"/>
      <c r="M1517" s="78" t="n"/>
      <c r="N1517" s="78" t="n"/>
      <c r="O1517" s="78" t="n"/>
      <c r="P1517" s="78" t="n"/>
      <c r="Q1517" s="78" t="n"/>
      <c r="R1517" s="78" t="n"/>
      <c r="S1517" s="78" t="n"/>
      <c r="T1517" s="78" t="n"/>
      <c r="U1517" s="78" t="n"/>
      <c r="V1517" s="78" t="n"/>
      <c r="W1517" s="78" t="n"/>
      <c r="X1517" s="78" t="n"/>
      <c r="Y1517" s="78" t="n"/>
      <c r="Z1517" s="78" t="n"/>
    </row>
    <row r="1518">
      <c r="A1518" s="93" t="n"/>
      <c r="B1518" s="78" t="n"/>
      <c r="C1518" s="94" t="n"/>
      <c r="D1518" s="78" t="n"/>
      <c r="E1518" s="78" t="n"/>
      <c r="F1518" s="78" t="n"/>
      <c r="G1518" s="78" t="n"/>
      <c r="H1518" s="78" t="n"/>
      <c r="I1518" s="78" t="n"/>
      <c r="J1518" s="78" t="n"/>
      <c r="K1518" s="78" t="n"/>
      <c r="L1518" s="78" t="n"/>
      <c r="M1518" s="78" t="n"/>
      <c r="N1518" s="78" t="n"/>
      <c r="O1518" s="78" t="n"/>
      <c r="P1518" s="78" t="n"/>
      <c r="Q1518" s="78" t="n"/>
      <c r="R1518" s="78" t="n"/>
      <c r="S1518" s="78" t="n"/>
      <c r="T1518" s="78" t="n"/>
      <c r="U1518" s="78" t="n"/>
      <c r="V1518" s="78" t="n"/>
      <c r="W1518" s="78" t="n"/>
      <c r="X1518" s="78" t="n"/>
      <c r="Y1518" s="78" t="n"/>
      <c r="Z1518" s="78" t="n"/>
    </row>
    <row r="1519">
      <c r="A1519" s="93" t="n"/>
      <c r="B1519" s="78" t="n"/>
      <c r="C1519" s="94" t="n"/>
      <c r="D1519" s="78" t="n"/>
      <c r="E1519" s="78" t="n"/>
      <c r="F1519" s="78" t="n"/>
      <c r="G1519" s="78" t="n"/>
      <c r="H1519" s="78" t="n"/>
      <c r="I1519" s="78" t="n"/>
      <c r="J1519" s="78" t="n"/>
      <c r="K1519" s="78" t="n"/>
      <c r="L1519" s="78" t="n"/>
      <c r="M1519" s="78" t="n"/>
      <c r="N1519" s="78" t="n"/>
      <c r="O1519" s="78" t="n"/>
      <c r="P1519" s="78" t="n"/>
      <c r="Q1519" s="78" t="n"/>
      <c r="R1519" s="78" t="n"/>
      <c r="S1519" s="78" t="n"/>
      <c r="T1519" s="78" t="n"/>
      <c r="U1519" s="78" t="n"/>
      <c r="V1519" s="78" t="n"/>
      <c r="W1519" s="78" t="n"/>
      <c r="X1519" s="78" t="n"/>
      <c r="Y1519" s="78" t="n"/>
      <c r="Z1519" s="78" t="n"/>
    </row>
    <row r="1520">
      <c r="A1520" s="93" t="n"/>
      <c r="B1520" s="78" t="n"/>
      <c r="C1520" s="94" t="n"/>
      <c r="D1520" s="78" t="n"/>
      <c r="E1520" s="78" t="n"/>
      <c r="F1520" s="78" t="n"/>
      <c r="G1520" s="78" t="n"/>
      <c r="H1520" s="78" t="n"/>
      <c r="I1520" s="78" t="n"/>
      <c r="J1520" s="78" t="n"/>
      <c r="K1520" s="78" t="n"/>
      <c r="L1520" s="78" t="n"/>
      <c r="M1520" s="78" t="n"/>
      <c r="N1520" s="78" t="n"/>
      <c r="O1520" s="78" t="n"/>
      <c r="P1520" s="78" t="n"/>
      <c r="Q1520" s="78" t="n"/>
      <c r="R1520" s="78" t="n"/>
      <c r="S1520" s="78" t="n"/>
      <c r="T1520" s="78" t="n"/>
      <c r="U1520" s="78" t="n"/>
      <c r="V1520" s="78" t="n"/>
      <c r="W1520" s="78" t="n"/>
      <c r="X1520" s="78" t="n"/>
      <c r="Y1520" s="78" t="n"/>
      <c r="Z1520" s="78" t="n"/>
    </row>
    <row r="1521">
      <c r="A1521" s="93" t="n"/>
      <c r="B1521" s="78" t="n"/>
      <c r="C1521" s="94" t="n"/>
      <c r="D1521" s="78" t="n"/>
      <c r="E1521" s="78" t="n"/>
      <c r="F1521" s="78" t="n"/>
      <c r="G1521" s="78" t="n"/>
      <c r="H1521" s="78" t="n"/>
      <c r="I1521" s="78" t="n"/>
      <c r="J1521" s="78" t="n"/>
      <c r="K1521" s="78" t="n"/>
      <c r="L1521" s="78" t="n"/>
      <c r="M1521" s="78" t="n"/>
      <c r="N1521" s="78" t="n"/>
      <c r="O1521" s="78" t="n"/>
      <c r="P1521" s="78" t="n"/>
      <c r="Q1521" s="78" t="n"/>
      <c r="R1521" s="78" t="n"/>
      <c r="S1521" s="78" t="n"/>
      <c r="T1521" s="78" t="n"/>
      <c r="U1521" s="78" t="n"/>
      <c r="V1521" s="78" t="n"/>
      <c r="W1521" s="78" t="n"/>
      <c r="X1521" s="78" t="n"/>
      <c r="Y1521" s="78" t="n"/>
      <c r="Z1521" s="78" t="n"/>
    </row>
    <row r="1522">
      <c r="A1522" s="93" t="n"/>
      <c r="B1522" s="78" t="n"/>
      <c r="C1522" s="94" t="n"/>
      <c r="D1522" s="78" t="n"/>
      <c r="E1522" s="78" t="n"/>
      <c r="F1522" s="78" t="n"/>
      <c r="G1522" s="78" t="n"/>
      <c r="H1522" s="78" t="n"/>
      <c r="I1522" s="78" t="n"/>
      <c r="J1522" s="78" t="n"/>
      <c r="K1522" s="78" t="n"/>
      <c r="L1522" s="78" t="n"/>
      <c r="M1522" s="78" t="n"/>
      <c r="N1522" s="78" t="n"/>
      <c r="O1522" s="78" t="n"/>
      <c r="P1522" s="78" t="n"/>
      <c r="Q1522" s="78" t="n"/>
      <c r="R1522" s="78" t="n"/>
      <c r="S1522" s="78" t="n"/>
      <c r="T1522" s="78" t="n"/>
      <c r="U1522" s="78" t="n"/>
      <c r="V1522" s="78" t="n"/>
      <c r="W1522" s="78" t="n"/>
      <c r="X1522" s="78" t="n"/>
      <c r="Y1522" s="78" t="n"/>
      <c r="Z1522" s="78" t="n"/>
    </row>
    <row r="1523">
      <c r="A1523" s="93" t="n"/>
      <c r="B1523" s="78" t="n"/>
      <c r="C1523" s="94" t="n"/>
      <c r="D1523" s="78" t="n"/>
      <c r="E1523" s="78" t="n"/>
      <c r="F1523" s="78" t="n"/>
      <c r="G1523" s="78" t="n"/>
      <c r="H1523" s="78" t="n"/>
      <c r="I1523" s="78" t="n"/>
      <c r="J1523" s="78" t="n"/>
      <c r="K1523" s="78" t="n"/>
      <c r="L1523" s="78" t="n"/>
      <c r="M1523" s="78" t="n"/>
      <c r="N1523" s="78" t="n"/>
      <c r="O1523" s="78" t="n"/>
      <c r="P1523" s="78" t="n"/>
      <c r="Q1523" s="78" t="n"/>
      <c r="R1523" s="78" t="n"/>
      <c r="S1523" s="78" t="n"/>
      <c r="T1523" s="78" t="n"/>
      <c r="U1523" s="78" t="n"/>
      <c r="V1523" s="78" t="n"/>
      <c r="W1523" s="78" t="n"/>
      <c r="X1523" s="78" t="n"/>
      <c r="Y1523" s="78" t="n"/>
      <c r="Z1523" s="78" t="n"/>
    </row>
    <row r="1524">
      <c r="A1524" s="93" t="n"/>
      <c r="B1524" s="78" t="n"/>
      <c r="C1524" s="94" t="n"/>
      <c r="D1524" s="78" t="n"/>
      <c r="E1524" s="78" t="n"/>
      <c r="F1524" s="78" t="n"/>
      <c r="G1524" s="78" t="n"/>
      <c r="H1524" s="78" t="n"/>
      <c r="I1524" s="78" t="n"/>
      <c r="J1524" s="78" t="n"/>
      <c r="K1524" s="78" t="n"/>
      <c r="L1524" s="78" t="n"/>
      <c r="M1524" s="78" t="n"/>
      <c r="N1524" s="78" t="n"/>
      <c r="O1524" s="78" t="n"/>
      <c r="P1524" s="78" t="n"/>
      <c r="Q1524" s="78" t="n"/>
      <c r="R1524" s="78" t="n"/>
      <c r="S1524" s="78" t="n"/>
      <c r="T1524" s="78" t="n"/>
      <c r="U1524" s="78" t="n"/>
      <c r="V1524" s="78" t="n"/>
      <c r="W1524" s="78" t="n"/>
      <c r="X1524" s="78" t="n"/>
      <c r="Y1524" s="78" t="n"/>
      <c r="Z1524" s="78" t="n"/>
    </row>
    <row r="1525">
      <c r="A1525" s="93" t="n"/>
      <c r="B1525" s="78" t="n"/>
      <c r="C1525" s="94" t="n"/>
      <c r="D1525" s="78" t="n"/>
      <c r="E1525" s="78" t="n"/>
      <c r="F1525" s="78" t="n"/>
      <c r="G1525" s="78" t="n"/>
      <c r="H1525" s="78" t="n"/>
      <c r="I1525" s="78" t="n"/>
      <c r="J1525" s="78" t="n"/>
      <c r="K1525" s="78" t="n"/>
      <c r="L1525" s="78" t="n"/>
      <c r="M1525" s="78" t="n"/>
      <c r="N1525" s="78" t="n"/>
      <c r="O1525" s="78" t="n"/>
      <c r="P1525" s="78" t="n"/>
      <c r="Q1525" s="78" t="n"/>
      <c r="R1525" s="78" t="n"/>
      <c r="S1525" s="78" t="n"/>
      <c r="T1525" s="78" t="n"/>
      <c r="U1525" s="78" t="n"/>
      <c r="V1525" s="78" t="n"/>
      <c r="W1525" s="78" t="n"/>
      <c r="X1525" s="78" t="n"/>
      <c r="Y1525" s="78" t="n"/>
      <c r="Z1525" s="78" t="n"/>
    </row>
    <row r="1526">
      <c r="A1526" s="93" t="n"/>
      <c r="B1526" s="78" t="n"/>
      <c r="C1526" s="94" t="n"/>
      <c r="D1526" s="78" t="n"/>
      <c r="E1526" s="78" t="n"/>
      <c r="F1526" s="78" t="n"/>
      <c r="G1526" s="78" t="n"/>
      <c r="H1526" s="78" t="n"/>
      <c r="I1526" s="78" t="n"/>
      <c r="J1526" s="78" t="n"/>
      <c r="K1526" s="78" t="n"/>
      <c r="L1526" s="78" t="n"/>
      <c r="M1526" s="78" t="n"/>
      <c r="N1526" s="78" t="n"/>
      <c r="O1526" s="78" t="n"/>
      <c r="P1526" s="78" t="n"/>
      <c r="Q1526" s="78" t="n"/>
      <c r="R1526" s="78" t="n"/>
      <c r="S1526" s="78" t="n"/>
      <c r="T1526" s="78" t="n"/>
      <c r="U1526" s="78" t="n"/>
      <c r="V1526" s="78" t="n"/>
      <c r="W1526" s="78" t="n"/>
      <c r="X1526" s="78" t="n"/>
      <c r="Y1526" s="78" t="n"/>
      <c r="Z1526" s="78" t="n"/>
    </row>
    <row r="1527">
      <c r="A1527" s="93" t="n"/>
      <c r="B1527" s="78" t="n"/>
      <c r="C1527" s="94" t="n"/>
      <c r="D1527" s="78" t="n"/>
      <c r="E1527" s="78" t="n"/>
      <c r="F1527" s="78" t="n"/>
      <c r="G1527" s="78" t="n"/>
      <c r="H1527" s="78" t="n"/>
      <c r="I1527" s="78" t="n"/>
      <c r="J1527" s="78" t="n"/>
      <c r="K1527" s="78" t="n"/>
      <c r="L1527" s="78" t="n"/>
      <c r="M1527" s="78" t="n"/>
      <c r="N1527" s="78" t="n"/>
      <c r="O1527" s="78" t="n"/>
      <c r="P1527" s="78" t="n"/>
      <c r="Q1527" s="78" t="n"/>
      <c r="R1527" s="78" t="n"/>
      <c r="S1527" s="78" t="n"/>
      <c r="T1527" s="78" t="n"/>
      <c r="U1527" s="78" t="n"/>
      <c r="V1527" s="78" t="n"/>
      <c r="W1527" s="78" t="n"/>
      <c r="X1527" s="78" t="n"/>
      <c r="Y1527" s="78" t="n"/>
      <c r="Z1527" s="78" t="n"/>
    </row>
    <row r="1528">
      <c r="A1528" s="93" t="n"/>
      <c r="B1528" s="78" t="n"/>
      <c r="C1528" s="94" t="n"/>
      <c r="D1528" s="78" t="n"/>
      <c r="E1528" s="78" t="n"/>
      <c r="F1528" s="78" t="n"/>
      <c r="G1528" s="78" t="n"/>
      <c r="H1528" s="78" t="n"/>
      <c r="I1528" s="78" t="n"/>
      <c r="J1528" s="78" t="n"/>
      <c r="K1528" s="78" t="n"/>
      <c r="L1528" s="78" t="n"/>
      <c r="M1528" s="78" t="n"/>
      <c r="N1528" s="78" t="n"/>
      <c r="O1528" s="78" t="n"/>
      <c r="P1528" s="78" t="n"/>
      <c r="Q1528" s="78" t="n"/>
      <c r="R1528" s="78" t="n"/>
      <c r="S1528" s="78" t="n"/>
      <c r="T1528" s="78" t="n"/>
      <c r="U1528" s="78" t="n"/>
      <c r="V1528" s="78" t="n"/>
      <c r="W1528" s="78" t="n"/>
      <c r="X1528" s="78" t="n"/>
      <c r="Y1528" s="78" t="n"/>
      <c r="Z1528" s="78" t="n"/>
    </row>
    <row r="1529">
      <c r="A1529" s="93" t="n"/>
      <c r="B1529" s="78" t="n"/>
      <c r="C1529" s="94" t="n"/>
      <c r="D1529" s="78" t="n"/>
      <c r="E1529" s="78" t="n"/>
      <c r="F1529" s="78" t="n"/>
      <c r="G1529" s="78" t="n"/>
      <c r="H1529" s="78" t="n"/>
      <c r="I1529" s="78" t="n"/>
      <c r="J1529" s="78" t="n"/>
      <c r="K1529" s="78" t="n"/>
      <c r="L1529" s="78" t="n"/>
      <c r="M1529" s="78" t="n"/>
      <c r="N1529" s="78" t="n"/>
      <c r="O1529" s="78" t="n"/>
      <c r="P1529" s="78" t="n"/>
      <c r="Q1529" s="78" t="n"/>
      <c r="R1529" s="78" t="n"/>
      <c r="S1529" s="78" t="n"/>
      <c r="T1529" s="78" t="n"/>
      <c r="U1529" s="78" t="n"/>
      <c r="V1529" s="78" t="n"/>
      <c r="W1529" s="78" t="n"/>
      <c r="X1529" s="78" t="n"/>
      <c r="Y1529" s="78" t="n"/>
      <c r="Z1529" s="78" t="n"/>
    </row>
    <row r="1530">
      <c r="A1530" s="93" t="n"/>
      <c r="B1530" s="78" t="n"/>
      <c r="C1530" s="94" t="n"/>
      <c r="D1530" s="78" t="n"/>
      <c r="E1530" s="78" t="n"/>
      <c r="F1530" s="78" t="n"/>
      <c r="G1530" s="78" t="n"/>
      <c r="H1530" s="78" t="n"/>
      <c r="I1530" s="78" t="n"/>
      <c r="J1530" s="78" t="n"/>
      <c r="K1530" s="78" t="n"/>
      <c r="L1530" s="78" t="n"/>
      <c r="M1530" s="78" t="n"/>
      <c r="N1530" s="78" t="n"/>
      <c r="O1530" s="78" t="n"/>
      <c r="P1530" s="78" t="n"/>
      <c r="Q1530" s="78" t="n"/>
      <c r="R1530" s="78" t="n"/>
      <c r="S1530" s="78" t="n"/>
      <c r="T1530" s="78" t="n"/>
      <c r="U1530" s="78" t="n"/>
      <c r="V1530" s="78" t="n"/>
      <c r="W1530" s="78" t="n"/>
      <c r="X1530" s="78" t="n"/>
      <c r="Y1530" s="78" t="n"/>
      <c r="Z1530" s="78" t="n"/>
    </row>
    <row r="1531">
      <c r="A1531" s="93" t="n"/>
      <c r="B1531" s="78" t="n"/>
      <c r="C1531" s="94" t="n"/>
      <c r="D1531" s="78" t="n"/>
      <c r="E1531" s="78" t="n"/>
      <c r="F1531" s="78" t="n"/>
      <c r="G1531" s="78" t="n"/>
      <c r="H1531" s="78" t="n"/>
      <c r="I1531" s="78" t="n"/>
      <c r="J1531" s="78" t="n"/>
      <c r="K1531" s="78" t="n"/>
      <c r="L1531" s="78" t="n"/>
      <c r="M1531" s="78" t="n"/>
      <c r="N1531" s="78" t="n"/>
      <c r="O1531" s="78" t="n"/>
      <c r="P1531" s="78" t="n"/>
      <c r="Q1531" s="78" t="n"/>
      <c r="R1531" s="78" t="n"/>
      <c r="S1531" s="78" t="n"/>
      <c r="T1531" s="78" t="n"/>
      <c r="U1531" s="78" t="n"/>
      <c r="V1531" s="78" t="n"/>
      <c r="W1531" s="78" t="n"/>
      <c r="X1531" s="78" t="n"/>
      <c r="Y1531" s="78" t="n"/>
      <c r="Z1531" s="78" t="n"/>
    </row>
    <row r="1532">
      <c r="A1532" s="93" t="n"/>
      <c r="B1532" s="78" t="n"/>
      <c r="C1532" s="94" t="n"/>
      <c r="D1532" s="78" t="n"/>
      <c r="E1532" s="78" t="n"/>
      <c r="F1532" s="78" t="n"/>
      <c r="G1532" s="78" t="n"/>
      <c r="H1532" s="78" t="n"/>
      <c r="I1532" s="78" t="n"/>
      <c r="J1532" s="78" t="n"/>
      <c r="K1532" s="78" t="n"/>
      <c r="L1532" s="78" t="n"/>
      <c r="M1532" s="78" t="n"/>
      <c r="N1532" s="78" t="n"/>
      <c r="O1532" s="78" t="n"/>
      <c r="P1532" s="78" t="n"/>
      <c r="Q1532" s="78" t="n"/>
      <c r="R1532" s="78" t="n"/>
      <c r="S1532" s="78" t="n"/>
      <c r="T1532" s="78" t="n"/>
      <c r="U1532" s="78" t="n"/>
      <c r="V1532" s="78" t="n"/>
      <c r="W1532" s="78" t="n"/>
      <c r="X1532" s="78" t="n"/>
      <c r="Y1532" s="78" t="n"/>
      <c r="Z1532" s="78" t="n"/>
    </row>
    <row r="1533">
      <c r="A1533" s="93" t="n"/>
      <c r="B1533" s="78" t="n"/>
      <c r="C1533" s="94" t="n"/>
      <c r="D1533" s="78" t="n"/>
      <c r="E1533" s="78" t="n"/>
      <c r="F1533" s="78" t="n"/>
      <c r="G1533" s="78" t="n"/>
      <c r="H1533" s="78" t="n"/>
      <c r="I1533" s="78" t="n"/>
      <c r="J1533" s="78" t="n"/>
      <c r="K1533" s="78" t="n"/>
      <c r="L1533" s="78" t="n"/>
      <c r="M1533" s="78" t="n"/>
      <c r="N1533" s="78" t="n"/>
      <c r="O1533" s="78" t="n"/>
      <c r="P1533" s="78" t="n"/>
      <c r="Q1533" s="78" t="n"/>
      <c r="R1533" s="78" t="n"/>
      <c r="S1533" s="78" t="n"/>
      <c r="T1533" s="78" t="n"/>
      <c r="U1533" s="78" t="n"/>
      <c r="V1533" s="78" t="n"/>
      <c r="W1533" s="78" t="n"/>
      <c r="X1533" s="78" t="n"/>
      <c r="Y1533" s="78" t="n"/>
      <c r="Z1533" s="78" t="n"/>
    </row>
    <row r="1534">
      <c r="A1534" s="93" t="n"/>
      <c r="B1534" s="78" t="n"/>
      <c r="C1534" s="94" t="n"/>
      <c r="D1534" s="78" t="n"/>
      <c r="E1534" s="78" t="n"/>
      <c r="F1534" s="78" t="n"/>
      <c r="G1534" s="78" t="n"/>
      <c r="H1534" s="78" t="n"/>
      <c r="I1534" s="78" t="n"/>
      <c r="J1534" s="78" t="n"/>
      <c r="K1534" s="78" t="n"/>
      <c r="L1534" s="78" t="n"/>
      <c r="M1534" s="78" t="n"/>
      <c r="N1534" s="78" t="n"/>
      <c r="O1534" s="78" t="n"/>
      <c r="P1534" s="78" t="n"/>
      <c r="Q1534" s="78" t="n"/>
      <c r="R1534" s="78" t="n"/>
      <c r="S1534" s="78" t="n"/>
      <c r="T1534" s="78" t="n"/>
      <c r="U1534" s="78" t="n"/>
      <c r="V1534" s="78" t="n"/>
      <c r="W1534" s="78" t="n"/>
      <c r="X1534" s="78" t="n"/>
      <c r="Y1534" s="78" t="n"/>
      <c r="Z1534" s="78" t="n"/>
    </row>
    <row r="1535">
      <c r="A1535" s="93" t="n"/>
      <c r="B1535" s="78" t="n"/>
      <c r="C1535" s="94" t="n"/>
      <c r="D1535" s="78" t="n"/>
      <c r="E1535" s="78" t="n"/>
      <c r="F1535" s="78" t="n"/>
      <c r="G1535" s="78" t="n"/>
      <c r="H1535" s="78" t="n"/>
      <c r="I1535" s="78" t="n"/>
      <c r="J1535" s="78" t="n"/>
      <c r="K1535" s="78" t="n"/>
      <c r="L1535" s="78" t="n"/>
      <c r="M1535" s="78" t="n"/>
      <c r="N1535" s="78" t="n"/>
      <c r="O1535" s="78" t="n"/>
      <c r="P1535" s="78" t="n"/>
      <c r="Q1535" s="78" t="n"/>
      <c r="R1535" s="78" t="n"/>
      <c r="S1535" s="78" t="n"/>
      <c r="T1535" s="78" t="n"/>
      <c r="U1535" s="78" t="n"/>
      <c r="V1535" s="78" t="n"/>
      <c r="W1535" s="78" t="n"/>
      <c r="X1535" s="78" t="n"/>
      <c r="Y1535" s="78" t="n"/>
      <c r="Z1535" s="78" t="n"/>
    </row>
    <row r="1536">
      <c r="A1536" s="93" t="n"/>
      <c r="B1536" s="78" t="n"/>
      <c r="C1536" s="94" t="n"/>
      <c r="D1536" s="78" t="n"/>
      <c r="E1536" s="78" t="n"/>
      <c r="F1536" s="78" t="n"/>
      <c r="G1536" s="78" t="n"/>
      <c r="H1536" s="78" t="n"/>
      <c r="I1536" s="78" t="n"/>
      <c r="J1536" s="78" t="n"/>
      <c r="K1536" s="78" t="n"/>
      <c r="L1536" s="78" t="n"/>
      <c r="M1536" s="78" t="n"/>
      <c r="N1536" s="78" t="n"/>
      <c r="O1536" s="78" t="n"/>
      <c r="P1536" s="78" t="n"/>
      <c r="Q1536" s="78" t="n"/>
      <c r="R1536" s="78" t="n"/>
      <c r="S1536" s="78" t="n"/>
      <c r="T1536" s="78" t="n"/>
      <c r="U1536" s="78" t="n"/>
      <c r="V1536" s="78" t="n"/>
      <c r="W1536" s="78" t="n"/>
      <c r="X1536" s="78" t="n"/>
      <c r="Y1536" s="78" t="n"/>
      <c r="Z1536" s="78" t="n"/>
    </row>
    <row r="1537">
      <c r="A1537" s="93" t="n"/>
      <c r="B1537" s="78" t="n"/>
      <c r="C1537" s="94" t="n"/>
      <c r="D1537" s="78" t="n"/>
      <c r="E1537" s="78" t="n"/>
      <c r="F1537" s="78" t="n"/>
      <c r="G1537" s="78" t="n"/>
      <c r="H1537" s="78" t="n"/>
      <c r="I1537" s="78" t="n"/>
      <c r="J1537" s="78" t="n"/>
      <c r="K1537" s="78" t="n"/>
      <c r="L1537" s="78" t="n"/>
      <c r="M1537" s="78" t="n"/>
      <c r="N1537" s="78" t="n"/>
      <c r="O1537" s="78" t="n"/>
      <c r="P1537" s="78" t="n"/>
      <c r="Q1537" s="78" t="n"/>
      <c r="R1537" s="78" t="n"/>
      <c r="S1537" s="78" t="n"/>
      <c r="T1537" s="78" t="n"/>
      <c r="U1537" s="78" t="n"/>
      <c r="V1537" s="78" t="n"/>
      <c r="W1537" s="78" t="n"/>
      <c r="X1537" s="78" t="n"/>
      <c r="Y1537" s="78" t="n"/>
      <c r="Z1537" s="78" t="n"/>
    </row>
    <row r="1538">
      <c r="A1538" s="93" t="n"/>
      <c r="B1538" s="78" t="n"/>
      <c r="C1538" s="94" t="n"/>
      <c r="D1538" s="78" t="n"/>
      <c r="E1538" s="78" t="n"/>
      <c r="F1538" s="78" t="n"/>
      <c r="G1538" s="78" t="n"/>
      <c r="H1538" s="78" t="n"/>
      <c r="I1538" s="78" t="n"/>
      <c r="J1538" s="78" t="n"/>
      <c r="K1538" s="78" t="n"/>
      <c r="L1538" s="78" t="n"/>
      <c r="M1538" s="78" t="n"/>
      <c r="N1538" s="78" t="n"/>
      <c r="O1538" s="78" t="n"/>
      <c r="P1538" s="78" t="n"/>
      <c r="Q1538" s="78" t="n"/>
      <c r="R1538" s="78" t="n"/>
      <c r="S1538" s="78" t="n"/>
      <c r="T1538" s="78" t="n"/>
      <c r="U1538" s="78" t="n"/>
      <c r="V1538" s="78" t="n"/>
      <c r="W1538" s="78" t="n"/>
      <c r="X1538" s="78" t="n"/>
      <c r="Y1538" s="78" t="n"/>
      <c r="Z1538" s="78" t="n"/>
    </row>
    <row r="1539">
      <c r="A1539" s="93" t="n"/>
      <c r="B1539" s="78" t="n"/>
      <c r="C1539" s="94" t="n"/>
      <c r="D1539" s="78" t="n"/>
      <c r="E1539" s="78" t="n"/>
      <c r="F1539" s="78" t="n"/>
      <c r="G1539" s="78" t="n"/>
      <c r="H1539" s="78" t="n"/>
      <c r="I1539" s="78" t="n"/>
      <c r="J1539" s="78" t="n"/>
      <c r="K1539" s="78" t="n"/>
      <c r="L1539" s="78" t="n"/>
      <c r="M1539" s="78" t="n"/>
      <c r="N1539" s="78" t="n"/>
      <c r="O1539" s="78" t="n"/>
      <c r="P1539" s="78" t="n"/>
      <c r="Q1539" s="78" t="n"/>
      <c r="R1539" s="78" t="n"/>
      <c r="S1539" s="78" t="n"/>
      <c r="T1539" s="78" t="n"/>
      <c r="U1539" s="78" t="n"/>
      <c r="V1539" s="78" t="n"/>
      <c r="W1539" s="78" t="n"/>
      <c r="X1539" s="78" t="n"/>
      <c r="Y1539" s="78" t="n"/>
      <c r="Z1539" s="78" t="n"/>
    </row>
    <row r="1540">
      <c r="A1540" s="93" t="n"/>
      <c r="B1540" s="78" t="n"/>
      <c r="C1540" s="94" t="n"/>
      <c r="D1540" s="78" t="n"/>
      <c r="E1540" s="78" t="n"/>
      <c r="F1540" s="78" t="n"/>
      <c r="G1540" s="78" t="n"/>
      <c r="H1540" s="78" t="n"/>
      <c r="I1540" s="78" t="n"/>
      <c r="J1540" s="78" t="n"/>
      <c r="K1540" s="78" t="n"/>
      <c r="L1540" s="78" t="n"/>
      <c r="M1540" s="78" t="n"/>
      <c r="N1540" s="78" t="n"/>
      <c r="O1540" s="78" t="n"/>
      <c r="P1540" s="78" t="n"/>
      <c r="Q1540" s="78" t="n"/>
      <c r="R1540" s="78" t="n"/>
      <c r="S1540" s="78" t="n"/>
      <c r="T1540" s="78" t="n"/>
      <c r="U1540" s="78" t="n"/>
      <c r="V1540" s="78" t="n"/>
      <c r="W1540" s="78" t="n"/>
      <c r="X1540" s="78" t="n"/>
      <c r="Y1540" s="78" t="n"/>
      <c r="Z1540" s="78" t="n"/>
    </row>
    <row r="1541">
      <c r="A1541" s="93" t="n"/>
      <c r="B1541" s="78" t="n"/>
      <c r="C1541" s="94" t="n"/>
      <c r="D1541" s="78" t="n"/>
      <c r="E1541" s="78" t="n"/>
      <c r="F1541" s="78" t="n"/>
      <c r="G1541" s="78" t="n"/>
      <c r="H1541" s="78" t="n"/>
      <c r="I1541" s="78" t="n"/>
      <c r="J1541" s="78" t="n"/>
      <c r="K1541" s="78" t="n"/>
      <c r="L1541" s="78" t="n"/>
      <c r="M1541" s="78" t="n"/>
      <c r="N1541" s="78" t="n"/>
      <c r="O1541" s="78" t="n"/>
      <c r="P1541" s="78" t="n"/>
      <c r="Q1541" s="78" t="n"/>
      <c r="R1541" s="78" t="n"/>
      <c r="S1541" s="78" t="n"/>
      <c r="T1541" s="78" t="n"/>
      <c r="U1541" s="78" t="n"/>
      <c r="V1541" s="78" t="n"/>
      <c r="W1541" s="78" t="n"/>
      <c r="X1541" s="78" t="n"/>
      <c r="Y1541" s="78" t="n"/>
      <c r="Z1541" s="78" t="n"/>
    </row>
    <row r="1542">
      <c r="A1542" s="93" t="n"/>
      <c r="B1542" s="78" t="n"/>
      <c r="C1542" s="94" t="n"/>
      <c r="D1542" s="78" t="n"/>
      <c r="E1542" s="78" t="n"/>
      <c r="F1542" s="78" t="n"/>
      <c r="G1542" s="78" t="n"/>
      <c r="H1542" s="78" t="n"/>
      <c r="I1542" s="78" t="n"/>
      <c r="J1542" s="78" t="n"/>
      <c r="K1542" s="78" t="n"/>
      <c r="L1542" s="78" t="n"/>
      <c r="M1542" s="78" t="n"/>
      <c r="N1542" s="78" t="n"/>
      <c r="O1542" s="78" t="n"/>
      <c r="P1542" s="78" t="n"/>
      <c r="Q1542" s="78" t="n"/>
      <c r="R1542" s="78" t="n"/>
      <c r="S1542" s="78" t="n"/>
      <c r="T1542" s="78" t="n"/>
      <c r="U1542" s="78" t="n"/>
      <c r="V1542" s="78" t="n"/>
      <c r="W1542" s="78" t="n"/>
      <c r="X1542" s="78" t="n"/>
      <c r="Y1542" s="78" t="n"/>
      <c r="Z1542" s="78" t="n"/>
    </row>
    <row r="1543">
      <c r="A1543" s="93" t="n"/>
      <c r="B1543" s="78" t="n"/>
      <c r="C1543" s="94" t="n"/>
      <c r="D1543" s="78" t="n"/>
      <c r="E1543" s="78" t="n"/>
      <c r="F1543" s="78" t="n"/>
      <c r="G1543" s="78" t="n"/>
      <c r="H1543" s="78" t="n"/>
      <c r="I1543" s="78" t="n"/>
      <c r="J1543" s="78" t="n"/>
      <c r="K1543" s="78" t="n"/>
      <c r="L1543" s="78" t="n"/>
      <c r="M1543" s="78" t="n"/>
      <c r="N1543" s="78" t="n"/>
      <c r="O1543" s="78" t="n"/>
      <c r="P1543" s="78" t="n"/>
      <c r="Q1543" s="78" t="n"/>
      <c r="R1543" s="78" t="n"/>
      <c r="S1543" s="78" t="n"/>
      <c r="T1543" s="78" t="n"/>
      <c r="U1543" s="78" t="n"/>
      <c r="V1543" s="78" t="n"/>
      <c r="W1543" s="78" t="n"/>
      <c r="X1543" s="78" t="n"/>
      <c r="Y1543" s="78" t="n"/>
      <c r="Z1543" s="78" t="n"/>
    </row>
    <row r="1544">
      <c r="A1544" s="93" t="n"/>
      <c r="B1544" s="78" t="n"/>
      <c r="C1544" s="94" t="n"/>
      <c r="D1544" s="78" t="n"/>
      <c r="E1544" s="78" t="n"/>
      <c r="F1544" s="78" t="n"/>
      <c r="G1544" s="78" t="n"/>
      <c r="H1544" s="78" t="n"/>
      <c r="I1544" s="78" t="n"/>
      <c r="J1544" s="78" t="n"/>
      <c r="K1544" s="78" t="n"/>
      <c r="L1544" s="78" t="n"/>
      <c r="M1544" s="78" t="n"/>
      <c r="N1544" s="78" t="n"/>
      <c r="O1544" s="78" t="n"/>
      <c r="P1544" s="78" t="n"/>
      <c r="Q1544" s="78" t="n"/>
      <c r="R1544" s="78" t="n"/>
      <c r="S1544" s="78" t="n"/>
      <c r="T1544" s="78" t="n"/>
      <c r="U1544" s="78" t="n"/>
      <c r="V1544" s="78" t="n"/>
      <c r="W1544" s="78" t="n"/>
      <c r="X1544" s="78" t="n"/>
      <c r="Y1544" s="78" t="n"/>
      <c r="Z1544" s="78" t="n"/>
    </row>
    <row r="1545">
      <c r="A1545" s="93" t="n"/>
      <c r="B1545" s="78" t="n"/>
      <c r="C1545" s="94" t="n"/>
      <c r="D1545" s="78" t="n"/>
      <c r="E1545" s="78" t="n"/>
      <c r="F1545" s="78" t="n"/>
      <c r="G1545" s="78" t="n"/>
      <c r="H1545" s="78" t="n"/>
      <c r="I1545" s="78" t="n"/>
      <c r="J1545" s="78" t="n"/>
      <c r="K1545" s="78" t="n"/>
      <c r="L1545" s="78" t="n"/>
      <c r="M1545" s="78" t="n"/>
      <c r="N1545" s="78" t="n"/>
      <c r="O1545" s="78" t="n"/>
      <c r="P1545" s="78" t="n"/>
      <c r="Q1545" s="78" t="n"/>
      <c r="R1545" s="78" t="n"/>
      <c r="S1545" s="78" t="n"/>
      <c r="T1545" s="78" t="n"/>
      <c r="U1545" s="78" t="n"/>
      <c r="V1545" s="78" t="n"/>
      <c r="W1545" s="78" t="n"/>
      <c r="X1545" s="78" t="n"/>
      <c r="Y1545" s="78" t="n"/>
      <c r="Z1545" s="78" t="n"/>
    </row>
    <row r="1546">
      <c r="A1546" s="93" t="n"/>
      <c r="B1546" s="78" t="n"/>
      <c r="C1546" s="94" t="n"/>
      <c r="D1546" s="78" t="n"/>
      <c r="E1546" s="78" t="n"/>
      <c r="F1546" s="78" t="n"/>
      <c r="G1546" s="78" t="n"/>
      <c r="H1546" s="78" t="n"/>
      <c r="I1546" s="78" t="n"/>
      <c r="J1546" s="78" t="n"/>
      <c r="K1546" s="78" t="n"/>
      <c r="L1546" s="78" t="n"/>
      <c r="M1546" s="78" t="n"/>
      <c r="N1546" s="78" t="n"/>
      <c r="O1546" s="78" t="n"/>
      <c r="P1546" s="78" t="n"/>
      <c r="Q1546" s="78" t="n"/>
      <c r="R1546" s="78" t="n"/>
      <c r="S1546" s="78" t="n"/>
      <c r="T1546" s="78" t="n"/>
      <c r="U1546" s="78" t="n"/>
      <c r="V1546" s="78" t="n"/>
      <c r="W1546" s="78" t="n"/>
      <c r="X1546" s="78" t="n"/>
      <c r="Y1546" s="78" t="n"/>
      <c r="Z1546" s="78" t="n"/>
    </row>
    <row r="1547">
      <c r="A1547" s="93" t="n"/>
      <c r="B1547" s="78" t="n"/>
      <c r="C1547" s="94" t="n"/>
      <c r="D1547" s="78" t="n"/>
      <c r="E1547" s="78" t="n"/>
      <c r="F1547" s="78" t="n"/>
      <c r="G1547" s="78" t="n"/>
      <c r="H1547" s="78" t="n"/>
      <c r="I1547" s="78" t="n"/>
      <c r="J1547" s="78" t="n"/>
      <c r="K1547" s="78" t="n"/>
      <c r="L1547" s="78" t="n"/>
      <c r="M1547" s="78" t="n"/>
      <c r="N1547" s="78" t="n"/>
      <c r="O1547" s="78" t="n"/>
      <c r="P1547" s="78" t="n"/>
      <c r="Q1547" s="78" t="n"/>
      <c r="R1547" s="78" t="n"/>
      <c r="S1547" s="78" t="n"/>
      <c r="T1547" s="78" t="n"/>
      <c r="U1547" s="78" t="n"/>
      <c r="V1547" s="78" t="n"/>
      <c r="W1547" s="78" t="n"/>
      <c r="X1547" s="78" t="n"/>
      <c r="Y1547" s="78" t="n"/>
      <c r="Z1547" s="78" t="n"/>
    </row>
    <row r="1548">
      <c r="A1548" s="93" t="n"/>
      <c r="B1548" s="78" t="n"/>
      <c r="C1548" s="94" t="n"/>
      <c r="D1548" s="78" t="n"/>
      <c r="E1548" s="78" t="n"/>
      <c r="F1548" s="78" t="n"/>
      <c r="G1548" s="78" t="n"/>
      <c r="H1548" s="78" t="n"/>
      <c r="I1548" s="78" t="n"/>
      <c r="J1548" s="78" t="n"/>
      <c r="K1548" s="78" t="n"/>
      <c r="L1548" s="78" t="n"/>
      <c r="M1548" s="78" t="n"/>
      <c r="N1548" s="78" t="n"/>
      <c r="O1548" s="78" t="n"/>
      <c r="P1548" s="78" t="n"/>
      <c r="Q1548" s="78" t="n"/>
      <c r="R1548" s="78" t="n"/>
      <c r="S1548" s="78" t="n"/>
      <c r="T1548" s="78" t="n"/>
      <c r="U1548" s="78" t="n"/>
      <c r="V1548" s="78" t="n"/>
      <c r="W1548" s="78" t="n"/>
      <c r="X1548" s="78" t="n"/>
      <c r="Y1548" s="78" t="n"/>
      <c r="Z1548" s="78" t="n"/>
    </row>
    <row r="1549">
      <c r="A1549" s="93" t="n"/>
      <c r="B1549" s="78" t="n"/>
      <c r="C1549" s="94" t="n"/>
      <c r="D1549" s="78" t="n"/>
      <c r="E1549" s="78" t="n"/>
      <c r="F1549" s="78" t="n"/>
      <c r="G1549" s="78" t="n"/>
      <c r="H1549" s="78" t="n"/>
      <c r="I1549" s="78" t="n"/>
      <c r="J1549" s="78" t="n"/>
      <c r="K1549" s="78" t="n"/>
      <c r="L1549" s="78" t="n"/>
      <c r="M1549" s="78" t="n"/>
      <c r="N1549" s="78" t="n"/>
      <c r="O1549" s="78" t="n"/>
      <c r="P1549" s="78" t="n"/>
      <c r="Q1549" s="78" t="n"/>
      <c r="R1549" s="78" t="n"/>
      <c r="S1549" s="78" t="n"/>
      <c r="T1549" s="78" t="n"/>
      <c r="U1549" s="78" t="n"/>
      <c r="V1549" s="78" t="n"/>
      <c r="W1549" s="78" t="n"/>
      <c r="X1549" s="78" t="n"/>
      <c r="Y1549" s="78" t="n"/>
      <c r="Z1549" s="78" t="n"/>
    </row>
    <row r="1550">
      <c r="A1550" s="93" t="n"/>
      <c r="B1550" s="78" t="n"/>
      <c r="C1550" s="94" t="n"/>
      <c r="D1550" s="78" t="n"/>
      <c r="E1550" s="78" t="n"/>
      <c r="F1550" s="78" t="n"/>
      <c r="G1550" s="78" t="n"/>
      <c r="H1550" s="78" t="n"/>
      <c r="I1550" s="78" t="n"/>
      <c r="J1550" s="78" t="n"/>
      <c r="K1550" s="78" t="n"/>
      <c r="L1550" s="78" t="n"/>
      <c r="M1550" s="78" t="n"/>
      <c r="N1550" s="78" t="n"/>
      <c r="O1550" s="78" t="n"/>
      <c r="P1550" s="78" t="n"/>
      <c r="Q1550" s="78" t="n"/>
      <c r="R1550" s="78" t="n"/>
      <c r="S1550" s="78" t="n"/>
      <c r="T1550" s="78" t="n"/>
      <c r="U1550" s="78" t="n"/>
      <c r="V1550" s="78" t="n"/>
      <c r="W1550" s="78" t="n"/>
      <c r="X1550" s="78" t="n"/>
      <c r="Y1550" s="78" t="n"/>
      <c r="Z1550" s="78" t="n"/>
    </row>
    <row r="1551">
      <c r="A1551" s="93" t="n"/>
      <c r="B1551" s="78" t="n"/>
      <c r="C1551" s="94" t="n"/>
      <c r="D1551" s="78" t="n"/>
      <c r="E1551" s="78" t="n"/>
      <c r="F1551" s="78" t="n"/>
      <c r="G1551" s="78" t="n"/>
      <c r="H1551" s="78" t="n"/>
      <c r="I1551" s="78" t="n"/>
      <c r="J1551" s="78" t="n"/>
      <c r="K1551" s="78" t="n"/>
      <c r="L1551" s="78" t="n"/>
      <c r="M1551" s="78" t="n"/>
      <c r="N1551" s="78" t="n"/>
      <c r="O1551" s="78" t="n"/>
      <c r="P1551" s="78" t="n"/>
      <c r="Q1551" s="78" t="n"/>
      <c r="R1551" s="78" t="n"/>
      <c r="S1551" s="78" t="n"/>
      <c r="T1551" s="78" t="n"/>
      <c r="U1551" s="78" t="n"/>
      <c r="V1551" s="78" t="n"/>
      <c r="W1551" s="78" t="n"/>
      <c r="X1551" s="78" t="n"/>
      <c r="Y1551" s="78" t="n"/>
      <c r="Z1551" s="78" t="n"/>
    </row>
    <row r="1552">
      <c r="A1552" s="93" t="n"/>
      <c r="B1552" s="78" t="n"/>
      <c r="C1552" s="94" t="n"/>
      <c r="D1552" s="78" t="n"/>
      <c r="E1552" s="78" t="n"/>
      <c r="F1552" s="78" t="n"/>
      <c r="G1552" s="78" t="n"/>
      <c r="H1552" s="78" t="n"/>
      <c r="I1552" s="78" t="n"/>
      <c r="J1552" s="78" t="n"/>
      <c r="K1552" s="78" t="n"/>
      <c r="L1552" s="78" t="n"/>
      <c r="M1552" s="78" t="n"/>
      <c r="N1552" s="78" t="n"/>
      <c r="O1552" s="78" t="n"/>
      <c r="P1552" s="78" t="n"/>
      <c r="Q1552" s="78" t="n"/>
      <c r="R1552" s="78" t="n"/>
      <c r="S1552" s="78" t="n"/>
      <c r="T1552" s="78" t="n"/>
      <c r="U1552" s="78" t="n"/>
      <c r="V1552" s="78" t="n"/>
      <c r="W1552" s="78" t="n"/>
      <c r="X1552" s="78" t="n"/>
      <c r="Y1552" s="78" t="n"/>
      <c r="Z1552" s="78" t="n"/>
    </row>
    <row r="1553">
      <c r="A1553" s="93" t="n"/>
      <c r="B1553" s="78" t="n"/>
      <c r="C1553" s="94" t="n"/>
      <c r="D1553" s="78" t="n"/>
      <c r="E1553" s="78" t="n"/>
      <c r="F1553" s="78" t="n"/>
      <c r="G1553" s="78" t="n"/>
      <c r="H1553" s="78" t="n"/>
      <c r="I1553" s="78" t="n"/>
      <c r="J1553" s="78" t="n"/>
      <c r="K1553" s="78" t="n"/>
      <c r="L1553" s="78" t="n"/>
      <c r="M1553" s="78" t="n"/>
      <c r="N1553" s="78" t="n"/>
      <c r="O1553" s="78" t="n"/>
      <c r="P1553" s="78" t="n"/>
      <c r="Q1553" s="78" t="n"/>
      <c r="R1553" s="78" t="n"/>
      <c r="S1553" s="78" t="n"/>
      <c r="T1553" s="78" t="n"/>
      <c r="U1553" s="78" t="n"/>
      <c r="V1553" s="78" t="n"/>
      <c r="W1553" s="78" t="n"/>
      <c r="X1553" s="78" t="n"/>
      <c r="Y1553" s="78" t="n"/>
      <c r="Z1553" s="78" t="n"/>
    </row>
    <row r="1554">
      <c r="A1554" s="93" t="n"/>
      <c r="B1554" s="78" t="n"/>
      <c r="C1554" s="94" t="n"/>
      <c r="D1554" s="78" t="n"/>
      <c r="E1554" s="78" t="n"/>
      <c r="F1554" s="78" t="n"/>
      <c r="G1554" s="78" t="n"/>
      <c r="H1554" s="78" t="n"/>
      <c r="I1554" s="78" t="n"/>
      <c r="J1554" s="78" t="n"/>
      <c r="K1554" s="78" t="n"/>
      <c r="L1554" s="78" t="n"/>
      <c r="M1554" s="78" t="n"/>
      <c r="N1554" s="78" t="n"/>
      <c r="O1554" s="78" t="n"/>
      <c r="P1554" s="78" t="n"/>
      <c r="Q1554" s="78" t="n"/>
      <c r="R1554" s="78" t="n"/>
      <c r="S1554" s="78" t="n"/>
      <c r="T1554" s="78" t="n"/>
      <c r="U1554" s="78" t="n"/>
      <c r="V1554" s="78" t="n"/>
      <c r="W1554" s="78" t="n"/>
      <c r="X1554" s="78" t="n"/>
      <c r="Y1554" s="78" t="n"/>
      <c r="Z1554" s="78" t="n"/>
    </row>
    <row r="1555">
      <c r="A1555" s="93" t="n"/>
      <c r="B1555" s="78" t="n"/>
      <c r="C1555" s="94" t="n"/>
      <c r="D1555" s="78" t="n"/>
      <c r="E1555" s="78" t="n"/>
      <c r="F1555" s="78" t="n"/>
      <c r="G1555" s="78" t="n"/>
      <c r="H1555" s="78" t="n"/>
      <c r="I1555" s="78" t="n"/>
      <c r="J1555" s="78" t="n"/>
      <c r="K1555" s="78" t="n"/>
      <c r="L1555" s="78" t="n"/>
      <c r="M1555" s="78" t="n"/>
      <c r="N1555" s="78" t="n"/>
      <c r="O1555" s="78" t="n"/>
      <c r="P1555" s="78" t="n"/>
      <c r="Q1555" s="78" t="n"/>
      <c r="R1555" s="78" t="n"/>
      <c r="S1555" s="78" t="n"/>
      <c r="T1555" s="78" t="n"/>
      <c r="U1555" s="78" t="n"/>
      <c r="V1555" s="78" t="n"/>
      <c r="W1555" s="78" t="n"/>
      <c r="X1555" s="78" t="n"/>
      <c r="Y1555" s="78" t="n"/>
      <c r="Z1555" s="78" t="n"/>
    </row>
    <row r="1556">
      <c r="A1556" s="93" t="n"/>
      <c r="B1556" s="78" t="n"/>
      <c r="C1556" s="94" t="n"/>
      <c r="D1556" s="78" t="n"/>
      <c r="E1556" s="78" t="n"/>
      <c r="F1556" s="78" t="n"/>
      <c r="G1556" s="78" t="n"/>
      <c r="H1556" s="78" t="n"/>
      <c r="I1556" s="78" t="n"/>
      <c r="J1556" s="78" t="n"/>
      <c r="K1556" s="78" t="n"/>
      <c r="L1556" s="78" t="n"/>
      <c r="M1556" s="78" t="n"/>
      <c r="N1556" s="78" t="n"/>
      <c r="O1556" s="78" t="n"/>
      <c r="P1556" s="78" t="n"/>
      <c r="Q1556" s="78" t="n"/>
      <c r="R1556" s="78" t="n"/>
      <c r="S1556" s="78" t="n"/>
      <c r="T1556" s="78" t="n"/>
      <c r="U1556" s="78" t="n"/>
      <c r="V1556" s="78" t="n"/>
      <c r="W1556" s="78" t="n"/>
      <c r="X1556" s="78" t="n"/>
      <c r="Y1556" s="78" t="n"/>
      <c r="Z1556" s="78" t="n"/>
    </row>
    <row r="1557">
      <c r="A1557" s="93" t="n"/>
      <c r="B1557" s="78" t="n"/>
      <c r="C1557" s="94" t="n"/>
      <c r="D1557" s="78" t="n"/>
      <c r="E1557" s="78" t="n"/>
      <c r="F1557" s="78" t="n"/>
      <c r="G1557" s="78" t="n"/>
      <c r="H1557" s="78" t="n"/>
      <c r="I1557" s="78" t="n"/>
      <c r="J1557" s="78" t="n"/>
      <c r="K1557" s="78" t="n"/>
      <c r="L1557" s="78" t="n"/>
      <c r="M1557" s="78" t="n"/>
      <c r="N1557" s="78" t="n"/>
      <c r="O1557" s="78" t="n"/>
      <c r="P1557" s="78" t="n"/>
      <c r="Q1557" s="78" t="n"/>
      <c r="R1557" s="78" t="n"/>
      <c r="S1557" s="78" t="n"/>
      <c r="T1557" s="78" t="n"/>
      <c r="U1557" s="78" t="n"/>
      <c r="V1557" s="78" t="n"/>
      <c r="W1557" s="78" t="n"/>
      <c r="X1557" s="78" t="n"/>
      <c r="Y1557" s="78" t="n"/>
      <c r="Z1557" s="78" t="n"/>
    </row>
    <row r="1558">
      <c r="A1558" s="93" t="n"/>
      <c r="B1558" s="78" t="n"/>
      <c r="C1558" s="94" t="n"/>
      <c r="D1558" s="78" t="n"/>
      <c r="E1558" s="78" t="n"/>
      <c r="F1558" s="78" t="n"/>
      <c r="G1558" s="78" t="n"/>
      <c r="H1558" s="78" t="n"/>
      <c r="I1558" s="78" t="n"/>
      <c r="J1558" s="78" t="n"/>
      <c r="K1558" s="78" t="n"/>
      <c r="L1558" s="78" t="n"/>
      <c r="M1558" s="78" t="n"/>
      <c r="N1558" s="78" t="n"/>
      <c r="O1558" s="78" t="n"/>
      <c r="P1558" s="78" t="n"/>
      <c r="Q1558" s="78" t="n"/>
      <c r="R1558" s="78" t="n"/>
      <c r="S1558" s="78" t="n"/>
      <c r="T1558" s="78" t="n"/>
      <c r="U1558" s="78" t="n"/>
      <c r="V1558" s="78" t="n"/>
      <c r="W1558" s="78" t="n"/>
      <c r="X1558" s="78" t="n"/>
      <c r="Y1558" s="78" t="n"/>
      <c r="Z1558" s="78" t="n"/>
    </row>
    <row r="1559">
      <c r="A1559" s="93" t="n"/>
      <c r="B1559" s="78" t="n"/>
      <c r="C1559" s="94" t="n"/>
      <c r="D1559" s="78" t="n"/>
      <c r="E1559" s="78" t="n"/>
      <c r="F1559" s="78" t="n"/>
      <c r="G1559" s="78" t="n"/>
      <c r="H1559" s="78" t="n"/>
      <c r="I1559" s="78" t="n"/>
      <c r="J1559" s="78" t="n"/>
      <c r="K1559" s="78" t="n"/>
      <c r="L1559" s="78" t="n"/>
      <c r="M1559" s="78" t="n"/>
      <c r="N1559" s="78" t="n"/>
      <c r="O1559" s="78" t="n"/>
      <c r="P1559" s="78" t="n"/>
      <c r="Q1559" s="78" t="n"/>
      <c r="R1559" s="78" t="n"/>
      <c r="S1559" s="78" t="n"/>
      <c r="T1559" s="78" t="n"/>
      <c r="U1559" s="78" t="n"/>
      <c r="V1559" s="78" t="n"/>
      <c r="W1559" s="78" t="n"/>
      <c r="X1559" s="78" t="n"/>
      <c r="Y1559" s="78" t="n"/>
      <c r="Z1559" s="78" t="n"/>
    </row>
    <row r="1560">
      <c r="A1560" s="93" t="n"/>
      <c r="B1560" s="78" t="n"/>
      <c r="C1560" s="94" t="n"/>
      <c r="D1560" s="78" t="n"/>
      <c r="E1560" s="78" t="n"/>
      <c r="F1560" s="78" t="n"/>
      <c r="G1560" s="78" t="n"/>
      <c r="H1560" s="78" t="n"/>
      <c r="I1560" s="78" t="n"/>
      <c r="J1560" s="78" t="n"/>
      <c r="K1560" s="78" t="n"/>
      <c r="L1560" s="78" t="n"/>
      <c r="M1560" s="78" t="n"/>
      <c r="N1560" s="78" t="n"/>
      <c r="O1560" s="78" t="n"/>
      <c r="P1560" s="78" t="n"/>
      <c r="Q1560" s="78" t="n"/>
      <c r="R1560" s="78" t="n"/>
      <c r="S1560" s="78" t="n"/>
      <c r="T1560" s="78" t="n"/>
      <c r="U1560" s="78" t="n"/>
      <c r="V1560" s="78" t="n"/>
      <c r="W1560" s="78" t="n"/>
      <c r="X1560" s="78" t="n"/>
      <c r="Y1560" s="78" t="n"/>
      <c r="Z1560" s="78" t="n"/>
    </row>
    <row r="1561">
      <c r="A1561" s="93" t="n"/>
      <c r="B1561" s="78" t="n"/>
      <c r="C1561" s="94" t="n"/>
      <c r="D1561" s="78" t="n"/>
      <c r="E1561" s="78" t="n"/>
      <c r="F1561" s="78" t="n"/>
      <c r="G1561" s="78" t="n"/>
      <c r="H1561" s="78" t="n"/>
      <c r="I1561" s="78" t="n"/>
      <c r="J1561" s="78" t="n"/>
      <c r="K1561" s="78" t="n"/>
      <c r="L1561" s="78" t="n"/>
      <c r="M1561" s="78" t="n"/>
      <c r="N1561" s="78" t="n"/>
      <c r="O1561" s="78" t="n"/>
      <c r="P1561" s="78" t="n"/>
      <c r="Q1561" s="78" t="n"/>
      <c r="R1561" s="78" t="n"/>
      <c r="S1561" s="78" t="n"/>
      <c r="T1561" s="78" t="n"/>
      <c r="U1561" s="78" t="n"/>
      <c r="V1561" s="78" t="n"/>
      <c r="W1561" s="78" t="n"/>
      <c r="X1561" s="78" t="n"/>
      <c r="Y1561" s="78" t="n"/>
      <c r="Z1561" s="78" t="n"/>
    </row>
    <row r="1562">
      <c r="A1562" s="93" t="n"/>
      <c r="B1562" s="78" t="n"/>
      <c r="C1562" s="94" t="n"/>
      <c r="D1562" s="78" t="n"/>
      <c r="E1562" s="78" t="n"/>
      <c r="F1562" s="78" t="n"/>
      <c r="G1562" s="78" t="n"/>
      <c r="H1562" s="78" t="n"/>
      <c r="I1562" s="78" t="n"/>
      <c r="J1562" s="78" t="n"/>
      <c r="K1562" s="78" t="n"/>
      <c r="L1562" s="78" t="n"/>
      <c r="M1562" s="78" t="n"/>
      <c r="N1562" s="78" t="n"/>
      <c r="O1562" s="78" t="n"/>
      <c r="P1562" s="78" t="n"/>
      <c r="Q1562" s="78" t="n"/>
      <c r="R1562" s="78" t="n"/>
      <c r="S1562" s="78" t="n"/>
      <c r="T1562" s="78" t="n"/>
      <c r="U1562" s="78" t="n"/>
      <c r="V1562" s="78" t="n"/>
      <c r="W1562" s="78" t="n"/>
      <c r="X1562" s="78" t="n"/>
      <c r="Y1562" s="78" t="n"/>
      <c r="Z1562" s="78" t="n"/>
    </row>
    <row r="1563">
      <c r="A1563" s="93" t="n"/>
      <c r="B1563" s="78" t="n"/>
      <c r="C1563" s="94" t="n"/>
      <c r="D1563" s="78" t="n"/>
      <c r="E1563" s="78" t="n"/>
      <c r="F1563" s="78" t="n"/>
      <c r="G1563" s="78" t="n"/>
      <c r="H1563" s="78" t="n"/>
      <c r="I1563" s="78" t="n"/>
      <c r="J1563" s="78" t="n"/>
      <c r="K1563" s="78" t="n"/>
      <c r="L1563" s="78" t="n"/>
      <c r="M1563" s="78" t="n"/>
      <c r="N1563" s="78" t="n"/>
      <c r="O1563" s="78" t="n"/>
      <c r="P1563" s="78" t="n"/>
      <c r="Q1563" s="78" t="n"/>
      <c r="R1563" s="78" t="n"/>
      <c r="S1563" s="78" t="n"/>
      <c r="T1563" s="78" t="n"/>
      <c r="U1563" s="78" t="n"/>
      <c r="V1563" s="78" t="n"/>
      <c r="W1563" s="78" t="n"/>
      <c r="X1563" s="78" t="n"/>
      <c r="Y1563" s="78" t="n"/>
      <c r="Z1563" s="78" t="n"/>
    </row>
    <row r="1564">
      <c r="A1564" s="93" t="n"/>
      <c r="B1564" s="78" t="n"/>
      <c r="C1564" s="94" t="n"/>
      <c r="D1564" s="78" t="n"/>
      <c r="E1564" s="78" t="n"/>
      <c r="F1564" s="78" t="n"/>
      <c r="G1564" s="78" t="n"/>
      <c r="H1564" s="78" t="n"/>
      <c r="I1564" s="78" t="n"/>
      <c r="J1564" s="78" t="n"/>
      <c r="K1564" s="78" t="n"/>
      <c r="L1564" s="78" t="n"/>
      <c r="M1564" s="78" t="n"/>
      <c r="N1564" s="78" t="n"/>
      <c r="O1564" s="78" t="n"/>
      <c r="P1564" s="78" t="n"/>
      <c r="Q1564" s="78" t="n"/>
      <c r="R1564" s="78" t="n"/>
      <c r="S1564" s="78" t="n"/>
      <c r="T1564" s="78" t="n"/>
      <c r="U1564" s="78" t="n"/>
      <c r="V1564" s="78" t="n"/>
      <c r="W1564" s="78" t="n"/>
      <c r="X1564" s="78" t="n"/>
      <c r="Y1564" s="78" t="n"/>
      <c r="Z1564" s="78" t="n"/>
    </row>
    <row r="1565">
      <c r="A1565" s="93" t="n"/>
      <c r="B1565" s="78" t="n"/>
      <c r="C1565" s="94" t="n"/>
      <c r="D1565" s="78" t="n"/>
      <c r="E1565" s="78" t="n"/>
      <c r="F1565" s="78" t="n"/>
      <c r="G1565" s="78" t="n"/>
      <c r="H1565" s="78" t="n"/>
      <c r="I1565" s="78" t="n"/>
      <c r="J1565" s="78" t="n"/>
      <c r="K1565" s="78" t="n"/>
      <c r="L1565" s="78" t="n"/>
      <c r="M1565" s="78" t="n"/>
      <c r="N1565" s="78" t="n"/>
      <c r="O1565" s="78" t="n"/>
      <c r="P1565" s="78" t="n"/>
      <c r="Q1565" s="78" t="n"/>
      <c r="R1565" s="78" t="n"/>
      <c r="S1565" s="78" t="n"/>
      <c r="T1565" s="78" t="n"/>
      <c r="U1565" s="78" t="n"/>
      <c r="V1565" s="78" t="n"/>
      <c r="W1565" s="78" t="n"/>
      <c r="X1565" s="78" t="n"/>
      <c r="Y1565" s="78" t="n"/>
      <c r="Z1565" s="78" t="n"/>
    </row>
    <row r="1566">
      <c r="A1566" s="93" t="n"/>
      <c r="B1566" s="78" t="n"/>
      <c r="C1566" s="94" t="n"/>
      <c r="D1566" s="78" t="n"/>
      <c r="E1566" s="78" t="n"/>
      <c r="F1566" s="78" t="n"/>
      <c r="G1566" s="78" t="n"/>
      <c r="H1566" s="78" t="n"/>
      <c r="I1566" s="78" t="n"/>
      <c r="J1566" s="78" t="n"/>
      <c r="K1566" s="78" t="n"/>
      <c r="L1566" s="78" t="n"/>
      <c r="M1566" s="78" t="n"/>
      <c r="N1566" s="78" t="n"/>
      <c r="O1566" s="78" t="n"/>
      <c r="P1566" s="78" t="n"/>
      <c r="Q1566" s="78" t="n"/>
      <c r="R1566" s="78" t="n"/>
      <c r="S1566" s="78" t="n"/>
      <c r="T1566" s="78" t="n"/>
      <c r="U1566" s="78" t="n"/>
      <c r="V1566" s="78" t="n"/>
      <c r="W1566" s="78" t="n"/>
      <c r="X1566" s="78" t="n"/>
      <c r="Y1566" s="78" t="n"/>
      <c r="Z1566" s="78" t="n"/>
    </row>
    <row r="1567">
      <c r="A1567" s="93" t="n"/>
      <c r="B1567" s="78" t="n"/>
      <c r="C1567" s="94" t="n"/>
      <c r="D1567" s="78" t="n"/>
      <c r="E1567" s="78" t="n"/>
      <c r="F1567" s="78" t="n"/>
      <c r="G1567" s="78" t="n"/>
      <c r="H1567" s="78" t="n"/>
      <c r="I1567" s="78" t="n"/>
      <c r="J1567" s="78" t="n"/>
      <c r="K1567" s="78" t="n"/>
      <c r="L1567" s="78" t="n"/>
      <c r="M1567" s="78" t="n"/>
      <c r="N1567" s="78" t="n"/>
      <c r="O1567" s="78" t="n"/>
      <c r="P1567" s="78" t="n"/>
      <c r="Q1567" s="78" t="n"/>
      <c r="R1567" s="78" t="n"/>
      <c r="S1567" s="78" t="n"/>
      <c r="T1567" s="78" t="n"/>
      <c r="U1567" s="78" t="n"/>
      <c r="V1567" s="78" t="n"/>
      <c r="W1567" s="78" t="n"/>
      <c r="X1567" s="78" t="n"/>
      <c r="Y1567" s="78" t="n"/>
      <c r="Z1567" s="78" t="n"/>
    </row>
    <row r="1568">
      <c r="A1568" s="93" t="n"/>
      <c r="B1568" s="78" t="n"/>
      <c r="C1568" s="94" t="n"/>
      <c r="D1568" s="78" t="n"/>
      <c r="E1568" s="78" t="n"/>
      <c r="F1568" s="78" t="n"/>
      <c r="G1568" s="78" t="n"/>
      <c r="H1568" s="78" t="n"/>
      <c r="I1568" s="78" t="n"/>
      <c r="J1568" s="78" t="n"/>
      <c r="K1568" s="78" t="n"/>
      <c r="L1568" s="78" t="n"/>
      <c r="M1568" s="78" t="n"/>
      <c r="N1568" s="78" t="n"/>
      <c r="O1568" s="78" t="n"/>
      <c r="P1568" s="78" t="n"/>
      <c r="Q1568" s="78" t="n"/>
      <c r="R1568" s="78" t="n"/>
      <c r="S1568" s="78" t="n"/>
      <c r="T1568" s="78" t="n"/>
      <c r="U1568" s="78" t="n"/>
      <c r="V1568" s="78" t="n"/>
      <c r="W1568" s="78" t="n"/>
      <c r="X1568" s="78" t="n"/>
      <c r="Y1568" s="78" t="n"/>
      <c r="Z1568" s="78" t="n"/>
    </row>
    <row r="1569">
      <c r="A1569" s="93" t="n"/>
      <c r="B1569" s="78" t="n"/>
      <c r="C1569" s="94" t="n"/>
      <c r="D1569" s="78" t="n"/>
      <c r="E1569" s="78" t="n"/>
      <c r="F1569" s="78" t="n"/>
      <c r="G1569" s="78" t="n"/>
      <c r="H1569" s="78" t="n"/>
      <c r="I1569" s="78" t="n"/>
      <c r="J1569" s="78" t="n"/>
      <c r="K1569" s="78" t="n"/>
      <c r="L1569" s="78" t="n"/>
      <c r="M1569" s="78" t="n"/>
      <c r="N1569" s="78" t="n"/>
      <c r="O1569" s="78" t="n"/>
      <c r="P1569" s="78" t="n"/>
      <c r="Q1569" s="78" t="n"/>
      <c r="R1569" s="78" t="n"/>
      <c r="S1569" s="78" t="n"/>
      <c r="T1569" s="78" t="n"/>
      <c r="U1569" s="78" t="n"/>
      <c r="V1569" s="78" t="n"/>
      <c r="W1569" s="78" t="n"/>
      <c r="X1569" s="78" t="n"/>
      <c r="Y1569" s="78" t="n"/>
      <c r="Z1569" s="78" t="n"/>
    </row>
    <row r="1570">
      <c r="A1570" s="93" t="n"/>
      <c r="B1570" s="78" t="n"/>
      <c r="C1570" s="94" t="n"/>
      <c r="D1570" s="78" t="n"/>
      <c r="E1570" s="78" t="n"/>
      <c r="F1570" s="78" t="n"/>
      <c r="G1570" s="78" t="n"/>
      <c r="H1570" s="78" t="n"/>
      <c r="I1570" s="78" t="n"/>
      <c r="J1570" s="78" t="n"/>
      <c r="K1570" s="78" t="n"/>
      <c r="L1570" s="78" t="n"/>
      <c r="M1570" s="78" t="n"/>
      <c r="N1570" s="78" t="n"/>
      <c r="O1570" s="78" t="n"/>
      <c r="P1570" s="78" t="n"/>
      <c r="Q1570" s="78" t="n"/>
      <c r="R1570" s="78" t="n"/>
      <c r="S1570" s="78" t="n"/>
      <c r="T1570" s="78" t="n"/>
      <c r="U1570" s="78" t="n"/>
      <c r="V1570" s="78" t="n"/>
      <c r="W1570" s="78" t="n"/>
      <c r="X1570" s="78" t="n"/>
      <c r="Y1570" s="78" t="n"/>
      <c r="Z1570" s="78" t="n"/>
    </row>
    <row r="1571">
      <c r="A1571" s="93" t="n"/>
      <c r="B1571" s="78" t="n"/>
      <c r="C1571" s="94" t="n"/>
      <c r="D1571" s="78" t="n"/>
      <c r="E1571" s="78" t="n"/>
      <c r="F1571" s="78" t="n"/>
      <c r="G1571" s="78" t="n"/>
      <c r="H1571" s="78" t="n"/>
      <c r="I1571" s="78" t="n"/>
      <c r="J1571" s="78" t="n"/>
      <c r="K1571" s="78" t="n"/>
      <c r="L1571" s="78" t="n"/>
      <c r="M1571" s="78" t="n"/>
      <c r="N1571" s="78" t="n"/>
      <c r="O1571" s="78" t="n"/>
      <c r="P1571" s="78" t="n"/>
      <c r="Q1571" s="78" t="n"/>
      <c r="R1571" s="78" t="n"/>
      <c r="S1571" s="78" t="n"/>
      <c r="T1571" s="78" t="n"/>
      <c r="U1571" s="78" t="n"/>
      <c r="V1571" s="78" t="n"/>
      <c r="W1571" s="78" t="n"/>
      <c r="X1571" s="78" t="n"/>
      <c r="Y1571" s="78" t="n"/>
      <c r="Z1571" s="78" t="n"/>
    </row>
    <row r="1572">
      <c r="A1572" s="93" t="n"/>
      <c r="B1572" s="78" t="n"/>
      <c r="C1572" s="94" t="n"/>
      <c r="D1572" s="78" t="n"/>
      <c r="E1572" s="78" t="n"/>
      <c r="F1572" s="78" t="n"/>
      <c r="G1572" s="78" t="n"/>
      <c r="H1572" s="78" t="n"/>
      <c r="I1572" s="78" t="n"/>
      <c r="J1572" s="78" t="n"/>
      <c r="K1572" s="78" t="n"/>
      <c r="L1572" s="78" t="n"/>
      <c r="M1572" s="78" t="n"/>
      <c r="N1572" s="78" t="n"/>
      <c r="O1572" s="78" t="n"/>
      <c r="P1572" s="78" t="n"/>
      <c r="Q1572" s="78" t="n"/>
      <c r="R1572" s="78" t="n"/>
      <c r="S1572" s="78" t="n"/>
      <c r="T1572" s="78" t="n"/>
      <c r="U1572" s="78" t="n"/>
      <c r="V1572" s="78" t="n"/>
      <c r="W1572" s="78" t="n"/>
      <c r="X1572" s="78" t="n"/>
      <c r="Y1572" s="78" t="n"/>
      <c r="Z1572" s="78" t="n"/>
    </row>
    <row r="1573">
      <c r="A1573" s="93" t="n"/>
      <c r="B1573" s="78" t="n"/>
      <c r="C1573" s="94" t="n"/>
      <c r="D1573" s="78" t="n"/>
      <c r="E1573" s="78" t="n"/>
      <c r="F1573" s="78" t="n"/>
      <c r="G1573" s="78" t="n"/>
      <c r="H1573" s="78" t="n"/>
      <c r="I1573" s="78" t="n"/>
      <c r="J1573" s="78" t="n"/>
      <c r="K1573" s="78" t="n"/>
      <c r="L1573" s="78" t="n"/>
      <c r="M1573" s="78" t="n"/>
      <c r="N1573" s="78" t="n"/>
      <c r="O1573" s="78" t="n"/>
      <c r="P1573" s="78" t="n"/>
      <c r="Q1573" s="78" t="n"/>
      <c r="R1573" s="78" t="n"/>
      <c r="S1573" s="78" t="n"/>
      <c r="T1573" s="78" t="n"/>
      <c r="U1573" s="78" t="n"/>
      <c r="V1573" s="78" t="n"/>
      <c r="W1573" s="78" t="n"/>
      <c r="X1573" s="78" t="n"/>
      <c r="Y1573" s="78" t="n"/>
      <c r="Z1573" s="78" t="n"/>
    </row>
    <row r="1574">
      <c r="A1574" s="93" t="n"/>
      <c r="B1574" s="78" t="n"/>
      <c r="C1574" s="94" t="n"/>
      <c r="D1574" s="78" t="n"/>
      <c r="E1574" s="78" t="n"/>
      <c r="F1574" s="78" t="n"/>
      <c r="G1574" s="78" t="n"/>
      <c r="H1574" s="78" t="n"/>
      <c r="I1574" s="78" t="n"/>
      <c r="J1574" s="78" t="n"/>
      <c r="K1574" s="78" t="n"/>
      <c r="L1574" s="78" t="n"/>
      <c r="M1574" s="78" t="n"/>
      <c r="N1574" s="78" t="n"/>
      <c r="O1574" s="78" t="n"/>
      <c r="P1574" s="78" t="n"/>
      <c r="Q1574" s="78" t="n"/>
      <c r="R1574" s="78" t="n"/>
      <c r="S1574" s="78" t="n"/>
      <c r="T1574" s="78" t="n"/>
      <c r="U1574" s="78" t="n"/>
      <c r="V1574" s="78" t="n"/>
      <c r="W1574" s="78" t="n"/>
      <c r="X1574" s="78" t="n"/>
      <c r="Y1574" s="78" t="n"/>
      <c r="Z1574" s="78" t="n"/>
    </row>
    <row r="1575">
      <c r="A1575" s="93" t="n"/>
      <c r="B1575" s="78" t="n"/>
      <c r="C1575" s="94" t="n"/>
      <c r="D1575" s="78" t="n"/>
      <c r="E1575" s="78" t="n"/>
      <c r="F1575" s="78" t="n"/>
      <c r="G1575" s="78" t="n"/>
      <c r="H1575" s="78" t="n"/>
      <c r="I1575" s="78" t="n"/>
      <c r="J1575" s="78" t="n"/>
      <c r="K1575" s="78" t="n"/>
      <c r="L1575" s="78" t="n"/>
      <c r="M1575" s="78" t="n"/>
      <c r="N1575" s="78" t="n"/>
      <c r="O1575" s="78" t="n"/>
      <c r="P1575" s="78" t="n"/>
      <c r="Q1575" s="78" t="n"/>
      <c r="R1575" s="78" t="n"/>
      <c r="S1575" s="78" t="n"/>
      <c r="T1575" s="78" t="n"/>
      <c r="U1575" s="78" t="n"/>
      <c r="V1575" s="78" t="n"/>
      <c r="W1575" s="78" t="n"/>
      <c r="X1575" s="78" t="n"/>
      <c r="Y1575" s="78" t="n"/>
      <c r="Z1575" s="78" t="n"/>
    </row>
    <row r="1576">
      <c r="A1576" s="93" t="n"/>
      <c r="B1576" s="78" t="n"/>
      <c r="C1576" s="94" t="n"/>
      <c r="D1576" s="78" t="n"/>
      <c r="E1576" s="78" t="n"/>
      <c r="F1576" s="78" t="n"/>
      <c r="G1576" s="78" t="n"/>
      <c r="H1576" s="78" t="n"/>
      <c r="I1576" s="78" t="n"/>
      <c r="J1576" s="78" t="n"/>
      <c r="K1576" s="78" t="n"/>
      <c r="L1576" s="78" t="n"/>
      <c r="M1576" s="78" t="n"/>
      <c r="N1576" s="78" t="n"/>
      <c r="O1576" s="78" t="n"/>
      <c r="P1576" s="78" t="n"/>
      <c r="Q1576" s="78" t="n"/>
      <c r="R1576" s="78" t="n"/>
      <c r="S1576" s="78" t="n"/>
      <c r="T1576" s="78" t="n"/>
      <c r="U1576" s="78" t="n"/>
      <c r="V1576" s="78" t="n"/>
      <c r="W1576" s="78" t="n"/>
      <c r="X1576" s="78" t="n"/>
      <c r="Y1576" s="78" t="n"/>
      <c r="Z1576" s="78" t="n"/>
    </row>
    <row r="1577">
      <c r="A1577" s="93" t="n"/>
      <c r="B1577" s="78" t="n"/>
      <c r="C1577" s="94" t="n"/>
      <c r="D1577" s="78" t="n"/>
      <c r="E1577" s="78" t="n"/>
      <c r="F1577" s="78" t="n"/>
      <c r="G1577" s="78" t="n"/>
      <c r="H1577" s="78" t="n"/>
      <c r="I1577" s="78" t="n"/>
      <c r="J1577" s="78" t="n"/>
      <c r="K1577" s="78" t="n"/>
      <c r="L1577" s="78" t="n"/>
      <c r="M1577" s="78" t="n"/>
      <c r="N1577" s="78" t="n"/>
      <c r="O1577" s="78" t="n"/>
      <c r="P1577" s="78" t="n"/>
      <c r="Q1577" s="78" t="n"/>
      <c r="R1577" s="78" t="n"/>
      <c r="S1577" s="78" t="n"/>
      <c r="T1577" s="78" t="n"/>
      <c r="U1577" s="78" t="n"/>
      <c r="V1577" s="78" t="n"/>
      <c r="W1577" s="78" t="n"/>
      <c r="X1577" s="78" t="n"/>
      <c r="Y1577" s="78" t="n"/>
      <c r="Z1577" s="78" t="n"/>
    </row>
    <row r="1578">
      <c r="A1578" s="93" t="n"/>
      <c r="B1578" s="78" t="n"/>
      <c r="C1578" s="94" t="n"/>
      <c r="D1578" s="78" t="n"/>
      <c r="E1578" s="78" t="n"/>
      <c r="F1578" s="78" t="n"/>
      <c r="G1578" s="78" t="n"/>
      <c r="H1578" s="78" t="n"/>
      <c r="I1578" s="78" t="n"/>
      <c r="J1578" s="78" t="n"/>
      <c r="K1578" s="78" t="n"/>
      <c r="L1578" s="78" t="n"/>
      <c r="M1578" s="78" t="n"/>
      <c r="N1578" s="78" t="n"/>
      <c r="O1578" s="78" t="n"/>
      <c r="P1578" s="78" t="n"/>
      <c r="Q1578" s="78" t="n"/>
      <c r="R1578" s="78" t="n"/>
      <c r="S1578" s="78" t="n"/>
      <c r="T1578" s="78" t="n"/>
      <c r="U1578" s="78" t="n"/>
      <c r="V1578" s="78" t="n"/>
      <c r="W1578" s="78" t="n"/>
      <c r="X1578" s="78" t="n"/>
      <c r="Y1578" s="78" t="n"/>
      <c r="Z1578" s="78" t="n"/>
    </row>
    <row r="1579">
      <c r="A1579" s="93" t="n"/>
      <c r="B1579" s="78" t="n"/>
      <c r="C1579" s="94" t="n"/>
      <c r="D1579" s="78" t="n"/>
      <c r="E1579" s="78" t="n"/>
      <c r="F1579" s="78" t="n"/>
      <c r="G1579" s="78" t="n"/>
      <c r="H1579" s="78" t="n"/>
      <c r="I1579" s="78" t="n"/>
      <c r="J1579" s="78" t="n"/>
      <c r="K1579" s="78" t="n"/>
      <c r="L1579" s="78" t="n"/>
      <c r="M1579" s="78" t="n"/>
      <c r="N1579" s="78" t="n"/>
      <c r="O1579" s="78" t="n"/>
      <c r="P1579" s="78" t="n"/>
      <c r="Q1579" s="78" t="n"/>
      <c r="R1579" s="78" t="n"/>
      <c r="S1579" s="78" t="n"/>
      <c r="T1579" s="78" t="n"/>
      <c r="U1579" s="78" t="n"/>
      <c r="V1579" s="78" t="n"/>
      <c r="W1579" s="78" t="n"/>
      <c r="X1579" s="78" t="n"/>
      <c r="Y1579" s="78" t="n"/>
      <c r="Z1579" s="78" t="n"/>
    </row>
    <row r="1580">
      <c r="A1580" s="93" t="n"/>
      <c r="B1580" s="78" t="n"/>
      <c r="C1580" s="94" t="n"/>
      <c r="D1580" s="78" t="n"/>
      <c r="E1580" s="78" t="n"/>
      <c r="F1580" s="78" t="n"/>
      <c r="G1580" s="78" t="n"/>
      <c r="H1580" s="78" t="n"/>
      <c r="I1580" s="78" t="n"/>
      <c r="J1580" s="78" t="n"/>
      <c r="K1580" s="78" t="n"/>
      <c r="L1580" s="78" t="n"/>
      <c r="M1580" s="78" t="n"/>
      <c r="N1580" s="78" t="n"/>
      <c r="O1580" s="78" t="n"/>
      <c r="P1580" s="78" t="n"/>
      <c r="Q1580" s="78" t="n"/>
      <c r="R1580" s="78" t="n"/>
      <c r="S1580" s="78" t="n"/>
      <c r="T1580" s="78" t="n"/>
      <c r="U1580" s="78" t="n"/>
      <c r="V1580" s="78" t="n"/>
      <c r="W1580" s="78" t="n"/>
      <c r="X1580" s="78" t="n"/>
      <c r="Y1580" s="78" t="n"/>
      <c r="Z1580" s="78" t="n"/>
    </row>
    <row r="1581">
      <c r="A1581" s="93" t="n"/>
      <c r="B1581" s="78" t="n"/>
      <c r="C1581" s="94" t="n"/>
      <c r="D1581" s="78" t="n"/>
      <c r="E1581" s="78" t="n"/>
      <c r="F1581" s="78" t="n"/>
      <c r="G1581" s="78" t="n"/>
      <c r="H1581" s="78" t="n"/>
      <c r="I1581" s="78" t="n"/>
      <c r="J1581" s="78" t="n"/>
      <c r="K1581" s="78" t="n"/>
      <c r="L1581" s="78" t="n"/>
      <c r="M1581" s="78" t="n"/>
      <c r="N1581" s="78" t="n"/>
      <c r="O1581" s="78" t="n"/>
      <c r="P1581" s="78" t="n"/>
      <c r="Q1581" s="78" t="n"/>
      <c r="R1581" s="78" t="n"/>
      <c r="S1581" s="78" t="n"/>
      <c r="T1581" s="78" t="n"/>
      <c r="U1581" s="78" t="n"/>
      <c r="V1581" s="78" t="n"/>
      <c r="W1581" s="78" t="n"/>
      <c r="X1581" s="78" t="n"/>
      <c r="Y1581" s="78" t="n"/>
      <c r="Z1581" s="78" t="n"/>
    </row>
    <row r="1582">
      <c r="A1582" s="93" t="n"/>
      <c r="B1582" s="78" t="n"/>
      <c r="C1582" s="94" t="n"/>
      <c r="D1582" s="78" t="n"/>
      <c r="E1582" s="78" t="n"/>
      <c r="F1582" s="78" t="n"/>
      <c r="G1582" s="78" t="n"/>
      <c r="H1582" s="78" t="n"/>
      <c r="I1582" s="78" t="n"/>
      <c r="J1582" s="78" t="n"/>
      <c r="K1582" s="78" t="n"/>
      <c r="L1582" s="78" t="n"/>
      <c r="M1582" s="78" t="n"/>
      <c r="N1582" s="78" t="n"/>
      <c r="O1582" s="78" t="n"/>
      <c r="P1582" s="78" t="n"/>
      <c r="Q1582" s="78" t="n"/>
      <c r="R1582" s="78" t="n"/>
      <c r="S1582" s="78" t="n"/>
      <c r="T1582" s="78" t="n"/>
      <c r="U1582" s="78" t="n"/>
      <c r="V1582" s="78" t="n"/>
      <c r="W1582" s="78" t="n"/>
      <c r="X1582" s="78" t="n"/>
      <c r="Y1582" s="78" t="n"/>
      <c r="Z1582" s="78" t="n"/>
    </row>
    <row r="1583">
      <c r="A1583" s="93" t="n"/>
      <c r="B1583" s="78" t="n"/>
      <c r="C1583" s="94" t="n"/>
      <c r="D1583" s="78" t="n"/>
      <c r="E1583" s="78" t="n"/>
      <c r="F1583" s="78" t="n"/>
      <c r="G1583" s="78" t="n"/>
      <c r="H1583" s="78" t="n"/>
      <c r="I1583" s="78" t="n"/>
      <c r="J1583" s="78" t="n"/>
      <c r="K1583" s="78" t="n"/>
      <c r="L1583" s="78" t="n"/>
      <c r="M1583" s="78" t="n"/>
      <c r="N1583" s="78" t="n"/>
      <c r="O1583" s="78" t="n"/>
      <c r="P1583" s="78" t="n"/>
      <c r="Q1583" s="78" t="n"/>
      <c r="R1583" s="78" t="n"/>
      <c r="S1583" s="78" t="n"/>
      <c r="T1583" s="78" t="n"/>
      <c r="U1583" s="78" t="n"/>
      <c r="V1583" s="78" t="n"/>
      <c r="W1583" s="78" t="n"/>
      <c r="X1583" s="78" t="n"/>
      <c r="Y1583" s="78" t="n"/>
      <c r="Z1583" s="78" t="n"/>
    </row>
    <row r="1584">
      <c r="A1584" s="93" t="n"/>
      <c r="B1584" s="78" t="n"/>
      <c r="C1584" s="94" t="n"/>
      <c r="D1584" s="78" t="n"/>
      <c r="E1584" s="78" t="n"/>
      <c r="F1584" s="78" t="n"/>
      <c r="G1584" s="78" t="n"/>
      <c r="H1584" s="78" t="n"/>
      <c r="I1584" s="78" t="n"/>
      <c r="J1584" s="78" t="n"/>
      <c r="K1584" s="78" t="n"/>
      <c r="L1584" s="78" t="n"/>
      <c r="M1584" s="78" t="n"/>
      <c r="N1584" s="78" t="n"/>
      <c r="O1584" s="78" t="n"/>
      <c r="P1584" s="78" t="n"/>
      <c r="Q1584" s="78" t="n"/>
      <c r="R1584" s="78" t="n"/>
      <c r="S1584" s="78" t="n"/>
      <c r="T1584" s="78" t="n"/>
      <c r="U1584" s="78" t="n"/>
      <c r="V1584" s="78" t="n"/>
      <c r="W1584" s="78" t="n"/>
      <c r="X1584" s="78" t="n"/>
      <c r="Y1584" s="78" t="n"/>
      <c r="Z1584" s="78" t="n"/>
    </row>
  </sheetData>
  <hyperlinks>
    <hyperlink xmlns:r="http://schemas.openxmlformats.org/officeDocument/2006/relationships" ref="C206" r:id="rId1"/>
    <hyperlink xmlns:r="http://schemas.openxmlformats.org/officeDocument/2006/relationships" ref="C280" r:id="rId2"/>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83"/>
  <sheetViews>
    <sheetView workbookViewId="0">
      <selection activeCell="A1" sqref="A1"/>
    </sheetView>
  </sheetViews>
  <sheetFormatPr baseColWidth="8" defaultColWidth="17.29" defaultRowHeight="15" customHeight="1"/>
  <cols>
    <col width="42.14" customWidth="1" style="24" min="1" max="1"/>
    <col width="11" customWidth="1" style="24" min="2" max="2"/>
    <col width="140.86" customWidth="1" style="24" min="3" max="3"/>
  </cols>
  <sheetData>
    <row r="1" ht="30" customHeight="1" s="24">
      <c r="A1" s="51" t="inlineStr">
        <is>
          <t>accrétion</t>
        </is>
      </c>
      <c r="C1" s="97" t="inlineStr">
        <is>
          <t>constitution et accroissement d'un corps, d'une structure ou d'un objet par apport et/ou agglomération de matière ( ex : dorsale océanique)</t>
        </is>
      </c>
    </row>
    <row r="2" ht="30" customHeight="1" s="24">
      <c r="A2" s="21" t="inlineStr">
        <is>
          <t>acidité d'une roche</t>
        </is>
      </c>
      <c r="B2" s="28" t="inlineStr">
        <is>
          <t>ST-F-1</t>
        </is>
      </c>
      <c r="C2" s="105" t="inlineStr">
        <is>
          <t>grandeur qui reflète la teneur en silice (% SiO₂) d'une roche magmatique. Une roche est ultrabasique à moins de 45 % de SiO₂, basique entre 45 et 52 %, intermédiaire entre 52 et 63 %, acide au-delà de 63 % de SiO₂.</t>
        </is>
      </c>
    </row>
    <row r="3" ht="30" customHeight="1" s="24">
      <c r="A3" s="51" t="inlineStr">
        <is>
          <t>aléa</t>
        </is>
      </c>
      <c r="B3" s="96" t="inlineStr">
        <is>
          <t>ST-D, ST-F, ST-I-1</t>
        </is>
      </c>
      <c r="C3" s="97" t="inlineStr">
        <is>
          <t>probabilité qu'un événement géologique (séisme, éruption volcanique, glissement de terrain…) affecte une région donnée à un moment donné (à prendre en compte : lieux d'apparition, intensité et fréquence du phénomène).</t>
        </is>
      </c>
    </row>
    <row r="4" ht="30" customHeight="1" s="24">
      <c r="A4" s="61" t="inlineStr">
        <is>
          <t>allitisation</t>
        </is>
      </c>
      <c r="B4" s="82" t="inlineStr">
        <is>
          <t>ST-E</t>
        </is>
      </c>
      <c r="C4" s="98" t="inlineStr">
        <is>
          <t>altération très poussée des silicates menant à la formation d’oxydes d’aluminium et de fer (synonyme latérisation)</t>
        </is>
      </c>
      <c r="D4" s="82" t="n"/>
      <c r="E4" s="82" t="n"/>
      <c r="F4" s="82" t="n"/>
      <c r="G4" s="82" t="n"/>
      <c r="H4" s="82" t="n"/>
      <c r="I4" s="82" t="n"/>
      <c r="J4" s="82" t="n"/>
      <c r="K4" s="82" t="n"/>
      <c r="L4" s="82" t="n"/>
      <c r="M4" s="82" t="n"/>
      <c r="N4" s="82" t="n"/>
      <c r="O4" s="82" t="n"/>
      <c r="P4" s="82" t="n"/>
      <c r="Q4" s="82" t="n"/>
      <c r="R4" s="82" t="n"/>
      <c r="S4" s="82" t="n"/>
      <c r="T4" s="82" t="n"/>
      <c r="U4" s="82" t="n"/>
      <c r="V4" s="82" t="n"/>
      <c r="W4" s="82" t="n"/>
      <c r="X4" s="82" t="n"/>
      <c r="Y4" s="82" t="n"/>
      <c r="Z4" s="82" t="n"/>
    </row>
    <row r="5" ht="30" customHeight="1" s="24">
      <c r="A5" s="61" t="inlineStr">
        <is>
          <t>altération des roches</t>
        </is>
      </c>
      <c r="B5" s="82" t="inlineStr">
        <is>
          <t>ST-E</t>
        </is>
      </c>
      <c r="C5" s="99" t="inlineStr">
        <is>
          <t>processus chimiques et/ou physiques qui dégradent les roches</t>
        </is>
      </c>
      <c r="D5" s="82" t="n"/>
      <c r="E5" s="82" t="n"/>
      <c r="F5" s="82" t="n"/>
      <c r="G5" s="82" t="n"/>
      <c r="H5" s="82" t="n"/>
      <c r="I5" s="82" t="n"/>
      <c r="J5" s="82" t="n"/>
      <c r="K5" s="82" t="n"/>
      <c r="L5" s="82" t="n"/>
      <c r="M5" s="82" t="n"/>
      <c r="N5" s="82" t="n"/>
      <c r="O5" s="82" t="n"/>
      <c r="P5" s="82" t="n"/>
      <c r="Q5" s="82" t="n"/>
      <c r="R5" s="82" t="n"/>
      <c r="S5" s="82" t="n"/>
      <c r="T5" s="82" t="n"/>
      <c r="U5" s="82" t="n"/>
      <c r="V5" s="82" t="n"/>
      <c r="W5" s="82" t="n"/>
      <c r="X5" s="82" t="n"/>
      <c r="Y5" s="82" t="n"/>
      <c r="Z5" s="82" t="n"/>
    </row>
    <row r="6" ht="30" customHeight="1" s="24">
      <c r="A6" s="51" t="inlineStr">
        <is>
          <t>ammonification</t>
        </is>
      </c>
      <c r="B6" s="28" t="inlineStr">
        <is>
          <t>BG-A-2, BG-B-1-1</t>
        </is>
      </c>
      <c r="C6" s="97" t="inlineStr">
        <is>
          <t>libération d’ammoniac (NH₃) ou d’ions ammonium (NH₄⁺) à partir de la matière organique azotée, par les décomposeurs.</t>
        </is>
      </c>
    </row>
    <row r="7" ht="30" customHeight="1" s="24">
      <c r="A7" s="51" t="inlineStr">
        <is>
          <t>anatexie (crustale)</t>
        </is>
      </c>
      <c r="B7" s="28" t="inlineStr">
        <is>
          <t>ST-F-2-1</t>
        </is>
      </c>
      <c r="C7" s="97"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row>
    <row r="8" ht="30" customHeight="1" s="24">
      <c r="A8" s="51" t="inlineStr">
        <is>
          <t>anisopaque</t>
        </is>
      </c>
      <c r="B8" s="28" t="inlineStr">
        <is>
          <t>ST-D</t>
        </is>
      </c>
      <c r="C8" s="97" t="inlineStr">
        <is>
          <t>pli dans lequel l'épaisseur des couches varie selon le flanc ou entre les flancs et la charnière.</t>
        </is>
      </c>
    </row>
    <row r="9" ht="30" customHeight="1" s="24">
      <c r="A9" s="51" t="inlineStr">
        <is>
          <t>anomalie de Bouguer</t>
        </is>
      </c>
      <c r="B9" s="28" t="inlineStr">
        <is>
          <t>ST-B</t>
        </is>
      </c>
      <c r="C9" s="97" t="inlineStr">
        <is>
          <t>écart entre la valeur de g mesurée et corrigée (voir correction de Bouguer) et la valeur théorique de g.  (delta)g(Bouguer) = gm + correction – g(théorique).  Un écart positif traduit un excès de masse en profondeur (matériel "plus  dense") alors qu'une anomalie négative traduit un déficit de masse en profondeur.</t>
        </is>
      </c>
    </row>
    <row r="10" ht="30" customHeight="1" s="24">
      <c r="A10" s="51" t="inlineStr">
        <is>
          <t>anomalie gravimétrique</t>
        </is>
      </c>
      <c r="C10" s="97" t="inlineStr">
        <is>
          <t>écart entre la valeur de g mesurée (éventuellement corrigée) et la valeur théorique de g sur l'ellipsoïde de référence.</t>
        </is>
      </c>
    </row>
    <row r="11" ht="30" customHeight="1" s="24">
      <c r="A11" s="51" t="inlineStr">
        <is>
          <t>anticlinal</t>
        </is>
      </c>
      <c r="C11" s="97" t="inlineStr">
        <is>
          <t>structure plissée dont les strates ont des pendages opposés divergents de part et d'autre de l'axe du pli. Suite à l'érosion, les terrains les plus anciens figurent au centre de la structure.</t>
        </is>
      </c>
    </row>
    <row r="12" ht="30" customHeight="1" s="24">
      <c r="A12" s="51" t="inlineStr">
        <is>
          <t>assimilation (de l’azote)</t>
        </is>
      </c>
      <c r="B12" s="28" t="inlineStr">
        <is>
          <t>BG-A-2</t>
        </is>
      </c>
      <c r="C12" s="97" t="inlineStr">
        <is>
          <t>incorporation par les êtres vivants d’éléments minéraux (ex : NO₃⁻, NH₄⁺) dans leur matière organique.</t>
        </is>
      </c>
    </row>
    <row r="13" ht="30" customHeight="1" s="24">
      <c r="A13" s="51" t="inlineStr">
        <is>
          <t>asthénosphère</t>
        </is>
      </c>
      <c r="C13" s="97" t="inlineStr">
        <is>
          <t xml:space="preserve">partie ductile du manteau supérieur terrestre, qui s'étend de la base de la lithosphère (au niveau de la LVZ) jusqu'au manteau inférieur </t>
        </is>
      </c>
      <c r="D13" s="52" t="n"/>
      <c r="E13" s="52" t="n"/>
      <c r="F13" s="52" t="n"/>
      <c r="G13" s="52" t="n"/>
      <c r="H13" s="52" t="n"/>
      <c r="I13" s="52" t="n"/>
      <c r="J13" s="52" t="n"/>
      <c r="K13" s="52" t="n"/>
      <c r="L13" s="52" t="n"/>
      <c r="M13" s="52" t="n"/>
      <c r="N13" s="52" t="n"/>
      <c r="O13" s="52" t="n"/>
      <c r="P13" s="52" t="n"/>
      <c r="Q13" s="52" t="n"/>
      <c r="R13" s="52" t="n"/>
      <c r="S13" s="52" t="n"/>
      <c r="T13" s="52" t="n"/>
      <c r="U13" s="52" t="n"/>
      <c r="V13" s="52" t="n"/>
      <c r="W13" s="52" t="n"/>
      <c r="X13" s="52" t="n"/>
      <c r="Y13" s="52" t="n"/>
      <c r="Z13" s="52" t="n"/>
    </row>
    <row r="14" ht="30" customHeight="1" s="24">
      <c r="A14" s="51" t="inlineStr">
        <is>
          <t>biodiversité</t>
        </is>
      </c>
      <c r="B14" s="28" t="inlineStr">
        <is>
          <t>BG-C-3-3, SV-J-2-1</t>
        </is>
      </c>
      <c r="C14" s="97" t="inlineStr">
        <is>
          <t>diversité du vivant à tous ses niveaux : diversité des écosystèmes, des espèces et des populations qui les constituent, et diversité génétique au sein des populations.</t>
        </is>
      </c>
    </row>
    <row r="15" ht="30" customHeight="1" s="24">
      <c r="A15" s="51" t="inlineStr">
        <is>
          <t>biofaciès</t>
        </is>
      </c>
      <c r="C15" s="97" t="inlineStr">
        <is>
          <t xml:space="preserve"> faciès constitué de fossiles renseignant sur leur milieu d'origine</t>
        </is>
      </c>
    </row>
    <row r="16" ht="30" customHeight="1" s="24">
      <c r="A16" s="51" t="inlineStr">
        <is>
          <t>biofilm</t>
        </is>
      </c>
      <c r="B16" s="28" t="inlineStr">
        <is>
          <t>BG-B-1-1, SV-A-3</t>
        </is>
      </c>
      <c r="C16" s="97" t="inlineStr">
        <is>
          <t>communauté de micro-organismes en interaction, enchâssés dans une matrice extracellulaire et formant une couche sur une surface minérale ou sur un organisme.</t>
        </is>
      </c>
    </row>
    <row r="17" ht="30" customHeight="1" s="24">
      <c r="A17" s="51" t="inlineStr">
        <is>
          <t>biostratigraphie</t>
        </is>
      </c>
      <c r="C17" s="97" t="inlineStr">
        <is>
          <t>étude des empilements sédimentaires, de leur organisation et de l'enregistrement du temps à partir des données paléontologiques.</t>
        </is>
      </c>
    </row>
    <row r="18" ht="30" customHeight="1" s="24">
      <c r="A18" s="51" t="inlineStr">
        <is>
          <t>bioturbation</t>
        </is>
      </c>
      <c r="B18" s="28" t="inlineStr">
        <is>
          <t>BG-B-1-3</t>
        </is>
      </c>
      <c r="C18" s="97" t="inlineStr">
        <is>
          <t>déplacement et mélange des constituants du sol par l’action des organismes.</t>
        </is>
      </c>
    </row>
    <row r="19" ht="30" customHeight="1" s="24">
      <c r="A19" s="51" t="inlineStr">
        <is>
          <t>biozone</t>
        </is>
      </c>
      <c r="C19" s="97" t="inlineStr">
        <is>
          <t>ensemble des couches comprenant verticalement (dimension temps) et latéralement (dimension espace) la même succession de taxons. Unité de base concrète de la biostratigraphie.</t>
        </is>
      </c>
    </row>
    <row r="20" ht="30" customHeight="1" s="24">
      <c r="A20" s="61" t="inlineStr">
        <is>
          <t>bisiallitisation</t>
        </is>
      </c>
      <c r="B20" s="82" t="n"/>
      <c r="C20" s="98" t="inlineStr">
        <is>
          <t xml:space="preserve"> alteration peu poussée des silicates menant à la formation d’argiles formation d’argiles TOT, typique de l'altération en climat tempéré</t>
        </is>
      </c>
      <c r="D20" s="82" t="n"/>
      <c r="E20" s="82" t="n"/>
      <c r="F20" s="82" t="n"/>
      <c r="G20" s="82" t="n"/>
      <c r="H20" s="82" t="n"/>
      <c r="I20" s="82" t="n"/>
      <c r="J20" s="82" t="n"/>
      <c r="K20" s="82" t="n"/>
      <c r="L20" s="82" t="n"/>
      <c r="M20" s="82" t="n"/>
      <c r="N20" s="82" t="n"/>
      <c r="O20" s="82" t="n"/>
      <c r="P20" s="82" t="n"/>
      <c r="Q20" s="82" t="n"/>
      <c r="R20" s="82" t="n"/>
      <c r="S20" s="82" t="n"/>
      <c r="T20" s="82" t="n"/>
      <c r="U20" s="82" t="n"/>
      <c r="V20" s="82" t="n"/>
      <c r="W20" s="82" t="n"/>
      <c r="X20" s="82" t="n"/>
      <c r="Y20" s="82" t="n"/>
      <c r="Z20" s="82" t="n"/>
    </row>
    <row r="21" ht="30" customHeight="1" s="24">
      <c r="A21" s="21" t="inlineStr">
        <is>
          <t>bloc erratique</t>
        </is>
      </c>
      <c r="B21" s="28" t="inlineStr">
        <is>
          <t>BG-C-3-2</t>
        </is>
      </c>
      <c r="C21" s="105" t="inlineStr">
        <is>
          <t>bloc rocheux, pouvant mesurer plusieurs mètres, transporté puis abandonné par un glacier loin de son affleurement d’origine.</t>
        </is>
      </c>
    </row>
    <row r="22" ht="30" customHeight="1" s="24">
      <c r="A22" s="21" t="inlineStr">
        <is>
          <t>capacité au champ</t>
        </is>
      </c>
      <c r="B22" s="28" t="inlineStr">
        <is>
          <t>BG-B-1-2</t>
        </is>
      </c>
      <c r="C22" s="105" t="inlineStr">
        <is>
          <t>teneur en eau d’un sol au point de ressuyage, c’est-à-dire après écoulement de l’eau de gravité : quantité d’eau retenue par le sol contre la gravité.</t>
        </is>
      </c>
    </row>
    <row r="23" ht="30" customHeight="1" s="24">
      <c r="A23" s="21" t="inlineStr">
        <is>
          <t>capacité d’échange cationique (CEC)</t>
        </is>
      </c>
      <c r="B23" s="28" t="inlineStr">
        <is>
          <t>BG-B-1-2</t>
        </is>
      </c>
      <c r="C23" s="105" t="inlineStr">
        <is>
          <t>quantité maximale de cations (hors H₃O⁺) qu’un sol peut retenir sur son complexe d’échange et échanger avec la solution du sol.</t>
        </is>
      </c>
    </row>
    <row r="24" ht="30" customHeight="1" s="24">
      <c r="A24" s="21" t="inlineStr">
        <is>
          <t>carrière</t>
        </is>
      </c>
      <c r="B24" s="28" t="inlineStr">
        <is>
          <t>ST-I-2</t>
        </is>
      </c>
      <c r="C24" s="105" t="inlineStr">
        <is>
          <t>exploitation, souterraine ou à ciel ouvert, de matériaux de construction ou industriels (granulats, roches ornementales, calcaire pour le ciment…).</t>
        </is>
      </c>
    </row>
    <row r="25" ht="30" customHeight="1" s="24">
      <c r="A25" s="21" t="inlineStr">
        <is>
          <t>charriage</t>
        </is>
      </c>
      <c r="B25" s="28" t="inlineStr">
        <is>
          <t>ST-J-1</t>
        </is>
      </c>
      <c r="C25" s="105" t="inlineStr">
        <is>
          <t>chevauchement de grande amplitude (de la dizaine à la centaine de km) qui amène une nappe allochtone sur un autochtone ; on le reconnaît notamment au fait que des terrains de même âge ont, de part et d'autre du contact, des faciès très différents.</t>
        </is>
      </c>
    </row>
    <row r="26" ht="30" customHeight="1" s="24">
      <c r="A26" s="21" t="inlineStr">
        <is>
          <t>chevauchement</t>
        </is>
      </c>
      <c r="B26" s="28" t="inlineStr">
        <is>
          <t>ST-J-1</t>
        </is>
      </c>
      <c r="C26" s="105" t="inlineStr">
        <is>
          <t>mouvement tectonique conduisant un terrain à en recouvrir un autre par un contact anormal peu incliné.</t>
        </is>
      </c>
    </row>
    <row r="27" ht="30" customHeight="1" s="24">
      <c r="A27" s="51" t="inlineStr">
        <is>
          <t>climat</t>
        </is>
      </c>
      <c r="B27" s="28" t="inlineStr">
        <is>
          <t>BG-C-3</t>
        </is>
      </c>
      <c r="C27" s="97" t="inlineStr">
        <is>
          <t>ensemble des paramètres atmosphériques (température, précipitations…) moyennés sur 30 ans dans une région donnée.</t>
        </is>
      </c>
    </row>
    <row r="28" ht="30" customHeight="1" s="24">
      <c r="A28" s="51" t="inlineStr">
        <is>
          <t>clou d'or</t>
        </is>
      </c>
      <c r="C28" s="97" t="inlineStr">
        <is>
          <t xml:space="preserve"> voir GSSP</t>
        </is>
      </c>
    </row>
    <row r="29" ht="30" customHeight="1" s="24">
      <c r="A29" s="51" t="inlineStr">
        <is>
          <t>complexe argilo-humique</t>
        </is>
      </c>
      <c r="B29" s="28" t="inlineStr">
        <is>
          <t>BG-B-1-2</t>
        </is>
      </c>
      <c r="C29" s="97" t="inlineStr">
        <is>
          <t>association d’argiles et d’humus, chargée négativement, principal complexe d’échange de cations d’un sol.</t>
        </is>
      </c>
    </row>
    <row r="30" ht="30" customHeight="1" s="24">
      <c r="A30" s="51" t="inlineStr">
        <is>
          <t>composition modale</t>
        </is>
      </c>
      <c r="B30" s="28" t="inlineStr">
        <is>
          <t>ST-F-1</t>
        </is>
      </c>
      <c r="C30" s="97" t="inlineStr">
        <is>
          <t>composition minéralogique effective d'une roche, déduite de l'observation, exprimée en pourcentage volumique des différents minéraux.</t>
        </is>
      </c>
      <c r="D30" s="52" t="n"/>
      <c r="E30" s="52" t="n"/>
      <c r="F30" s="52" t="n"/>
      <c r="G30" s="52" t="n"/>
      <c r="H30" s="52" t="n"/>
      <c r="I30" s="52" t="n"/>
      <c r="J30" s="52" t="n"/>
      <c r="K30" s="52" t="n"/>
      <c r="L30" s="52" t="n"/>
      <c r="M30" s="52" t="n"/>
      <c r="N30" s="52" t="n"/>
      <c r="O30" s="52" t="n"/>
      <c r="P30" s="52" t="n"/>
      <c r="Q30" s="52" t="n"/>
      <c r="R30" s="52" t="n"/>
      <c r="S30" s="52" t="n"/>
      <c r="T30" s="52" t="n"/>
      <c r="U30" s="52" t="n"/>
      <c r="V30" s="52" t="n"/>
      <c r="W30" s="52" t="n"/>
      <c r="X30" s="52" t="n"/>
      <c r="Y30" s="52" t="n"/>
      <c r="Z30" s="52" t="n"/>
    </row>
    <row r="31" ht="30" customHeight="1" s="24">
      <c r="A31" s="100" t="inlineStr">
        <is>
          <t>composition normative</t>
        </is>
      </c>
      <c r="B31" s="101" t="inlineStr">
        <is>
          <t>ST-F</t>
        </is>
      </c>
      <c r="C31" s="102" t="inlineStr">
        <is>
          <t>composition minéralogique virtuelle d'une roche, obtenue par calcul à partir de la composition chimique de la roche, qui serait celle de la roche si celle-ci avait cristallisée entièrement</t>
        </is>
      </c>
      <c r="D31" s="52" t="n"/>
      <c r="E31" s="52" t="n"/>
      <c r="F31" s="52" t="n"/>
      <c r="G31" s="52" t="n"/>
      <c r="H31" s="52" t="n"/>
      <c r="I31" s="52" t="n"/>
      <c r="J31" s="52" t="n"/>
      <c r="K31" s="52" t="n"/>
      <c r="L31" s="52" t="n"/>
      <c r="M31" s="52" t="n"/>
      <c r="N31" s="52" t="n"/>
      <c r="O31" s="52" t="n"/>
      <c r="P31" s="52" t="n"/>
      <c r="Q31" s="52" t="n"/>
      <c r="R31" s="52" t="n"/>
      <c r="S31" s="52" t="n"/>
      <c r="T31" s="52" t="n"/>
      <c r="U31" s="52" t="n"/>
      <c r="V31" s="52" t="n"/>
      <c r="W31" s="52" t="n"/>
      <c r="X31" s="52" t="n"/>
      <c r="Y31" s="52" t="n"/>
      <c r="Z31" s="52" t="n"/>
    </row>
    <row r="32" ht="30" customHeight="1" s="24">
      <c r="A32" s="51" t="inlineStr">
        <is>
          <t>conduction</t>
        </is>
      </c>
      <c r="C32" s="97" t="inlineStr">
        <is>
          <t>mode de transfert de chaleur dans  la  matière  (au  sein d'un  même  corps  ou  d'un  corps  à  un  autre)  selon  le  gradient  de température, de proche en proche, par transmission de l’agitation thermique de molécule à molécule,  sans mouvement global de la matière. C’est un processus de diffusion.</t>
        </is>
      </c>
      <c r="D32" s="52" t="n"/>
      <c r="E32" s="52" t="n"/>
      <c r="F32" s="52" t="n"/>
      <c r="G32" s="52" t="n"/>
      <c r="H32" s="52" t="n"/>
      <c r="I32" s="52" t="n"/>
      <c r="J32" s="52" t="n"/>
      <c r="K32" s="52" t="n"/>
      <c r="L32" s="52" t="n"/>
      <c r="M32" s="52" t="n"/>
      <c r="N32" s="52" t="n"/>
      <c r="O32" s="52" t="n"/>
      <c r="P32" s="52" t="n"/>
      <c r="Q32" s="52" t="n"/>
      <c r="R32" s="52" t="n"/>
      <c r="S32" s="52" t="n"/>
      <c r="T32" s="52" t="n"/>
      <c r="U32" s="52" t="n"/>
      <c r="V32" s="52" t="n"/>
      <c r="W32" s="52" t="n"/>
      <c r="X32" s="52" t="n"/>
      <c r="Y32" s="52" t="n"/>
      <c r="Z32" s="52" t="n"/>
    </row>
    <row r="33" ht="30" customHeight="1" s="24">
      <c r="A33" s="51" t="inlineStr">
        <is>
          <t>contamination</t>
        </is>
      </c>
      <c r="B33" s="28" t="inlineStr">
        <is>
          <t>ST-F-2-2</t>
        </is>
      </c>
      <c r="C33" s="97" t="inlineStr">
        <is>
          <t>modification de la composition chimique d'un magma par assimilation d'éléments issu des roches encaissantes</t>
        </is>
      </c>
      <c r="D33" s="52" t="n"/>
      <c r="E33" s="52" t="n"/>
      <c r="F33" s="52" t="n"/>
      <c r="G33" s="52" t="n"/>
      <c r="H33" s="52" t="n"/>
      <c r="I33" s="52" t="n"/>
      <c r="J33" s="52" t="n"/>
      <c r="K33" s="52" t="n"/>
      <c r="L33" s="52" t="n"/>
      <c r="M33" s="52" t="n"/>
      <c r="N33" s="52" t="n"/>
      <c r="O33" s="52" t="n"/>
      <c r="P33" s="52" t="n"/>
      <c r="Q33" s="52" t="n"/>
      <c r="R33" s="52" t="n"/>
      <c r="S33" s="52" t="n"/>
      <c r="T33" s="52" t="n"/>
      <c r="U33" s="52" t="n"/>
      <c r="V33" s="52" t="n"/>
      <c r="W33" s="52" t="n"/>
      <c r="X33" s="52" t="n"/>
      <c r="Y33" s="52" t="n"/>
      <c r="Z33" s="52" t="n"/>
    </row>
    <row r="34" ht="27" customHeight="1" s="24">
      <c r="A34" s="51" t="inlineStr">
        <is>
          <t>contrainte</t>
        </is>
      </c>
      <c r="C34" s="97" t="inlineStr">
        <is>
          <t>résultante des forces qui s'exercent sur une unité de surface élémentaire. Notée σ et exprimée en Pa (ou en bar), c'est la limite de dF/dS quand dS tend vers zéro.</t>
        </is>
      </c>
    </row>
    <row r="35" ht="30" customHeight="1" s="24">
      <c r="A35" s="51" t="inlineStr">
        <is>
          <t>contrainte déviatorique</t>
        </is>
      </c>
      <c r="C35" s="97"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row>
    <row r="36" ht="19.5" customHeight="1" s="24">
      <c r="A36" s="51" t="inlineStr">
        <is>
          <t>convection (géologie)</t>
        </is>
      </c>
      <c r="C36" s="97" t="inlineStr">
        <is>
          <t>mode de transfert de chaleur qui s’accompagne de mouvements de matière, au sein d'un matériau caractérisé par un nombre de Rayleigh supérieur au nombre critique</t>
        </is>
      </c>
      <c r="D36" s="52" t="n"/>
      <c r="E36" s="52" t="n"/>
      <c r="F36" s="52" t="n"/>
      <c r="G36" s="52" t="n"/>
      <c r="H36" s="52" t="n"/>
      <c r="I36" s="52" t="n"/>
      <c r="J36" s="52" t="n"/>
      <c r="K36" s="52" t="n"/>
      <c r="L36" s="52" t="n"/>
      <c r="M36" s="52" t="n"/>
      <c r="N36" s="52" t="n"/>
      <c r="O36" s="52" t="n"/>
      <c r="P36" s="52" t="n"/>
      <c r="Q36" s="52" t="n"/>
      <c r="R36" s="52" t="n"/>
      <c r="S36" s="52" t="n"/>
      <c r="T36" s="52" t="n"/>
      <c r="U36" s="52" t="n"/>
      <c r="V36" s="52" t="n"/>
      <c r="W36" s="52" t="n"/>
      <c r="X36" s="52" t="n"/>
      <c r="Y36" s="52" t="n"/>
      <c r="Z36" s="52" t="n"/>
    </row>
    <row r="37">
      <c r="A37" s="51" t="inlineStr">
        <is>
          <t>cristal</t>
        </is>
      </c>
      <c r="C37" s="97" t="inlineStr">
        <is>
          <t>ensemble d'atomes ordonnés dans l'espace dont l'organisation présente une unité élémentaire, la maille, qui, répétée dans l'espace, forme un réseau cristallin.</t>
        </is>
      </c>
    </row>
    <row r="38" ht="30" customHeight="1" s="24">
      <c r="A38" s="51" t="inlineStr">
        <is>
          <t>cristallisation fractionnée</t>
        </is>
      </c>
      <c r="B38" s="28" t="inlineStr">
        <is>
          <t>ST-F-2-2</t>
        </is>
      </c>
      <c r="C38" s="97" t="inlineStr">
        <is>
          <t>processus au cours duquel, dans un magma, des minéraux de composition différente de celle du magma cristallisent et s'en séparent, ce qui fait évoluer la composition du liquide résiduel (enrichissement en silice et en alcalins).</t>
        </is>
      </c>
      <c r="D38" s="52" t="n"/>
      <c r="E38" s="52" t="n"/>
      <c r="F38" s="52" t="n"/>
      <c r="G38" s="52" t="n"/>
      <c r="H38" s="52" t="n"/>
      <c r="I38" s="52" t="n"/>
      <c r="J38" s="52" t="n"/>
      <c r="K38" s="52" t="n"/>
      <c r="L38" s="52" t="n"/>
      <c r="M38" s="52" t="n"/>
      <c r="N38" s="52" t="n"/>
      <c r="O38" s="52" t="n"/>
      <c r="P38" s="52" t="n"/>
      <c r="Q38" s="52" t="n"/>
      <c r="R38" s="52" t="n"/>
      <c r="S38" s="52" t="n"/>
      <c r="T38" s="52" t="n"/>
      <c r="U38" s="52" t="n"/>
      <c r="V38" s="52" t="n"/>
      <c r="W38" s="52" t="n"/>
      <c r="X38" s="52" t="n"/>
      <c r="Y38" s="52" t="n"/>
      <c r="Z38" s="52" t="n"/>
    </row>
    <row r="39">
      <c r="A39" s="51" t="inlineStr">
        <is>
          <t>croute terrestre</t>
        </is>
      </c>
      <c r="C39" s="97" t="inlineStr">
        <is>
          <t>enveloppe terrestre solide la plus superficielle, délimitée en profondeur par la discontinuité de Mohorovicic (ou Moho), qui constitue la partie supérieure de la lithosphère</t>
        </is>
      </c>
      <c r="D39" s="52" t="n"/>
      <c r="E39" s="52" t="n"/>
      <c r="F39" s="52" t="n"/>
      <c r="G39" s="52" t="n"/>
      <c r="H39" s="52" t="n"/>
      <c r="I39" s="52" t="n"/>
      <c r="J39" s="52" t="n"/>
      <c r="K39" s="52" t="n"/>
      <c r="L39" s="52" t="n"/>
      <c r="M39" s="52" t="n"/>
      <c r="N39" s="52" t="n"/>
      <c r="O39" s="52" t="n"/>
      <c r="P39" s="52" t="n"/>
      <c r="Q39" s="52" t="n"/>
      <c r="R39" s="52" t="n"/>
      <c r="S39" s="52" t="n"/>
      <c r="T39" s="52" t="n"/>
      <c r="U39" s="52" t="n"/>
      <c r="V39" s="52" t="n"/>
      <c r="W39" s="52" t="n"/>
      <c r="X39" s="52" t="n"/>
      <c r="Y39" s="52" t="n"/>
      <c r="Z39" s="52" t="n"/>
    </row>
    <row r="40">
      <c r="A40" s="51" t="inlineStr">
        <is>
          <t>cycle de l’azote</t>
        </is>
      </c>
      <c r="B40" s="28" t="inlineStr">
        <is>
          <t>BG-A-2</t>
        </is>
      </c>
      <c r="C40" s="97" t="inlineStr">
        <is>
          <t>ensemble des réservoirs d’azote sur Terre, sous forme minérale ou organique, et des flux qui les relient.</t>
        </is>
      </c>
    </row>
    <row r="41">
      <c r="A41" s="51" t="inlineStr">
        <is>
          <t>cycle eustatique</t>
        </is>
      </c>
      <c r="C41" s="97" t="inlineStr">
        <is>
          <t>Cycle de variation du cycle marin, incluant une transgression puis une régression. Se traduit dans la stratigraphie séquentielle par un prisme de bas niveau, un intervalle transgressif et un prisme de haut niveau.</t>
        </is>
      </c>
    </row>
    <row r="42">
      <c r="A42" s="51" t="inlineStr">
        <is>
          <t>datation relative</t>
        </is>
      </c>
      <c r="C42" s="97" t="inlineStr">
        <is>
          <t xml:space="preserve"> action de dater des terrains ou des événements dans une région les uns par rapport aux autres, sans valeur chiffrée. S'appuie sur les principes de superposition, recoupement, inclusion, continuité latérale et identitié paléontologique.</t>
        </is>
      </c>
    </row>
    <row r="43" ht="30" customHeight="1" s="24">
      <c r="A43" s="51" t="inlineStr">
        <is>
          <t>décomposeurs</t>
        </is>
      </c>
      <c r="B43" s="28" t="inlineStr">
        <is>
          <t>BG-A-2, SV-J-2-3, BG-B-1-1</t>
        </is>
      </c>
      <c r="C43" s="97" t="inlineStr">
        <is>
          <t>ensemble des organismes qui hydrolysent et minéralisent la matière organique morte (cadavres, excréments, litière), notamment dans le sol.</t>
        </is>
      </c>
    </row>
    <row r="44">
      <c r="A44" s="51" t="inlineStr">
        <is>
          <t>décomposition</t>
        </is>
      </c>
      <c r="B44" s="28" t="inlineStr">
        <is>
          <t>SV-J-2-3, BG-B-1-1</t>
        </is>
      </c>
      <c r="C44" s="97" t="inlineStr">
        <is>
          <t>ensemble des processus, essentiellement biologiques, de dégradation de la matière organique morte, comprenant la simplification (hydrolyse) puis la minéralisation.</t>
        </is>
      </c>
    </row>
    <row r="45" ht="30" customHeight="1" s="24">
      <c r="A45" s="51" t="inlineStr">
        <is>
          <t>décompression adiabatique</t>
        </is>
      </c>
      <c r="B45" s="28" t="inlineStr">
        <is>
          <t>ST-F-2-1</t>
        </is>
      </c>
      <c r="C45" s="97" t="inlineStr">
        <is>
          <t>baisse de pression qui s'effectue sans échange de chaleur avec le milieu (ex lors de la remontée d'une péridotite mantellique sous une dorsale)</t>
        </is>
      </c>
      <c r="D45" s="52" t="n"/>
      <c r="E45" s="52" t="n"/>
      <c r="F45" s="52" t="n"/>
      <c r="G45" s="52" t="n"/>
      <c r="H45" s="52" t="n"/>
      <c r="I45" s="52" t="n"/>
      <c r="J45" s="52" t="n"/>
      <c r="K45" s="52" t="n"/>
      <c r="L45" s="52" t="n"/>
      <c r="M45" s="52" t="n"/>
      <c r="N45" s="52" t="n"/>
      <c r="O45" s="52" t="n"/>
      <c r="P45" s="52" t="n"/>
      <c r="Q45" s="52" t="n"/>
      <c r="R45" s="52" t="n"/>
      <c r="S45" s="52" t="n"/>
      <c r="T45" s="52" t="n"/>
      <c r="U45" s="52" t="n"/>
      <c r="V45" s="52" t="n"/>
      <c r="W45" s="52" t="n"/>
      <c r="X45" s="52" t="n"/>
      <c r="Y45" s="52" t="n"/>
      <c r="Z45" s="52" t="n"/>
    </row>
    <row r="46">
      <c r="A46" s="51" t="inlineStr">
        <is>
          <t>déformation</t>
        </is>
      </c>
      <c r="C46" s="97" t="inlineStr">
        <is>
          <t>processus durant lequel l’application d’une force entraîne un changement de forme d’un objet géologique.</t>
        </is>
      </c>
    </row>
    <row r="47">
      <c r="A47" s="51" t="inlineStr">
        <is>
          <t>déformation cassante</t>
        </is>
      </c>
      <c r="C47" s="97" t="inlineStr">
        <is>
          <t>déformation entraînant des ruptures avec fissures et failles dans la roche.</t>
        </is>
      </c>
    </row>
    <row r="48" ht="30" customHeight="1" s="24">
      <c r="A48" s="51" t="inlineStr">
        <is>
          <t>déformation élastique</t>
        </is>
      </c>
      <c r="C48" s="97" t="inlineStr">
        <is>
          <t>déformation réversible, proportionnelle à la contrainte déviatorique, avec retour à l'état initial après l'arrêt des contraintes.</t>
        </is>
      </c>
    </row>
    <row r="49" ht="30" customHeight="1" s="24">
      <c r="A49" s="51" t="inlineStr">
        <is>
          <t>déformation finie</t>
        </is>
      </c>
      <c r="C49" s="97" t="inlineStr">
        <is>
          <t>déformation dont on observe l'état final et dont on peut reconstituer l'état initial (directement ou indirectement) ; elle peut impliquer un changement de forme, une rotation et une translation.</t>
        </is>
      </c>
    </row>
    <row r="50">
      <c r="A50" s="51" t="inlineStr">
        <is>
          <t>déformation plastique</t>
        </is>
      </c>
      <c r="C50" s="97" t="inlineStr">
        <is>
          <t>déformation irréversible et continue (ductile), sans rupture, qui persiste après l'arrêt des contraintes.</t>
        </is>
      </c>
    </row>
    <row r="51" ht="30" customHeight="1" s="24">
      <c r="A51" s="51" t="inlineStr">
        <is>
          <t>demi-vie</t>
        </is>
      </c>
      <c r="C51" s="97" t="inlineStr">
        <is>
          <t>temps nécessaire à la désintégration de la moitié des isotopes radioactifs d'un échantillon (roche).</t>
        </is>
      </c>
    </row>
    <row r="52">
      <c r="A52" s="51" t="inlineStr">
        <is>
          <t>dénitrification</t>
        </is>
      </c>
      <c r="B52" s="28" t="inlineStr">
        <is>
          <t>BG-A-2</t>
        </is>
      </c>
      <c r="C52" s="97" t="inlineStr">
        <is>
          <t>réduction des ions nitrate (NO₃⁻) en diazote (N₂) ou en protoxyde d’azote (N₂O) par des bactéries, en conditions anaérobies.</t>
        </is>
      </c>
    </row>
    <row r="53">
      <c r="A53" s="51" t="inlineStr">
        <is>
          <t>diachronisme</t>
        </is>
      </c>
      <c r="C53" s="97" t="inlineStr">
        <is>
          <t xml:space="preserve"> terme s'appliquant à une formation de même faciès lithologique, mais dont l'âge varie selon les lieux.</t>
        </is>
      </c>
    </row>
    <row r="54" ht="30" customHeight="1" s="24">
      <c r="A54" s="51" t="inlineStr">
        <is>
          <t>diagramme de Streckeisen</t>
        </is>
      </c>
      <c r="B54" s="28" t="inlineStr">
        <is>
          <t>ST-F-1</t>
        </is>
      </c>
      <c r="C54" s="97" t="inlineStr">
        <is>
          <t>classification modale des roches magmatiques (classification QAPF) fondée sur un diagramme triangulaire dont les pôles sont le quartz (Q), les feldspaths alcalins (A, dont l'orthose) et les plagioclases (P) ; utilisée surtout pour nommer les roches plutoniques.</t>
        </is>
      </c>
    </row>
    <row r="55" ht="30" customHeight="1" s="24">
      <c r="A55" s="21" t="inlineStr">
        <is>
          <t>diagramme TAS</t>
        </is>
      </c>
      <c r="B55" s="28" t="inlineStr">
        <is>
          <t>ST-F-1</t>
        </is>
      </c>
      <c r="C55" s="105"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row>
    <row r="56" ht="30" customHeight="1" s="24">
      <c r="A56" s="51" t="inlineStr">
        <is>
          <t>différenciation magmatique</t>
        </is>
      </c>
      <c r="B56" s="28" t="inlineStr">
        <is>
          <t>ST-F-2-2</t>
        </is>
      </c>
      <c r="C56" s="97"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D56" s="52" t="n"/>
      <c r="E56" s="52" t="n"/>
      <c r="F56" s="52" t="n"/>
      <c r="G56" s="52" t="n"/>
      <c r="H56" s="52" t="n"/>
      <c r="I56" s="52" t="n"/>
      <c r="J56" s="52" t="n"/>
      <c r="K56" s="52" t="n"/>
      <c r="L56" s="52" t="n"/>
      <c r="M56" s="52" t="n"/>
      <c r="N56" s="52" t="n"/>
      <c r="O56" s="52" t="n"/>
      <c r="P56" s="52" t="n"/>
      <c r="Q56" s="52" t="n"/>
      <c r="R56" s="52" t="n"/>
      <c r="S56" s="52" t="n"/>
      <c r="T56" s="52" t="n"/>
      <c r="U56" s="52" t="n"/>
      <c r="V56" s="52" t="n"/>
      <c r="W56" s="52" t="n"/>
      <c r="X56" s="52" t="n"/>
      <c r="Y56" s="52" t="n"/>
      <c r="Z56" s="52" t="n"/>
    </row>
    <row r="57" ht="30" customHeight="1" s="24">
      <c r="A57" s="51" t="inlineStr">
        <is>
          <t>discontinuité sismique</t>
        </is>
      </c>
      <c r="C57" s="97" t="inlineStr">
        <is>
          <t>surface au niveau de laquelle on observe une modification brutale de la vitesse de propagation des ondes sismiques, due à une modification de la composition du milieu de propagation (discontinuité chimique) et/ou à un changement d'état du milieu de propagation (discontinuité physique)</t>
        </is>
      </c>
      <c r="D57" s="52" t="n"/>
      <c r="E57" s="52" t="n"/>
      <c r="F57" s="52" t="n"/>
      <c r="G57" s="52" t="n"/>
      <c r="H57" s="52" t="n"/>
      <c r="I57" s="52" t="n"/>
      <c r="J57" s="52" t="n"/>
      <c r="K57" s="52" t="n"/>
      <c r="L57" s="52" t="n"/>
      <c r="M57" s="52" t="n"/>
      <c r="N57" s="52" t="n"/>
      <c r="O57" s="52" t="n"/>
      <c r="P57" s="52" t="n"/>
      <c r="Q57" s="52" t="n"/>
      <c r="R57" s="52" t="n"/>
      <c r="S57" s="52" t="n"/>
      <c r="T57" s="52" t="n"/>
      <c r="U57" s="52" t="n"/>
      <c r="V57" s="52" t="n"/>
      <c r="W57" s="52" t="n"/>
      <c r="X57" s="52" t="n"/>
      <c r="Y57" s="52" t="n"/>
      <c r="Z57" s="52" t="n"/>
    </row>
    <row r="58">
      <c r="A58" s="51" t="inlineStr">
        <is>
          <t>discordance</t>
        </is>
      </c>
      <c r="C58" s="97" t="inlineStr">
        <is>
          <t>dépôt d'une strate sur des couches géologiques plus anciennes qui ont été basculées ou plissées antérieurement par des mouvements tectoniques puis le plus souvent érodées.</t>
        </is>
      </c>
    </row>
    <row r="59" ht="30" customHeight="1" s="24">
      <c r="A59" s="61" t="inlineStr">
        <is>
          <t>dissolution d'un minéral</t>
        </is>
      </c>
      <c r="B59" s="82" t="n"/>
      <c r="C59" s="98" t="inlineStr">
        <is>
          <t>décomposition totale d’un minéral en ses ions constitutifs</t>
        </is>
      </c>
      <c r="D59" s="82" t="n"/>
      <c r="E59" s="82" t="n"/>
      <c r="F59" s="82" t="n"/>
      <c r="G59" s="82" t="n"/>
      <c r="H59" s="82" t="n"/>
      <c r="I59" s="82" t="n"/>
      <c r="J59" s="82" t="n"/>
      <c r="K59" s="82" t="n"/>
      <c r="L59" s="82" t="n"/>
      <c r="M59" s="82" t="n"/>
      <c r="N59" s="82" t="n"/>
      <c r="O59" s="82" t="n"/>
      <c r="P59" s="82" t="n"/>
      <c r="Q59" s="82" t="n"/>
      <c r="R59" s="82" t="n"/>
      <c r="S59" s="82" t="n"/>
      <c r="T59" s="82" t="n"/>
      <c r="U59" s="82" t="n"/>
      <c r="V59" s="82" t="n"/>
      <c r="W59" s="82" t="n"/>
      <c r="X59" s="82" t="n"/>
      <c r="Y59" s="82" t="n"/>
      <c r="Z59" s="82" t="n"/>
    </row>
    <row r="60" ht="30" customHeight="1" s="24">
      <c r="A60" s="21" t="inlineStr">
        <is>
          <t>domaine de stabilité</t>
        </is>
      </c>
      <c r="C60" s="105" t="inlineStr">
        <is>
          <t>gammes de pressions et de températures pour lesquelles un minéral est stable</t>
        </is>
      </c>
    </row>
    <row r="61" ht="30" customHeight="1" s="24">
      <c r="A61" s="21" t="inlineStr">
        <is>
          <t>dorsale</t>
        </is>
      </c>
      <c r="B61" s="60" t="inlineStr">
        <is>
          <t>ST-F-1</t>
        </is>
      </c>
      <c r="C61" s="105" t="inlineStr">
        <is>
          <t>Zone d'accrétion du plancher océanique, constituant de longues rides océaniques</t>
        </is>
      </c>
    </row>
    <row r="62" ht="30" customHeight="1" s="24">
      <c r="A62" s="51" t="inlineStr">
        <is>
          <t>dynamisme éruptif</t>
        </is>
      </c>
      <c r="B62" s="28" t="inlineStr">
        <is>
          <t>ST-F-1</t>
        </is>
      </c>
      <c r="C62" s="97" t="inlineStr">
        <is>
          <t>type d'éruption volcanique et morphologie des édifices volcaniques associés.</t>
        </is>
      </c>
      <c r="D62" s="52" t="n"/>
      <c r="E62" s="52" t="n"/>
      <c r="F62" s="52" t="n"/>
      <c r="G62" s="52" t="n"/>
      <c r="H62" s="52" t="n"/>
      <c r="I62" s="52" t="n"/>
      <c r="J62" s="52" t="n"/>
      <c r="K62" s="52" t="n"/>
      <c r="L62" s="52" t="n"/>
      <c r="M62" s="52" t="n"/>
      <c r="N62" s="52" t="n"/>
      <c r="O62" s="52" t="n"/>
      <c r="P62" s="52" t="n"/>
      <c r="Q62" s="52" t="n"/>
      <c r="R62" s="52" t="n"/>
      <c r="S62" s="52" t="n"/>
      <c r="T62" s="52" t="n"/>
      <c r="U62" s="52" t="n"/>
      <c r="V62" s="52" t="n"/>
      <c r="W62" s="52" t="n"/>
      <c r="X62" s="52" t="n"/>
      <c r="Y62" s="52" t="n"/>
      <c r="Z62" s="52" t="n"/>
    </row>
    <row r="63">
      <c r="A63" s="21" t="inlineStr">
        <is>
          <t>dynamisme éruptif effusif (hawaiien)</t>
        </is>
      </c>
      <c r="B63" s="60" t="inlineStr">
        <is>
          <t>ST-F-1</t>
        </is>
      </c>
      <c r="C63" s="105" t="inlineStr">
        <is>
          <t>éruption volcanique caractérisée par l’émission d’un magma très fluide produisant des fontaines de laves ou des coulées très longues ; les édifices volcaniques mis en place sont des volcans boucliers.</t>
        </is>
      </c>
    </row>
    <row r="64">
      <c r="A64" s="21" t="inlineStr">
        <is>
          <t>dynamisme éruptif explosif</t>
        </is>
      </c>
      <c r="B64" s="60" t="inlineStr">
        <is>
          <t>ST-F-1</t>
        </is>
      </c>
      <c r="C64" s="105"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row>
    <row r="65" ht="45" customHeight="1" s="24">
      <c r="A65" s="51" t="inlineStr">
        <is>
          <t>échauffement isobare</t>
        </is>
      </c>
      <c r="C65" s="97" t="inlineStr">
        <is>
          <t>augmentation de température à pression constante</t>
        </is>
      </c>
      <c r="D65" s="52" t="n"/>
      <c r="E65" s="52" t="n"/>
      <c r="F65" s="52" t="n"/>
      <c r="G65" s="52" t="n"/>
      <c r="H65" s="52" t="n"/>
      <c r="I65" s="52" t="n"/>
      <c r="J65" s="52" t="n"/>
      <c r="K65" s="52" t="n"/>
      <c r="L65" s="52" t="n"/>
      <c r="M65" s="52" t="n"/>
      <c r="N65" s="52" t="n"/>
      <c r="O65" s="52" t="n"/>
      <c r="P65" s="52" t="n"/>
      <c r="Q65" s="52" t="n"/>
      <c r="R65" s="52" t="n"/>
      <c r="S65" s="52" t="n"/>
      <c r="T65" s="52" t="n"/>
      <c r="U65" s="52" t="n"/>
      <c r="V65" s="52" t="n"/>
      <c r="W65" s="52" t="n"/>
      <c r="X65" s="52" t="n"/>
      <c r="Y65" s="52" t="n"/>
      <c r="Z65" s="52" t="n"/>
    </row>
    <row r="66">
      <c r="A66" s="21" t="inlineStr">
        <is>
          <t>écoulement pyroclastique</t>
        </is>
      </c>
      <c r="B66" s="60" t="inlineStr">
        <is>
          <t>ST-F-1</t>
        </is>
      </c>
      <c r="C66" s="105" t="inlineStr">
        <is>
          <t>nuage de gaz et de poussières portés à des centaines de degrés, produit lors d’une éruption explosive, qui dévale la pente du volcan à des centaines de km/h.</t>
        </is>
      </c>
    </row>
    <row r="67" ht="30" customHeight="1" s="24">
      <c r="A67" s="51" t="inlineStr">
        <is>
          <t>ellipsoïde (de Clairault)</t>
        </is>
      </c>
      <c r="C67" s="97" t="inlineStr">
        <is>
          <t>surface équipotentielle de pesanteur théorique qui se rapproche le plus du géoïde réel en assimilant la Terre a une sphère homogène en rotation.</t>
        </is>
      </c>
    </row>
    <row r="68" ht="30" customHeight="1" s="24">
      <c r="A68" s="51" t="inlineStr">
        <is>
          <t>ellipsoïde de déformation</t>
        </is>
      </c>
      <c r="C68" s="97" t="inlineStr">
        <is>
          <t>représentation tridimensionnelle de la déformation finie, X figurant l'allongement maximal, Y l'allongement intermédiaire et Z l'allongement minimal.</t>
        </is>
      </c>
    </row>
    <row r="69" ht="30" customHeight="1" s="24">
      <c r="A69" s="51" t="inlineStr">
        <is>
          <t>ellipsoïde des contraintes</t>
        </is>
      </c>
      <c r="C69" s="97" t="inlineStr">
        <is>
          <t>dans le cas d'une déformation coaxiale, représentation tridimensionnelle des contraintes ayant entraîné la déformation, σ1 représentant la contrainte maximale et σ3 la contrainte minimale.</t>
        </is>
      </c>
    </row>
    <row r="70">
      <c r="A70" s="51" t="inlineStr">
        <is>
          <t>encaissant</t>
        </is>
      </c>
      <c r="C70" s="97" t="inlineStr">
        <is>
          <t xml:space="preserve"> ensemble des roches sédimentaires ou métamorphiques au sein desquelles un magma s'insinue puis cristallise en refroidissant.</t>
        </is>
      </c>
    </row>
    <row r="71" ht="45" customHeight="1" s="24">
      <c r="A71" s="51" t="inlineStr">
        <is>
          <t>engrais</t>
        </is>
      </c>
      <c r="B71" s="28" t="inlineStr">
        <is>
          <t>BG-A-3, BG-B-2</t>
        </is>
      </c>
      <c r="C71" s="97" t="inlineStr">
        <is>
          <t>substance organique ou minérale ajoutée au sol pour améliorer la croissance des plantes et le rendement des cultures.</t>
        </is>
      </c>
    </row>
    <row r="72" ht="30" customHeight="1" s="24">
      <c r="A72" s="51" t="inlineStr">
        <is>
          <t>enjeu</t>
        </is>
      </c>
      <c r="B72" s="28" t="inlineStr">
        <is>
          <t>ST-I-1</t>
        </is>
      </c>
      <c r="C72" s="97" t="inlineStr">
        <is>
          <t>personnes, biens, activités et infrastructures présents dans une zone et susceptibles d'être affectés par un aléa.</t>
        </is>
      </c>
    </row>
    <row r="73" ht="30" customHeight="1" s="24">
      <c r="A73" s="51" t="inlineStr">
        <is>
          <t>épitaxie</t>
        </is>
      </c>
      <c r="C73" s="97" t="inlineStr">
        <is>
          <t>orientation imposée d'un minéral par ceux déjà présents.</t>
        </is>
      </c>
    </row>
    <row r="74" ht="30" customHeight="1" s="24">
      <c r="A74" s="51" t="inlineStr">
        <is>
          <t>équation de dissolution des carbonates</t>
        </is>
      </c>
      <c r="C74" s="97" t="inlineStr">
        <is>
          <t>CaCO3 + CO2 + H2O = Ca2+ + 2 HCO3-</t>
        </is>
      </c>
    </row>
    <row r="75">
      <c r="A75" s="51" t="inlineStr">
        <is>
          <t>ère</t>
        </is>
      </c>
      <c r="C75" s="97" t="inlineStr">
        <is>
          <t xml:space="preserve">division de grande durée de l'histoire de la Terre. Les coupures entre les ères sont en général établies à l'occasion de crises biologiques majeures. </t>
        </is>
      </c>
    </row>
    <row r="76" ht="30" customHeight="1" s="24">
      <c r="A76" s="61" t="inlineStr">
        <is>
          <t>érosion</t>
        </is>
      </c>
      <c r="B76" s="82" t="n"/>
      <c r="C76" s="98" t="inlineStr">
        <is>
          <t>processus qui évacuent les particules et solutés issus de l’altération</t>
        </is>
      </c>
      <c r="D76" s="82" t="n"/>
      <c r="E76" s="82" t="n"/>
      <c r="F76" s="82" t="n"/>
      <c r="G76" s="82" t="n"/>
      <c r="H76" s="82" t="n"/>
      <c r="I76" s="82" t="n"/>
      <c r="J76" s="82" t="n"/>
      <c r="K76" s="82" t="n"/>
      <c r="L76" s="82" t="n"/>
      <c r="M76" s="82" t="n"/>
      <c r="N76" s="82" t="n"/>
      <c r="O76" s="82" t="n"/>
      <c r="P76" s="82" t="n"/>
      <c r="Q76" s="82" t="n"/>
      <c r="R76" s="82" t="n"/>
      <c r="S76" s="82" t="n"/>
      <c r="T76" s="82" t="n"/>
      <c r="U76" s="82" t="n"/>
      <c r="V76" s="82" t="n"/>
      <c r="W76" s="82" t="n"/>
      <c r="X76" s="82" t="n"/>
      <c r="Y76" s="82" t="n"/>
      <c r="Z76" s="82" t="n"/>
    </row>
    <row r="77">
      <c r="A77" s="51" t="inlineStr">
        <is>
          <t>étage</t>
        </is>
      </c>
      <c r="C77" s="97" t="inlineStr">
        <is>
          <t xml:space="preserve"> unité chronostratigraphique fondamentale représentant un intervalle de temps d'une valeur moyenne de 5 millions d'années.</t>
        </is>
      </c>
    </row>
    <row r="78">
      <c r="A78" s="51" t="inlineStr">
        <is>
          <t>eutectique</t>
        </is>
      </c>
      <c r="B78" s="28" t="inlineStr">
        <is>
          <t>ST-F-2-1</t>
        </is>
      </c>
      <c r="C78" s="97" t="inlineStr">
        <is>
          <t>mélange de deux ou plusieurs corps en proportions déterminées dont la fusion complète ou la cristallisation se fait à température constante ; les points eutectiques correspondent aux points bas sur les diagrammes binaires (puits eutectique)</t>
        </is>
      </c>
      <c r="D78" s="52" t="n"/>
      <c r="E78" s="52" t="n"/>
      <c r="F78" s="52" t="n"/>
      <c r="G78" s="52" t="n"/>
      <c r="H78" s="52" t="n"/>
      <c r="I78" s="52" t="n"/>
      <c r="J78" s="52" t="n"/>
      <c r="K78" s="52" t="n"/>
      <c r="L78" s="52" t="n"/>
      <c r="M78" s="52" t="n"/>
      <c r="N78" s="52" t="n"/>
      <c r="O78" s="52" t="n"/>
      <c r="P78" s="52" t="n"/>
      <c r="Q78" s="52" t="n"/>
      <c r="R78" s="52" t="n"/>
      <c r="S78" s="52" t="n"/>
      <c r="T78" s="52" t="n"/>
      <c r="U78" s="52" t="n"/>
      <c r="V78" s="52" t="n"/>
      <c r="W78" s="52" t="n"/>
      <c r="X78" s="52" t="n"/>
      <c r="Y78" s="52" t="n"/>
      <c r="Z78" s="52" t="n"/>
    </row>
    <row r="79" ht="30" customHeight="1" s="24">
      <c r="A79" s="51" t="inlineStr">
        <is>
          <t>eutrophisation</t>
        </is>
      </c>
      <c r="B79" s="28" t="inlineStr">
        <is>
          <t>BG-A-3, SV-J-2-3</t>
        </is>
      </c>
      <c r="C79" s="97" t="inlineStr">
        <is>
          <t>enrichissement excessif d’une étendue d’eau en nutriments (azote, phosphore), qui entraîne la prolifération d’algues puis, par leur décomposition, une baisse de l’oxygénation et une augmentation de la turbidité.</t>
        </is>
      </c>
    </row>
    <row r="80" ht="30" customHeight="1" s="24">
      <c r="A80" s="51" t="inlineStr">
        <is>
          <t>faciès métamorphique</t>
        </is>
      </c>
      <c r="C80" s="97" t="inlineStr">
        <is>
          <t>domaine pression-température de la grille pétrogénétique défini par un ensemble de paragenèses stables dans ces conditions, quelle que soit la nature de la roche métamorphique.</t>
        </is>
      </c>
    </row>
    <row r="81" ht="30" customHeight="1" s="24">
      <c r="A81" s="51" t="inlineStr">
        <is>
          <t>faciès sédimentaire</t>
        </is>
      </c>
      <c r="C81" s="97" t="inlineStr">
        <is>
          <t>catégorie dans laquelle on peut classer un terrain sédimentaire en fonction de la nature de la roche, des conditions environnementales de dépôt et des fossiles contenus.</t>
        </is>
      </c>
    </row>
    <row r="82" ht="30" customHeight="1" s="24">
      <c r="A82" s="51" t="inlineStr">
        <is>
          <t>faille</t>
        </is>
      </c>
      <c r="C82" s="97" t="inlineStr">
        <is>
          <t>rupture dans une roche, suite à une déformation cassante, accompagnée d'un déplacement relatif des compartiments situés de part et d'autre.</t>
        </is>
      </c>
    </row>
    <row r="83" ht="30" customHeight="1" s="24">
      <c r="A83" s="51" t="inlineStr">
        <is>
          <t>fermeture d'un système</t>
        </is>
      </c>
      <c r="C83" s="97" t="inlineStr">
        <is>
          <t>(en radiochronologie) moment où il ne peut plus y avoir dans un échantillon (minéral, roche...) ni perte ni incorporation d'élément père radioactif.</t>
        </is>
      </c>
    </row>
    <row r="84" ht="30" customHeight="1" s="24">
      <c r="A84" s="51" t="inlineStr">
        <is>
          <t>filon</t>
        </is>
      </c>
      <c r="B84" s="28" t="inlineStr">
        <is>
          <t>ST-F-1, ST-I-2</t>
        </is>
      </c>
      <c r="C84" s="97"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row>
    <row r="85">
      <c r="A85" s="51" t="inlineStr">
        <is>
          <t>fissure</t>
        </is>
      </c>
      <c r="C85" s="97" t="inlineStr">
        <is>
          <t>rupture dans une roche sans mouvement relatif des compartiments.</t>
        </is>
      </c>
    </row>
    <row r="86" ht="30" customHeight="1" s="24">
      <c r="A86" s="51" t="inlineStr">
        <is>
          <t>fluage</t>
        </is>
      </c>
      <c r="C86" s="97" t="inlineStr">
        <is>
          <t>déformation ductile d'un solide s'apparentant à un écoulement. La déformation augmente au cours du temps à contrainte déviatorique constante.</t>
        </is>
      </c>
    </row>
    <row r="87" ht="30" customHeight="1" s="24">
      <c r="A87" s="51" t="inlineStr">
        <is>
          <t>flux biotique</t>
        </is>
      </c>
      <c r="B87" s="28" t="inlineStr">
        <is>
          <t>BG-A-1, BG-A-2</t>
        </is>
      </c>
      <c r="C87" s="97" t="inlineStr">
        <is>
          <t>transfert de matière entre deux réservoirs réalisé par des êtres vivants.</t>
        </is>
      </c>
    </row>
    <row r="88">
      <c r="A88" s="51" t="inlineStr">
        <is>
          <t>flux de chaleur</t>
        </is>
      </c>
      <c r="C88" s="97" t="inlineStr">
        <is>
          <t>quantité d'énergie libérée sous forme de chaleur à travers une surface par unité de temps  (en W/m²).</t>
        </is>
      </c>
    </row>
    <row r="89" ht="30" customHeight="1" s="24">
      <c r="A89" s="21" t="inlineStr">
        <is>
          <t>flysch</t>
        </is>
      </c>
      <c r="B89" s="28" t="inlineStr">
        <is>
          <t>ST-J-1</t>
        </is>
      </c>
      <c r="C89" s="105" t="inlineStr">
        <is>
          <t>série sédimentaire détritique turbiditique (alternances de grès et d'argiles) déposée dans un bassin profond pendant la convergence, en avant des reliefs naissants, puis souvent impliquée dans les charriages.</t>
        </is>
      </c>
    </row>
    <row r="90">
      <c r="A90" s="51" t="inlineStr">
        <is>
          <t>foliation</t>
        </is>
      </c>
      <c r="C90" s="97" t="inlineStr">
        <is>
          <t>présence d'un litage dû à une alternance de lits de compositions minéralogiques différentes, mise en place au cours d'une déformation de la roche.</t>
        </is>
      </c>
    </row>
    <row r="91" ht="30" customHeight="1" s="24">
      <c r="A91" s="61" t="inlineStr">
        <is>
          <t>forçage climatique</t>
        </is>
      </c>
      <c r="B91" s="82" t="inlineStr">
        <is>
          <t>BG-C-3-2, BG-C-3-3</t>
        </is>
      </c>
      <c r="C91" s="99" t="inlineStr">
        <is>
          <t>perturbation extérieure au système climatique qui modifie son bilan radiatif et entraîne une variation du climat ; il peut être naturel (ex : éruption volcanique) ou anthropique.</t>
        </is>
      </c>
    </row>
    <row r="92" ht="30" customHeight="1" s="24">
      <c r="A92" s="61" t="inlineStr">
        <is>
          <t>force de Coriolis</t>
        </is>
      </c>
      <c r="B92" s="82" t="inlineStr">
        <is>
          <t>BG-C-2-2, BG-C-2-3</t>
        </is>
      </c>
      <c r="C92" s="99" t="inlineStr">
        <is>
          <t>force apparente (d’inertie) qui s’exerce sur un corps en mouvement dans le référentiel terrestre en rotation ; elle dévie les masses d’air et d’eau vers la droite dans l’hémisphère Nord et vers la gauche dans l’hémisphère Sud.</t>
        </is>
      </c>
    </row>
    <row r="93">
      <c r="A93" s="61" t="inlineStr">
        <is>
          <t>formation résiduelle</t>
        </is>
      </c>
      <c r="B93" s="82" t="n"/>
      <c r="C93" s="99" t="inlineStr">
        <is>
          <t>ensemble des résidus d'altération d'une roche qui ne sont pas mobilisés par érosion mais restent sur place</t>
        </is>
      </c>
      <c r="D93" s="82" t="n"/>
      <c r="E93" s="82" t="n"/>
      <c r="F93" s="82" t="n"/>
      <c r="G93" s="82" t="n"/>
      <c r="H93" s="82" t="n"/>
      <c r="I93" s="82" t="n"/>
      <c r="J93" s="82" t="n"/>
      <c r="K93" s="82" t="n"/>
      <c r="L93" s="82" t="n"/>
      <c r="M93" s="82" t="n"/>
      <c r="N93" s="82" t="n"/>
      <c r="O93" s="82" t="n"/>
      <c r="P93" s="82" t="n"/>
      <c r="Q93" s="82" t="n"/>
      <c r="R93" s="82" t="n"/>
      <c r="S93" s="82" t="n"/>
      <c r="T93" s="82" t="n"/>
      <c r="U93" s="82" t="n"/>
      <c r="V93" s="82" t="n"/>
      <c r="W93" s="82" t="n"/>
      <c r="X93" s="82" t="n"/>
      <c r="Y93" s="82" t="n"/>
      <c r="Z93" s="82" t="n"/>
    </row>
    <row r="94">
      <c r="A94" s="51" t="inlineStr">
        <is>
          <t>fossile stratigraphique</t>
        </is>
      </c>
      <c r="C94" s="97" t="inlineStr">
        <is>
          <t>espèce fossile permettant de dater la roche qui la contient ; c'est une espèce éteinte caractérisée par une brève durée d'existence, une vaste extension géographique et une grande abondance.</t>
        </is>
      </c>
    </row>
    <row r="95">
      <c r="A95" s="51" t="inlineStr">
        <is>
          <t>fumerolle</t>
        </is>
      </c>
      <c r="B95" s="28" t="inlineStr">
        <is>
          <t>ST-F-1</t>
        </is>
      </c>
      <c r="C95" s="97" t="inlineStr">
        <is>
          <t>émanation gazeuse issue de fissures dans une zone volcanique, le plus souvent riche en eau, mais aussi en CO2 et en composés soufrés.</t>
        </is>
      </c>
      <c r="D95" s="52" t="n"/>
      <c r="E95" s="52" t="n"/>
      <c r="F95" s="52" t="n"/>
      <c r="G95" s="52" t="n"/>
      <c r="H95" s="52" t="n"/>
      <c r="I95" s="52" t="n"/>
      <c r="J95" s="52" t="n"/>
      <c r="K95" s="52" t="n"/>
      <c r="L95" s="52" t="n"/>
      <c r="M95" s="52" t="n"/>
      <c r="N95" s="52" t="n"/>
      <c r="O95" s="52" t="n"/>
      <c r="P95" s="52" t="n"/>
      <c r="Q95" s="52" t="n"/>
      <c r="R95" s="52" t="n"/>
      <c r="S95" s="52" t="n"/>
      <c r="T95" s="52" t="n"/>
      <c r="U95" s="52" t="n"/>
      <c r="V95" s="52" t="n"/>
      <c r="W95" s="52" t="n"/>
      <c r="X95" s="52" t="n"/>
      <c r="Y95" s="52" t="n"/>
      <c r="Z95" s="52" t="n"/>
    </row>
    <row r="96" ht="45" customHeight="1" s="24">
      <c r="A96" s="51" t="inlineStr">
        <is>
          <t>fusion</t>
        </is>
      </c>
      <c r="B96" s="28" t="inlineStr">
        <is>
          <t>ST-F</t>
        </is>
      </c>
      <c r="C96" s="97" t="inlineStr">
        <is>
          <t>passage d'un corps de la phase solide à la phase liquide</t>
        </is>
      </c>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row>
    <row r="97">
      <c r="A97" s="51" t="inlineStr">
        <is>
          <t>fusion partielle</t>
        </is>
      </c>
      <c r="B97" s="28" t="inlineStr">
        <is>
          <t>ST-F-2-1</t>
        </is>
      </c>
      <c r="C97" s="97" t="inlineStr">
        <is>
          <t>fusion incomplète d'une roche (roche mère) qui produit un liquide (magma primaire) et un résidu solide (restite), de compositions différentes entre elles et de celle de la roche de départ.</t>
        </is>
      </c>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row>
    <row r="98">
      <c r="A98" s="21" t="inlineStr">
        <is>
          <t>Géobaromètre</t>
        </is>
      </c>
      <c r="C98" s="105" t="inlineStr">
        <is>
          <t>réaction univariante métamorphique dépendant de la pression, très peu de la température, donc permettant de déterminer la pression de formation d’une paragenèse au sein d’une roche.</t>
        </is>
      </c>
    </row>
    <row r="99" ht="30" customHeight="1" s="24">
      <c r="A99" s="51" t="inlineStr">
        <is>
          <t>géodésie</t>
        </is>
      </c>
      <c r="C99" s="97" t="inlineStr">
        <is>
          <t xml:space="preserve"> science qui étudie la forme et les dimensions (mesures) de la Terre.</t>
        </is>
      </c>
    </row>
    <row r="100" ht="30" customHeight="1" s="24">
      <c r="A100" s="51" t="inlineStr">
        <is>
          <t>géoïde</t>
        </is>
      </c>
      <c r="C100" s="97" t="inlineStr">
        <is>
          <t>surface équipotentielle de pesanteur d'altitude nulle. Elle correspond au niveau moyen des océans au repos (altitude 0m) prolongé sous les continents.</t>
        </is>
      </c>
    </row>
    <row r="101">
      <c r="A101" s="51" t="inlineStr">
        <is>
          <t>géotherme</t>
        </is>
      </c>
      <c r="C101" s="97" t="inlineStr">
        <is>
          <t>courbe de l'évolution de la température en fonction de la profondeur dans la Terre.</t>
        </is>
      </c>
    </row>
    <row r="102" ht="30" customHeight="1" s="24">
      <c r="A102" s="21" t="inlineStr">
        <is>
          <t>Géothermomètre</t>
        </is>
      </c>
      <c r="C102" s="105" t="inlineStr">
        <is>
          <t>réaction univariante métamorphique dépendant de la température, très peu de la pression, donc permettant de déterminer la température de formation d’une paragenèse au sein d’une roche.</t>
        </is>
      </c>
    </row>
    <row r="103" ht="30" customHeight="1" s="24">
      <c r="A103" s="51" t="inlineStr">
        <is>
          <t>gisement</t>
        </is>
      </c>
      <c r="B103" s="28" t="inlineStr">
        <is>
          <t>ST-I-2</t>
        </is>
      </c>
      <c r="C103" s="97" t="inlineStr">
        <is>
          <t>concentration naturelle d'une substance utile (minerai, matériau, hydrocarbure, eau…) que l'on peut exploiter en totalité ou en partie.</t>
        </is>
      </c>
    </row>
    <row r="104">
      <c r="A104" s="51" t="inlineStr">
        <is>
          <t>glaciation</t>
        </is>
      </c>
      <c r="B104" s="28" t="inlineStr">
        <is>
          <t>BG-C-3-2</t>
        </is>
      </c>
      <c r="C104" s="97" t="inlineStr">
        <is>
          <t>période froide pendant laquelle les glaciers et les calottes glaciaires s’étendent largement.</t>
        </is>
      </c>
    </row>
    <row r="105" ht="30" customHeight="1" s="24">
      <c r="A105" s="51" t="inlineStr">
        <is>
          <t>graben</t>
        </is>
      </c>
      <c r="C105" s="97" t="inlineStr">
        <is>
          <t>fossé tectonique d'effondrement entre des failles normales.</t>
        </is>
      </c>
    </row>
    <row r="106">
      <c r="A106" s="51" t="inlineStr">
        <is>
          <t>gradient géothermique</t>
        </is>
      </c>
      <c r="C106" s="97" t="inlineStr">
        <is>
          <t>valeur indiquant la vitesse d'augmentation de la température en fonction de la profondeur, exprimé en °C/km</t>
        </is>
      </c>
    </row>
    <row r="107">
      <c r="A107" s="21" t="inlineStr">
        <is>
          <t>Gradient métamorphique (ou géothermique local)</t>
        </is>
      </c>
      <c r="C107" s="105" t="inlineStr">
        <is>
          <t>gradient géothermique suivi par une roche au cours de son enfouissement, ce gradient métamorphique étant associé à un contexte géodynamique.</t>
        </is>
      </c>
    </row>
    <row r="108">
      <c r="A108" s="51" t="inlineStr">
        <is>
          <t>graine (noyau interne)</t>
        </is>
      </c>
      <c r="C108" s="97" t="inlineStr">
        <is>
          <t>partie solide du noyau de la Terre, située au centre de la Terre</t>
        </is>
      </c>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row>
    <row r="109">
      <c r="A109" s="21" t="inlineStr">
        <is>
          <t>Grille pétrogénétique</t>
        </is>
      </c>
      <c r="C109" s="105" t="inlineStr">
        <is>
          <t>diagramme P-T dans lequel figurent les courbes de costabilité ou domaines de stabilité de minéraux métamorphiques.</t>
        </is>
      </c>
    </row>
    <row r="110">
      <c r="A110" s="51" t="inlineStr">
        <is>
          <t>GSSP</t>
        </is>
      </c>
      <c r="C110" s="97" t="inlineStr">
        <is>
          <t>(clou d'or) sigle de l'anglais Global Stratotype Section and Point. Stratotype de limite chronostratigraphique, représente la base de l'unité supérieure qui coïncide avec le sommet de l'unité inférieure. Il est matérialisé par un « clou d'or ».</t>
        </is>
      </c>
    </row>
    <row r="111" ht="30" customHeight="1" s="24">
      <c r="A111" s="61" t="inlineStr">
        <is>
          <t>humification</t>
        </is>
      </c>
      <c r="B111" s="82" t="inlineStr">
        <is>
          <t>BG-B-1-1, SV-J-2-3</t>
        </is>
      </c>
      <c r="C111" s="99" t="inlineStr">
        <is>
          <t>processus de formation de l’humus par transformation partielle de la matière organique et recombinaison (polycondensation) de ses produits de dégradation.</t>
        </is>
      </c>
    </row>
    <row r="112">
      <c r="A112" s="61" t="inlineStr">
        <is>
          <t>humus</t>
        </is>
      </c>
      <c r="B112" s="82" t="inlineStr">
        <is>
          <t>BG-B-1-1</t>
        </is>
      </c>
      <c r="C112" s="99" t="inlineStr">
        <is>
          <t>matière organique colloïdale issue de la nécromasse plus ou moins décomposée et recomposée en divers polymères.</t>
        </is>
      </c>
    </row>
    <row r="113">
      <c r="A113" s="61" t="inlineStr">
        <is>
          <t>hydrolyse d'un minéral</t>
        </is>
      </c>
      <c r="B113" s="82" t="n"/>
      <c r="C113" s="99" t="inlineStr">
        <is>
          <t>attaque d'un minéral par l'eau, libérant des ions solubles évacués par l'eau et une fraction minérale résiduelle</t>
        </is>
      </c>
      <c r="D113" s="82" t="n"/>
      <c r="E113" s="82" t="n"/>
      <c r="F113" s="82" t="n"/>
      <c r="G113" s="82" t="n"/>
      <c r="H113" s="82" t="n"/>
      <c r="I113" s="82" t="n"/>
      <c r="J113" s="82" t="n"/>
      <c r="K113" s="82" t="n"/>
      <c r="L113" s="82" t="n"/>
      <c r="M113" s="82" t="n"/>
      <c r="N113" s="82" t="n"/>
      <c r="O113" s="82" t="n"/>
      <c r="P113" s="82" t="n"/>
      <c r="Q113" s="82" t="n"/>
      <c r="R113" s="82" t="n"/>
      <c r="S113" s="82" t="n"/>
      <c r="T113" s="82" t="n"/>
      <c r="U113" s="82" t="n"/>
      <c r="V113" s="82" t="n"/>
      <c r="W113" s="82" t="n"/>
      <c r="X113" s="82" t="n"/>
      <c r="Y113" s="82" t="n"/>
      <c r="Z113" s="82" t="n"/>
    </row>
    <row r="114">
      <c r="A114" s="51" t="inlineStr">
        <is>
          <t>hydrothermalisme</t>
        </is>
      </c>
      <c r="C114" s="97" t="inlineStr">
        <is>
          <t>circulation souterraine d'une eau chaude chargée en minéraux dissous, favorisée par une source de chaleur (souvent en zone volcanique).</t>
        </is>
      </c>
    </row>
    <row r="115">
      <c r="A115" s="51" t="inlineStr">
        <is>
          <t>élément hygromagmatophile (incompatible)</t>
        </is>
      </c>
      <c r="B115" s="28" t="inlineStr">
        <is>
          <t>ST-F-2-1</t>
        </is>
      </c>
      <c r="C115" s="97"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row>
    <row r="116">
      <c r="A116" s="51" t="inlineStr">
        <is>
          <t>isochrone</t>
        </is>
      </c>
      <c r="C116" s="97" t="inlineStr">
        <is>
          <t>droite d'équation 87Sr/86Sr = 87Rb/86Sr × (lambda)t + (87Sr/86Sr)0 dont la pente donne l'âge de la roche et dont l'intersection avec l'axe des ordonnées donne le rapport initial (87Sr/86Sr)0.</t>
        </is>
      </c>
    </row>
    <row r="117">
      <c r="A117" s="51" t="inlineStr">
        <is>
          <t>isopaque</t>
        </is>
      </c>
      <c r="C117" s="97" t="inlineStr">
        <is>
          <t>pli possédant des couches de même épaisseur sur toute la longueur du pli.</t>
        </is>
      </c>
    </row>
    <row r="118">
      <c r="A118" s="51" t="inlineStr">
        <is>
          <t>isostasie</t>
        </is>
      </c>
      <c r="C118" s="97" t="inlineStr">
        <is>
          <t>équilibre archimédien de la lithosphère sur l'athénosphère. Ce modèle postule qu'au dessus d'une certaine surface de compensation, toutes les colonnes de roche ont le même poids</t>
        </is>
      </c>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row>
    <row r="119">
      <c r="A119" s="51" t="inlineStr">
        <is>
          <t>isotope</t>
        </is>
      </c>
      <c r="C119" s="97" t="inlineStr">
        <is>
          <t>éléments contenant le même nombre de protons et d'électrons, mais différents par leur nombre de masse (neutrons). Ils ont les mêmes propriétés chimiques.</t>
        </is>
      </c>
    </row>
    <row r="120">
      <c r="A120" s="51" t="inlineStr">
        <is>
          <t>lave</t>
        </is>
      </c>
      <c r="B120" s="28" t="inlineStr">
        <is>
          <t>ST-F-1</t>
        </is>
      </c>
      <c r="C120" s="97" t="inlineStr">
        <is>
          <t>magma émis à la surface (coulée, fontaine, dôme), en grande partie dégazé ; désigne aussi la roche issue de son refroidissement.</t>
        </is>
      </c>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row>
    <row r="121" ht="30" customHeight="1" s="24">
      <c r="A121" s="51" t="inlineStr">
        <is>
          <t>lessivage</t>
        </is>
      </c>
      <c r="B121" s="28" t="inlineStr">
        <is>
          <t>BG-B-1-3</t>
        </is>
      </c>
      <c r="C121" s="97" t="inlineStr">
        <is>
          <t>entraînement mécanique des argiles (et du fer) vers les horizons profonds du sol par l’eau d’infiltration.</t>
        </is>
      </c>
    </row>
    <row r="122" ht="30" customHeight="1" s="24">
      <c r="A122" s="51" t="inlineStr">
        <is>
          <t>limons</t>
        </is>
      </c>
      <c r="B122" s="28" t="inlineStr">
        <is>
          <t>BG-B-1-1</t>
        </is>
      </c>
      <c r="C122" s="97" t="inlineStr">
        <is>
          <t>particules minérales du sol de taille comprise entre 2 µm et 50 µm (63 µm en sédimentologie).</t>
        </is>
      </c>
    </row>
    <row r="123" ht="30" customHeight="1" s="24">
      <c r="A123" s="51" t="inlineStr">
        <is>
          <t>linéation</t>
        </is>
      </c>
      <c r="C123" s="97" t="inlineStr">
        <is>
          <t>structure linéaire apparaissant dans une roche déformée, par allongement ou alignement d'éléments (fossiles, minéraux néoformés, intersection stratification-schistosité…).</t>
        </is>
      </c>
    </row>
    <row r="124" ht="30" customHeight="1" s="24">
      <c r="A124" s="51" t="inlineStr">
        <is>
          <t>lithofaciès</t>
        </is>
      </c>
      <c r="C124" s="97" t="inlineStr">
        <is>
          <t>faciès d'une couche sédimentaire pour ce qui est des minéraux qui la composent, contrairement au biofaciès qui concerne les composants d'origine organique.</t>
        </is>
      </c>
    </row>
    <row r="125" ht="45" customHeight="1" s="24">
      <c r="A125" s="21" t="inlineStr">
        <is>
          <t>lithosol</t>
        </is>
      </c>
      <c r="B125" s="28" t="inlineStr">
        <is>
          <t>BG-B-1-3</t>
        </is>
      </c>
      <c r="C125" s="105" t="inlineStr">
        <is>
          <t>sol très peu épais, peu évolué, reposant directement sur la roche-mère dure, constitué de fragments de cette roche.</t>
        </is>
      </c>
    </row>
    <row r="126" ht="30" customHeight="1" s="24">
      <c r="A126" s="21" t="inlineStr">
        <is>
          <t>lithosphère</t>
        </is>
      </c>
      <c r="C126" s="105"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row>
    <row r="127">
      <c r="A127" s="51" t="inlineStr">
        <is>
          <t>lixiviation</t>
        </is>
      </c>
      <c r="B127" s="28" t="inlineStr">
        <is>
          <t>BG-B-1-3, BG-A-2</t>
        </is>
      </c>
      <c r="C127" s="97" t="inlineStr">
        <is>
          <t>entraînement en profondeur des ions solubles d’un sol par les eaux d’infiltration.</t>
        </is>
      </c>
    </row>
    <row r="128">
      <c r="A128" s="51" t="inlineStr">
        <is>
          <t>lœss</t>
        </is>
      </c>
      <c r="B128" s="28" t="inlineStr">
        <is>
          <t>BG-C-3-2</t>
        </is>
      </c>
      <c r="C128" s="97" t="inlineStr">
        <is>
          <t>roche sédimentaire détritique meuble, formée surtout de limons (quartz, parfois calcaire), transportée et déposée par le vent en périphérie des zones englacées.</t>
        </is>
      </c>
    </row>
    <row r="129">
      <c r="A129" s="51" t="inlineStr">
        <is>
          <t>LVZ</t>
        </is>
      </c>
      <c r="C129" s="97" t="inlineStr">
        <is>
          <t>Low Velocity Zone = zone à faible vitesse, zone du manteau supérieur terrestre où les ondes sismiques se propagent à faible vitesse. Elle forme la limite entre la lithosphère, sus-jacente, et l'asthénosphère, sous-jacente, et correspond grossièrement à l'isotherme 1300°C</t>
        </is>
      </c>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row>
    <row r="130">
      <c r="A130" s="51" t="inlineStr">
        <is>
          <t>magma</t>
        </is>
      </c>
      <c r="B130" s="28" t="inlineStr">
        <is>
          <t>ST-F-1, ST-F-2-1</t>
        </is>
      </c>
      <c r="C130" s="97" t="inlineStr">
        <is>
          <t>liquide silicaté (bain fondu) contenant des gaz dissous ou en bulles et des phases solides (cristaux, éventuellement enclaves), à une température généralement comprise entre 700 et 1 250 °C.</t>
        </is>
      </c>
    </row>
    <row r="131">
      <c r="A131" s="51" t="inlineStr">
        <is>
          <t>magma différencié</t>
        </is>
      </c>
      <c r="B131" s="28" t="inlineStr">
        <is>
          <t>ST-F</t>
        </is>
      </c>
      <c r="C131" s="97" t="inlineStr">
        <is>
          <t>magma issu de l'évolution d'un magma primaire par différenciation (cristallisation fractionnée et éventuellement contamination / hybridation) ; le magma différencié est plus acide et alcalin que le magma primaire dont il est issu</t>
        </is>
      </c>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row>
    <row r="132">
      <c r="A132" s="51" t="inlineStr">
        <is>
          <t>magma primaire</t>
        </is>
      </c>
      <c r="B132" s="28" t="inlineStr">
        <is>
          <t>ST-F</t>
        </is>
      </c>
      <c r="C132" s="97" t="inlineStr">
        <is>
          <t>magma issu de la fusion d'une roche mère</t>
        </is>
      </c>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row>
    <row r="133">
      <c r="A133" s="51" t="inlineStr">
        <is>
          <t>Magnitude</t>
        </is>
      </c>
      <c r="C133" s="97" t="inlineStr">
        <is>
          <t>estimation de l'énergie libérée lors de la rupture des roches à l'origine d'un séisme.</t>
        </is>
      </c>
    </row>
    <row r="134">
      <c r="A134" s="51" t="inlineStr">
        <is>
          <t>manteau terrestre</t>
        </is>
      </c>
      <c r="C134" s="97" t="inlineStr">
        <is>
          <t>enveloppe terrestre solide intermédiaire, située entre la croute et le noyau, composée de péridotites et occupant environ 80% du volume de la Terre solide</t>
        </is>
      </c>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row>
    <row r="135">
      <c r="A135" s="21" t="inlineStr">
        <is>
          <t>marge active</t>
        </is>
      </c>
      <c r="C135" s="105" t="inlineStr">
        <is>
          <t>marge d’un océan ayant une activité sismique et magmatique.</t>
        </is>
      </c>
    </row>
    <row r="136">
      <c r="A136" s="21" t="inlineStr">
        <is>
          <t>marge passive</t>
        </is>
      </c>
      <c r="C136" s="105" t="inlineStr">
        <is>
          <t>marge d’un océan n’ayant aucune activité sismique une fois mise en place</t>
        </is>
      </c>
    </row>
    <row r="137">
      <c r="A137" s="21" t="inlineStr">
        <is>
          <t>mésostase</t>
        </is>
      </c>
      <c r="B137" s="28" t="inlineStr">
        <is>
          <t>ST-F-1</t>
        </is>
      </c>
      <c r="C137" s="105" t="inlineStr">
        <is>
          <t>partie vitreuse ou très finement cristallisée, située entre les phénocristaux d’une roche magmatique.</t>
        </is>
      </c>
    </row>
    <row r="138">
      <c r="A138" s="51" t="inlineStr">
        <is>
          <t>métamorphique</t>
        </is>
      </c>
      <c r="C138" s="97" t="inlineStr">
        <is>
          <t>se dit d'une roche qui s'est transformée à l'état solide sous l'effet de changements des conditions de température et/ou de pression environnantes. Au cours de cette transformation, il se forme de nouveaux minéraux par remaniement des atomes constituants des anciens minéraux.</t>
        </is>
      </c>
    </row>
    <row r="139">
      <c r="A139" s="51" t="inlineStr">
        <is>
          <t>métamorphisme</t>
        </is>
      </c>
      <c r="C139" s="97" t="inlineStr">
        <is>
          <t>transformation à l'état solide d'une roche suite à des modifications de pression et/ou de température, entraînant un changement de sa composition minéralogique ; réaction souvent isochimique, pouvant impliquer des transferts de fluides.</t>
        </is>
      </c>
    </row>
    <row r="140">
      <c r="A140" s="21" t="inlineStr">
        <is>
          <t>Métamorphisme de contact</t>
        </is>
      </c>
      <c r="C140" s="105" t="inlineStr">
        <is>
          <t>métamorphisme résultant de la transformation au contact d’une roche plutonique.</t>
        </is>
      </c>
    </row>
    <row r="141">
      <c r="A141" s="21" t="inlineStr">
        <is>
          <t>métamorphisme hydrothermal</t>
        </is>
      </c>
      <c r="C141" s="105" t="inlineStr">
        <is>
          <t>métamorphisme induit par la circulation d'eau chaude (notamment de l'eau de mer dans la lithosphère océanique près des dorsales), qui entraîne l'hydratation et le refroidissement de cette lithosphère.</t>
        </is>
      </c>
    </row>
    <row r="142">
      <c r="A142" s="21" t="inlineStr">
        <is>
          <t>Métamorphisme prograde</t>
        </is>
      </c>
      <c r="C142" s="105" t="inlineStr">
        <is>
          <t>succession des faciès métamorphiques au cours de l’enfouissement de la roche.</t>
        </is>
      </c>
    </row>
    <row r="143">
      <c r="A143" s="21" t="inlineStr">
        <is>
          <t>Métamorphisme rétrograde</t>
        </is>
      </c>
      <c r="C143" s="105" t="inlineStr">
        <is>
          <t>succession des faciès métamorphiques au cours de la remontée de la roche.</t>
        </is>
      </c>
    </row>
    <row r="144">
      <c r="A144" s="51" t="inlineStr">
        <is>
          <t>météo</t>
        </is>
      </c>
      <c r="B144" s="28" t="inlineStr">
        <is>
          <t>BG-C-3</t>
        </is>
      </c>
      <c r="C144" s="97" t="inlineStr">
        <is>
          <t>étude de l’état de l’atmosphère (paramètres physico-chimiques) en un lieu et à un moment donnés, qui décrit le temps qu’il fait.</t>
        </is>
      </c>
    </row>
    <row r="145">
      <c r="A145" s="51" t="inlineStr">
        <is>
          <t>mine</t>
        </is>
      </c>
      <c r="B145" s="28" t="inlineStr">
        <is>
          <t>ST-I-2</t>
        </is>
      </c>
      <c r="C145" s="97" t="inlineStr">
        <is>
          <t>exploitation, souterraine ou à ciel ouvert, d'un minerai (roche contenant une substance utile, souvent métallique, en concentration suffisante pour être exploitée).</t>
        </is>
      </c>
    </row>
    <row r="146">
      <c r="A146" s="51" t="inlineStr">
        <is>
          <t>minéral</t>
        </is>
      </c>
      <c r="C146" s="97" t="inlineStr">
        <is>
          <t>entité chimique dont les constituants (atomes, ions...) sont organisés en un réseau cristallin. C'est un solide naturel, de nature chimique définie, de structure atomique ordonnée et caractérisé en macro par des formes géométriques régulières.</t>
        </is>
      </c>
    </row>
    <row r="147">
      <c r="A147" s="51" t="inlineStr">
        <is>
          <t>minéralisation</t>
        </is>
      </c>
      <c r="B147" s="28" t="inlineStr">
        <is>
          <t>BG-A-2, BG-B-1-1, SV-J-2-3</t>
        </is>
      </c>
      <c r="C147" s="97" t="inlineStr">
        <is>
          <t>ensemble des processus, essentiellement biologiques, qui transforment la matière organique en matière minérale (CO₂, NH₄⁺, NO₃⁻…).</t>
        </is>
      </c>
    </row>
    <row r="148">
      <c r="A148" s="51" t="inlineStr">
        <is>
          <t>MNT</t>
        </is>
      </c>
      <c r="C148" s="97" t="inlineStr">
        <is>
          <t>modèle numérique de terrain.</t>
        </is>
      </c>
    </row>
    <row r="149">
      <c r="A149" s="61" t="inlineStr">
        <is>
          <t>modelé (du paysage)</t>
        </is>
      </c>
      <c r="B149" s="82" t="n"/>
      <c r="C149" s="99" t="inlineStr">
        <is>
          <t>forme du relief résultant de l’altération et de l'érosion des roches</t>
        </is>
      </c>
      <c r="D149" s="82" t="n"/>
      <c r="E149" s="82" t="n"/>
      <c r="F149" s="82" t="n"/>
      <c r="G149" s="82" t="n"/>
      <c r="H149" s="82" t="n"/>
      <c r="I149" s="82" t="n"/>
      <c r="J149" s="82" t="n"/>
      <c r="K149" s="82" t="n"/>
      <c r="L149" s="82" t="n"/>
      <c r="M149" s="82" t="n"/>
      <c r="N149" s="82" t="n"/>
      <c r="O149" s="82" t="n"/>
      <c r="P149" s="82" t="n"/>
      <c r="Q149" s="82" t="n"/>
      <c r="R149" s="82" t="n"/>
      <c r="S149" s="82" t="n"/>
      <c r="T149" s="82" t="n"/>
      <c r="U149" s="82" t="n"/>
      <c r="V149" s="82" t="n"/>
      <c r="W149" s="82" t="n"/>
      <c r="X149" s="82" t="n"/>
      <c r="Y149" s="82" t="n"/>
      <c r="Z149" s="82" t="n"/>
    </row>
    <row r="150">
      <c r="A150" s="21" t="inlineStr">
        <is>
          <t>moder</t>
        </is>
      </c>
      <c r="B150" s="28" t="inlineStr">
        <is>
          <t>BG-B-1-1</t>
        </is>
      </c>
      <c r="C150" s="105" t="inlineStr">
        <is>
          <t>type d’humus acide à minéralisation lente, où la décomposition est surtout due aux champignons.</t>
        </is>
      </c>
    </row>
    <row r="151" ht="30" customHeight="1" s="24">
      <c r="A151" s="21" t="inlineStr">
        <is>
          <t>molasse</t>
        </is>
      </c>
      <c r="B151" s="28" t="inlineStr">
        <is>
          <t>ST-J-1</t>
        </is>
      </c>
      <c r="C151" s="105" t="inlineStr">
        <is>
          <t>formation sédimentaire détritique (grès, conglomérats) déposée dans des bassins flexuraux d'avant-pays, en fin d'orogenèse, à partir de l'érosion des reliefs.</t>
        </is>
      </c>
    </row>
    <row r="152">
      <c r="A152" s="61" t="inlineStr">
        <is>
          <t>monosiallitisation</t>
        </is>
      </c>
      <c r="B152" s="82" t="n"/>
      <c r="C152" s="98" t="inlineStr">
        <is>
          <t>alteration poussée des silicates menant à la formation d’argiles TO, typique de l'altération en climat tropical humide (synonyme kaolinisation)</t>
        </is>
      </c>
      <c r="D152" s="82" t="n"/>
      <c r="E152" s="82" t="n"/>
      <c r="F152" s="82" t="n"/>
      <c r="G152" s="82" t="n"/>
      <c r="H152" s="82" t="n"/>
      <c r="I152" s="82" t="n"/>
      <c r="J152" s="82" t="n"/>
      <c r="K152" s="82" t="n"/>
      <c r="L152" s="82" t="n"/>
      <c r="M152" s="82" t="n"/>
      <c r="N152" s="82" t="n"/>
      <c r="O152" s="82" t="n"/>
      <c r="P152" s="82" t="n"/>
      <c r="Q152" s="82" t="n"/>
      <c r="R152" s="82" t="n"/>
      <c r="S152" s="82" t="n"/>
      <c r="T152" s="82" t="n"/>
      <c r="U152" s="82" t="n"/>
      <c r="V152" s="82" t="n"/>
      <c r="W152" s="82" t="n"/>
      <c r="X152" s="82" t="n"/>
      <c r="Y152" s="82" t="n"/>
      <c r="Z152" s="82" t="n"/>
    </row>
    <row r="153">
      <c r="A153" s="51" t="inlineStr">
        <is>
          <t>moraine</t>
        </is>
      </c>
      <c r="B153" s="28" t="inlineStr">
        <is>
          <t>BG-C-3-2</t>
        </is>
      </c>
      <c r="C153" s="97" t="inlineStr">
        <is>
          <t>amas de blocs et de débris rocheux, non triés, érodés, transportés puis déposés par un glacier.</t>
        </is>
      </c>
    </row>
    <row r="154">
      <c r="A154" s="51" t="inlineStr">
        <is>
          <t>mousson</t>
        </is>
      </c>
      <c r="B154" s="28" t="inlineStr">
        <is>
          <t>BG-C-3-1</t>
        </is>
      </c>
      <c r="C154" s="97" t="inlineStr">
        <is>
          <t>inversion saisonnière du régime des vents liée au contraste thermique entre océan et continent, qui apporte une saison très pluvieuse.</t>
        </is>
      </c>
    </row>
    <row r="155" ht="30" customHeight="1" s="24">
      <c r="A155" s="51" t="inlineStr">
        <is>
          <t>mull</t>
        </is>
      </c>
      <c r="B155" s="28" t="inlineStr">
        <is>
          <t>BG-B-1-1</t>
        </is>
      </c>
      <c r="C155" s="97" t="inlineStr">
        <is>
          <t>type d’humus proche de la neutralité, à minéralisation rapide, produit par une forte activité biologique (bactéries, vers de terre).</t>
        </is>
      </c>
    </row>
    <row r="156" ht="30" customHeight="1" s="24">
      <c r="A156" s="51" t="inlineStr">
        <is>
          <t>nitratation</t>
        </is>
      </c>
      <c r="B156" s="28" t="inlineStr">
        <is>
          <t>BG-A-2</t>
        </is>
      </c>
      <c r="C156" s="97" t="inlineStr">
        <is>
          <t>oxydation des ions nitrite (NO₂⁻) en ions nitrate (NO₃⁻) par des bactéries nitratantes (ex : Nitrobacter).</t>
        </is>
      </c>
    </row>
    <row r="157" ht="30" customHeight="1" s="24">
      <c r="A157" s="51" t="inlineStr">
        <is>
          <t>nitrification</t>
        </is>
      </c>
      <c r="B157" s="28" t="inlineStr">
        <is>
          <t>BG-A-2</t>
        </is>
      </c>
      <c r="C157" s="97" t="inlineStr">
        <is>
          <t>oxydation biologique de l’ammoniac (NH₃) ou des ions ammonium (NH₄⁺) en nitrates, en deux étapes : nitrosation puis nitratation.</t>
        </is>
      </c>
    </row>
    <row r="158" ht="30" customHeight="1" s="24">
      <c r="A158" s="51" t="inlineStr">
        <is>
          <t>nitrosation</t>
        </is>
      </c>
      <c r="B158" s="28" t="inlineStr">
        <is>
          <t>BG-A-2</t>
        </is>
      </c>
      <c r="C158" s="97" t="inlineStr">
        <is>
          <t>oxydation des ions ammonium (NH₄⁺) en ions nitrite (NO₂⁻) par des bactéries nitreuses (ex : Nitrosomonas).</t>
        </is>
      </c>
    </row>
    <row r="159" ht="30" customHeight="1" s="24">
      <c r="A159" s="51" t="inlineStr">
        <is>
          <t>nodosité</t>
        </is>
      </c>
      <c r="B159" s="28" t="inlineStr">
        <is>
          <t>BG-A-2, SV-A-2</t>
        </is>
      </c>
      <c r="C159" s="97" t="inlineStr">
        <is>
          <t>nodules racinaires qui résultent de la mise en place d'une symbiose entre les racines de nombreuses espèces de plantes, notamment les Fabacées, et de bactéries des genres Rhizobium et Bradyrhizobium</t>
        </is>
      </c>
    </row>
    <row r="160" ht="30" customHeight="1" s="24">
      <c r="A160" s="51" t="inlineStr">
        <is>
          <t>nombre de Rayleigh</t>
        </is>
      </c>
      <c r="C160" s="97" t="inlineStr">
        <is>
          <t xml:space="preserve"> nombre sans dimension qui permet de caractériser la possibilité et la vigueur de la convection au sein d'un corps. Il dépend du gradient thermique entre sa base et son sommet et de ses propriétés physiques (viscosité, diffusivité thermique etc)</t>
        </is>
      </c>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row>
    <row r="161" ht="30" customHeight="1" s="24">
      <c r="A161" s="51" t="inlineStr">
        <is>
          <t>noyau externe</t>
        </is>
      </c>
      <c r="C161" s="97" t="inlineStr">
        <is>
          <t>partie liquide du noyau de la Terre, située entre la graine solide (dont elle est séparée par la discontinuité de Lehmann à 5150 km de profondeur) et le manteau terrestre (dont elle est séparée par la discontinuité de Gutenberg à 2900 km de profondeur). Il est animé de mouvements convectifs qui induisent un effet dynamo à l'origine du champ magnétique terrestre.</t>
        </is>
      </c>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row>
    <row r="162" ht="30" customHeight="1" s="24">
      <c r="A162" s="51" t="inlineStr">
        <is>
          <t>noyau terrestre</t>
        </is>
      </c>
      <c r="C162" s="97" t="inlineStr">
        <is>
          <t xml:space="preserve">enveloppe terrestre la plus profonde, occupant environ 17% du volume terrestre, séparée du manteau par la discontinuité de Gutenberg (à 2900 km de profondeur) et composée d'un alliage fer / nickel </t>
        </is>
      </c>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row>
    <row r="163" ht="30" customHeight="1" s="24">
      <c r="A163" s="51" t="inlineStr">
        <is>
          <t>obduction</t>
        </is>
      </c>
      <c r="B163" s="28" t="inlineStr">
        <is>
          <t>ST-J-1</t>
        </is>
      </c>
      <c r="C163" s="97" t="inlineStr">
        <is>
          <t>charriage d'une portion de lithosphère océanique sur une marge continentale.</t>
        </is>
      </c>
    </row>
    <row r="164" ht="30" customHeight="1" s="24">
      <c r="A164" s="21" t="inlineStr">
        <is>
          <t>ophiolite</t>
        </is>
      </c>
      <c r="B164" s="28" t="inlineStr">
        <is>
          <t>ST-J-1</t>
        </is>
      </c>
      <c r="C164" s="105" t="inlineStr">
        <is>
          <t>fragment de lithosphère océanique (péridotites, gabbros, basaltes en coussins, sédiments océaniques), plus ou moins métamorphisé, mis en place sur un domaine continental par obduction ou incorporé dans une chaîne de collision.</t>
        </is>
      </c>
    </row>
    <row r="165" ht="30" customHeight="1" s="24">
      <c r="A165" s="51" t="inlineStr">
        <is>
          <t>orogenèse</t>
        </is>
      </c>
      <c r="C165" s="97" t="inlineStr">
        <is>
          <t>formation d'une chaîne de montagnes.</t>
        </is>
      </c>
    </row>
    <row r="166" ht="30" customHeight="1" s="24">
      <c r="A166" s="51" t="inlineStr">
        <is>
          <t>paléoenvironnement</t>
        </is>
      </c>
      <c r="B166" s="28" t="inlineStr">
        <is>
          <t>BG-C-3-2</t>
        </is>
      </c>
      <c r="C166" s="97" t="inlineStr">
        <is>
          <t>ensemble des caractéristiques physico-chimiques (notamment climatiques) et biologiques d’une région à une période géologique donnée.</t>
        </is>
      </c>
    </row>
    <row r="167" ht="30" customHeight="1" s="24">
      <c r="A167" s="51" t="inlineStr">
        <is>
          <t>paléozonéographie</t>
        </is>
      </c>
      <c r="B167" s="28" t="inlineStr">
        <is>
          <t>BG-C-3-2</t>
        </is>
      </c>
      <c r="C167" s="97" t="inlineStr">
        <is>
          <t>reconstitution de la position passée d’une région à la surface du globe et du climat qui y régnait.</t>
        </is>
      </c>
    </row>
    <row r="168" ht="30" customHeight="1" s="24">
      <c r="A168" s="51" t="inlineStr">
        <is>
          <t>paragenèse (métamorphisme)</t>
        </is>
      </c>
      <c r="C168" s="97" t="inlineStr">
        <is>
          <t>association de minéraux stables (à l'équilibre thermodynamique) dans des conditions de P et de T données, caractéristique du faciès d'une roche métamorphique.</t>
        </is>
      </c>
    </row>
    <row r="169" ht="30" customHeight="1" s="24">
      <c r="A169" s="51" t="inlineStr">
        <is>
          <t>paragenèse (sens large)</t>
        </is>
      </c>
      <c r="C169" s="97" t="inlineStr">
        <is>
          <t xml:space="preserve">association de minéraux dans une roche donnée, présentant une communauté d'origine et résultant de proccessus géologiques et géochimiques donnés. </t>
        </is>
      </c>
    </row>
    <row r="170" ht="30" customHeight="1" s="24">
      <c r="A170" s="51" t="inlineStr">
        <is>
          <t>paramètres orbitaux</t>
        </is>
      </c>
      <c r="B170" s="28" t="inlineStr">
        <is>
          <t>BG-C-3-2</t>
        </is>
      </c>
      <c r="C170" s="97" t="inlineStr">
        <is>
          <t>paramètres astronomiques décrivant l’orbite de la Terre autour du Soleil et l’orientation de son axe : excentricité de l’orbite, obliquité de l’axe de rotation et précession de cet axe.</t>
        </is>
      </c>
    </row>
    <row r="171" ht="30" customHeight="1" s="24">
      <c r="A171" s="51" t="inlineStr">
        <is>
          <t>pédoclimax</t>
        </is>
      </c>
      <c r="B171" s="28" t="inlineStr">
        <is>
          <t>BG-B-1-3</t>
        </is>
      </c>
      <c r="C171" s="97" t="inlineStr">
        <is>
          <t>état d’équilibre dynamique d’un sol, atteint à l’issue de la pédogenèse sous un climat et une végétation donnés.</t>
        </is>
      </c>
    </row>
    <row r="172" ht="30" customHeight="1" s="24">
      <c r="A172" s="51" t="inlineStr">
        <is>
          <t>pédogenèse</t>
        </is>
      </c>
      <c r="B172" s="28" t="inlineStr">
        <is>
          <t>BG-B-1-3</t>
        </is>
      </c>
      <c r="C172" s="97" t="inlineStr">
        <is>
          <t>ensemble des processus de formation et d’évolution d’un sol.</t>
        </is>
      </c>
    </row>
    <row r="173" ht="30" customHeight="1" s="24">
      <c r="A173" s="51" t="inlineStr">
        <is>
          <t>pendage</t>
        </is>
      </c>
      <c r="C173" s="97" t="inlineStr">
        <is>
          <t>Angle que forme une strate ou une faille par rapport à l'horizon. Le pendage se mesure toujours dans le sens de la pente.</t>
        </is>
      </c>
    </row>
    <row r="174" ht="30" customHeight="1" s="24">
      <c r="A174" s="51" t="inlineStr">
        <is>
          <t>période</t>
        </is>
      </c>
      <c r="C174" s="97" t="inlineStr">
        <is>
          <t>temps nécessaire à la désintégration de la moitié d'un isotope radioactif donné d'un échantillon (roche).</t>
        </is>
      </c>
    </row>
    <row r="175" ht="30" customHeight="1" s="24">
      <c r="A175" s="51" t="inlineStr">
        <is>
          <t>phénologie</t>
        </is>
      </c>
      <c r="B175" s="28" t="inlineStr">
        <is>
          <t>BG-C-3-3</t>
        </is>
      </c>
      <c r="C175" s="97" t="inlineStr">
        <is>
          <t>étude du calendrier des événements biologiques périodiques (floraison, migration…) en fonction des saisons et du climat.</t>
        </is>
      </c>
    </row>
    <row r="176" ht="30" customHeight="1" s="24">
      <c r="A176" s="51" t="inlineStr">
        <is>
          <t>phréatomagmatisme</t>
        </is>
      </c>
      <c r="C176" s="97" t="inlineStr">
        <is>
          <t>l'arrivée de lave au contact d'eau entraîne la vaporisation de celle-ci à l'origine d'explosions qui fragmentent la roche (formation de maar).</t>
        </is>
      </c>
    </row>
    <row r="177">
      <c r="A177" s="51" t="inlineStr">
        <is>
          <t>placer</t>
        </is>
      </c>
      <c r="B177" s="28" t="inlineStr">
        <is>
          <t>ST-I-2</t>
        </is>
      </c>
      <c r="C177" s="97" t="inlineStr">
        <is>
          <t>gisement détritique (alluvial ou littoral) où des minéraux denses et résistants à l'altération (or natif, cassitérite, diamant, zircon…) se sont concentrés par tri hydrodynamique.</t>
        </is>
      </c>
    </row>
    <row r="178" ht="30" customHeight="1" s="24">
      <c r="A178" s="51" t="inlineStr">
        <is>
          <t>pli</t>
        </is>
      </c>
      <c r="C178" s="97" t="inlineStr">
        <is>
          <t>déformation ductile de la roche.</t>
        </is>
      </c>
    </row>
    <row r="179" ht="30" customHeight="1" s="24">
      <c r="A179" s="51" t="inlineStr">
        <is>
          <t>pluton</t>
        </is>
      </c>
      <c r="B179" s="28" t="inlineStr">
        <is>
          <t>ST-F-1</t>
        </is>
      </c>
      <c r="C179" s="97"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row>
    <row r="180">
      <c r="A180" s="21" t="inlineStr">
        <is>
          <t>point chaud</t>
        </is>
      </c>
      <c r="B180" s="28" t="inlineStr">
        <is>
          <t>ST-F-1</t>
        </is>
      </c>
      <c r="C180" s="105"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row>
    <row r="181">
      <c r="A181" s="51" t="inlineStr">
        <is>
          <t>point de flétrissement permanent</t>
        </is>
      </c>
      <c r="B181" s="28" t="inlineStr">
        <is>
          <t>BG-B-1-2</t>
        </is>
      </c>
      <c r="C181" s="97" t="inlineStr">
        <is>
          <t>teneur en eau du sol en dessous de laquelle les plantes ne peuvent plus extraire l’eau (potentiel hydrique du sol trop bas) et flétrissent de façon irréversible.</t>
        </is>
      </c>
    </row>
    <row r="182">
      <c r="A182" s="51" t="inlineStr">
        <is>
          <t>point de ressuyage</t>
        </is>
      </c>
      <c r="B182" s="28" t="inlineStr">
        <is>
          <t>BG-B-1-2</t>
        </is>
      </c>
      <c r="C182" s="97" t="inlineStr">
        <is>
          <t>état d’un sol après écoulement de l’eau de gravité, quelques jours après une saturation ; sa teneur en eau est alors la capacité au champ.</t>
        </is>
      </c>
    </row>
    <row r="183">
      <c r="A183" s="51" t="inlineStr">
        <is>
          <t>porosité</t>
        </is>
      </c>
      <c r="B183" s="28" t="inlineStr">
        <is>
          <t>BG-B-1-2</t>
        </is>
      </c>
      <c r="C183" s="97" t="inlineStr">
        <is>
          <t>proportion du volume d’un sol occupée par les vides (pores), en %.</t>
        </is>
      </c>
    </row>
    <row r="184">
      <c r="A184" s="51" t="inlineStr">
        <is>
          <t>PREM (modèle)</t>
        </is>
      </c>
      <c r="C184" s="97" t="inlineStr">
        <is>
          <t>Preliminary Reference Earth Model, modèle sismique radial de vitesse de propagation des ondes S et P depuis la surface jusqu'au centre de la Terre. Les sauts de vitesse des ondes sismiques sont interprétés comme des discontinuités limitant des enveloppes concentriques terrestres.</t>
        </is>
      </c>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row>
    <row r="185">
      <c r="A185" s="51" t="inlineStr">
        <is>
          <t>prévention</t>
        </is>
      </c>
      <c r="C185" s="97" t="inlineStr">
        <is>
          <t>ensemble des actions visant à diminuer la vulnérabilité d'un enjeu face à un aléa</t>
        </is>
      </c>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row>
    <row r="186">
      <c r="A186" s="51" t="inlineStr">
        <is>
          <t>prévision</t>
        </is>
      </c>
      <c r="C186" s="97" t="inlineStr">
        <is>
          <t>action de prévoir la survenue d'un aléa</t>
        </is>
      </c>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row>
    <row r="187">
      <c r="A187" s="51" t="inlineStr">
        <is>
          <t>principe d'actualisme</t>
        </is>
      </c>
      <c r="C187" s="97" t="inlineStr">
        <is>
          <t>les évènements géologiques passés et actuels ont des causes similaires.</t>
        </is>
      </c>
    </row>
    <row r="188">
      <c r="A188" s="51" t="inlineStr">
        <is>
          <t>principe d'identité paléontologique</t>
        </is>
      </c>
      <c r="C188" s="97" t="inlineStr">
        <is>
          <t>deux roches sédimentaires contenant les mêmes fossiles stratigraphiques ont le même âge, l'évolution n'étant ni réversible ni répétitive (à ne pas confondre avec les convergences et les régressions, ici il n'y a pas de réapparition de la même espèce plusieurs fois).</t>
        </is>
      </c>
    </row>
    <row r="189">
      <c r="A189" s="51" t="inlineStr">
        <is>
          <t>principe d'inclusion</t>
        </is>
      </c>
      <c r="C189" s="97" t="inlineStr">
        <is>
          <t>principe de datation relative selon lequel tout objet géologique inclus dans un autre est antérieur à la formation de ce second objet.</t>
        </is>
      </c>
    </row>
    <row r="190">
      <c r="A190" s="51" t="inlineStr">
        <is>
          <t>principe de continuité latérale</t>
        </is>
      </c>
      <c r="C190" s="97" t="inlineStr">
        <is>
          <t>principe de datation relative selon lequel une couche comprise entre un même mur et un même toit a le même âge sur toute son étendue, quelle que soit la nature de la roche (changements liés aux conditions de sédimentation).</t>
        </is>
      </c>
    </row>
    <row r="191">
      <c r="A191" s="51" t="inlineStr">
        <is>
          <t>principe de superposition</t>
        </is>
      </c>
      <c r="C191" s="97" t="inlineStr">
        <is>
          <t>principe de datation relative selon lequel, dans une série sédimentaire ou une pile de coulées non déformée, une couche est plus récente que celle sur laquelle elle repose et plus ancienne que celle qui la recouvre.</t>
        </is>
      </c>
    </row>
    <row r="192">
      <c r="A192" s="51" t="inlineStr">
        <is>
          <t>prisme d'accrétion</t>
        </is>
      </c>
      <c r="C192" s="97" t="inlineStr">
        <is>
          <t>empilement d'écailles de sédiments décollés de la plaque plongeante lors de la subduction.</t>
        </is>
      </c>
    </row>
    <row r="193">
      <c r="A193" s="21" t="inlineStr">
        <is>
          <t>Protolithe</t>
        </is>
      </c>
      <c r="C193" s="105" t="inlineStr">
        <is>
          <t>roche mère à l’origine de la roche métamorphique étudiée.</t>
        </is>
      </c>
    </row>
    <row r="194">
      <c r="A194" s="51" t="inlineStr">
        <is>
          <t>radiochronomètres</t>
        </is>
      </c>
      <c r="C194" s="97" t="inlineStr">
        <is>
          <t>couples d'isotopes radioactifs dont la mesure de l'élément père ou de l'élément fils permet la mesure du temps écoulé depuis la fermeture du système.</t>
        </is>
      </c>
    </row>
    <row r="195">
      <c r="A195" s="51" t="inlineStr">
        <is>
          <t>radiogénique</t>
        </is>
      </c>
      <c r="C195" s="97" t="inlineStr">
        <is>
          <t>qualifie un isotope formé à partir d'un isotope radioactif.</t>
        </is>
      </c>
    </row>
    <row r="196">
      <c r="A196" s="21" t="inlineStr">
        <is>
          <t>Réaction univariante</t>
        </is>
      </c>
      <c r="C196" s="105" t="inlineStr">
        <is>
          <t xml:space="preserve">réaction dont la stabilité dans un diagramme P-T est définit par une courbe, souvent proche d’une droite, nommé droite de costabilité pour les minéraux de la réaction étudiée. </t>
        </is>
      </c>
    </row>
    <row r="197">
      <c r="A197" s="51" t="inlineStr">
        <is>
          <t>rebond post glaciaire</t>
        </is>
      </c>
      <c r="C197" s="97" t="inlineStr">
        <is>
          <t>synonyme glacio-isostasie. Processus de soulèvement de masses lithosphériques relevant d'un ajustement isostatique consécutif à la fonte des calottes glaciaires. Ce sont des mouvements rapides à échelle géologique</t>
        </is>
      </c>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row>
    <row r="198">
      <c r="A198" s="51" t="inlineStr">
        <is>
          <t>réserve utile en eau</t>
        </is>
      </c>
      <c r="B198" s="28" t="inlineStr">
        <is>
          <t>BG-B-1-2</t>
        </is>
      </c>
      <c r="C198" s="97" t="inlineStr">
        <is>
          <t>quantité d’eau d’un sol utilisable par les plantes : différence entre la teneur en eau à la capacité au champ et celle au point de flétrissement permanent.</t>
        </is>
      </c>
    </row>
    <row r="199">
      <c r="A199" s="51" t="inlineStr">
        <is>
          <t>ressource naturelle</t>
        </is>
      </c>
      <c r="B199" s="28" t="inlineStr">
        <is>
          <t>ST-I-2</t>
        </is>
      </c>
      <c r="C199" s="97" t="inlineStr">
        <is>
          <t>substance ou énergie présente dans le milieu naturel et exploitée (ou exploitable) par l'être humain ; elle est renouvelable ou non renouvelable à l'échelle humaine.</t>
        </is>
      </c>
    </row>
    <row r="200">
      <c r="A200" s="51" t="inlineStr">
        <is>
          <t>rhéologie</t>
        </is>
      </c>
      <c r="C200" s="97" t="inlineStr">
        <is>
          <t>science qui étudie le comportement et la déformation des matériaux en fonction des conditions physiques.</t>
        </is>
      </c>
    </row>
    <row r="201">
      <c r="A201" s="51" t="inlineStr">
        <is>
          <t>risque (géologique)</t>
        </is>
      </c>
      <c r="B201" s="28" t="inlineStr">
        <is>
          <t>ST-I-1</t>
        </is>
      </c>
      <c r="C201" s="97" t="inlineStr">
        <is>
          <t>probabilité qu'une zone subisse des dommages humains, matériels ou économiques du fait d'un aléa ; il résulte du croisement de l'aléa et de la vulnérabilité des enjeux (risque = aléa × vulnérabilité des enjeux).</t>
        </is>
      </c>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row>
    <row r="202">
      <c r="A202" s="51" t="inlineStr">
        <is>
          <t>roche compétente</t>
        </is>
      </c>
      <c r="C202" s="97" t="inlineStr">
        <is>
          <t>roche rigide (domaine élastique rapide) ayant un comportement rapidement cassant ou fragile.</t>
        </is>
      </c>
    </row>
    <row r="203">
      <c r="A203" s="51" t="inlineStr">
        <is>
          <t>roche ductile ou incompétente</t>
        </is>
      </c>
      <c r="C203" s="97" t="inlineStr">
        <is>
          <t>roche à déformation plastique facilitée, comportement ductile.</t>
        </is>
      </c>
    </row>
    <row r="204">
      <c r="A204" s="21" t="inlineStr">
        <is>
          <t>roche magmatique</t>
        </is>
      </c>
      <c r="B204" s="28" t="inlineStr">
        <is>
          <t>ST-F-1</t>
        </is>
      </c>
      <c r="C204" s="105" t="inlineStr">
        <is>
          <t>roche formée par la cristallisation d’un magma. Les roches volcaniques résultent du refroidissement rapide d’une lave en surface, les roches plutoniques résultent d’une cristallisation lente en profondeur.</t>
        </is>
      </c>
    </row>
    <row r="205">
      <c r="A205" s="21" t="inlineStr">
        <is>
          <t>roche volcanique</t>
        </is>
      </c>
      <c r="B205" s="28" t="inlineStr">
        <is>
          <t>ST-F-1</t>
        </is>
      </c>
      <c r="C205" s="104" t="inlineStr">
        <is>
          <t>roche magmatique à structure microlitique, contenant une proportion plus ou moins importante de verre, issue d'un refroidissement rapide du magma en surface.</t>
        </is>
      </c>
    </row>
    <row r="206">
      <c r="A206" s="21" t="inlineStr">
        <is>
          <t>roche plutonique</t>
        </is>
      </c>
      <c r="B206" s="28" t="inlineStr">
        <is>
          <t>ST-F-1</t>
        </is>
      </c>
      <c r="C206" s="104" t="inlineStr">
        <is>
          <t>roche magmatique le plus souvent grenue, issue d'un refroidissement lent en profondeur du magma.</t>
        </is>
      </c>
    </row>
    <row r="207">
      <c r="A207" s="51" t="inlineStr">
        <is>
          <t>schistosité</t>
        </is>
      </c>
      <c r="C207" s="97" t="inlineStr">
        <is>
          <t>Plan préférentiel de débit de la roche en feuillets, témoin d'une déformation subie par la roche.</t>
        </is>
      </c>
    </row>
    <row r="208">
      <c r="A208" s="51" t="inlineStr">
        <is>
          <t>séisme</t>
        </is>
      </c>
      <c r="C208" s="97" t="inlineStr">
        <is>
          <t>ébranlement du sol provoqué par la rupture brutale de roches, généralement le long d'une faille, libérant l'énergie élastique accumulée lors de la déformation.</t>
        </is>
      </c>
    </row>
    <row r="209">
      <c r="A209" s="21" t="inlineStr">
        <is>
          <t>Séquence métamorphique</t>
        </is>
      </c>
      <c r="C209" s="105" t="inlineStr">
        <is>
          <t xml:space="preserve">ensemble des roches métamorphiques obtenues par un métamorphisme d’intensité croissante à partir d’un protolithe donné. </t>
        </is>
      </c>
    </row>
    <row r="210">
      <c r="A210" s="51" t="inlineStr">
        <is>
          <t>série magmatique</t>
        </is>
      </c>
      <c r="B210" s="28" t="inlineStr">
        <is>
          <t>ST-F-1, ST-F-2-2</t>
        </is>
      </c>
      <c r="C210" s="97" t="inlineStr">
        <is>
          <t>ensemble des roches magmatiques mises en place dans une même région, dans un intervalle de temps relativement limité et présentant des liens génétiques c'est à dire issues d'un même magma primaire ayant subi une différenciation magmatique.</t>
        </is>
      </c>
    </row>
    <row r="211">
      <c r="A211" s="51" t="inlineStr">
        <is>
          <t>série métamorphique</t>
        </is>
      </c>
      <c r="C211" s="97" t="inlineStr">
        <is>
          <t>ensemble des roches d'une même région qui ont subi une même histoire tectonique et métamorphique.</t>
        </is>
      </c>
    </row>
    <row r="212">
      <c r="A212" s="51" t="inlineStr">
        <is>
          <t>service écosystémique</t>
        </is>
      </c>
      <c r="B212" s="28" t="inlineStr">
        <is>
          <t>BG-B-2, SV-J-2-4</t>
        </is>
      </c>
      <c r="C212" s="97" t="inlineStr">
        <is>
          <t>bénéfice que les sociétés humaines retirent du fonctionnement d’un écosystème.</t>
        </is>
      </c>
    </row>
    <row r="213">
      <c r="A213" s="51" t="inlineStr">
        <is>
          <t>SIG</t>
        </is>
      </c>
      <c r="C213" s="97" t="inlineStr">
        <is>
          <t>système d'informations géographiques.</t>
        </is>
      </c>
    </row>
    <row r="214">
      <c r="A214" s="51" t="inlineStr">
        <is>
          <t>silicates</t>
        </is>
      </c>
      <c r="C214" s="97" t="inlineStr">
        <is>
          <t>minéraux dont le squelette est essentiellement formé par des tétraèdres de silicium et d'oxygène (SiO4)</t>
        </is>
      </c>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row>
    <row r="215">
      <c r="A215" s="51" t="inlineStr">
        <is>
          <t>simplification</t>
        </is>
      </c>
      <c r="B215" s="28" t="inlineStr">
        <is>
          <t>BG-A-2, SV-J-2-3</t>
        </is>
      </c>
      <c r="C215" s="97" t="inlineStr">
        <is>
          <t>hydrolyse des macromolécules organiques en monomères ou en ions, sans modification du nombre d’oxydation des atomes de carbone ou d’azote.</t>
        </is>
      </c>
    </row>
    <row r="216">
      <c r="A216" s="51" t="inlineStr">
        <is>
          <t>sol</t>
        </is>
      </c>
      <c r="B216" s="28" t="inlineStr">
        <is>
          <t>BG-B-1-1</t>
        </is>
      </c>
      <c r="C216" s="97" t="inlineStr">
        <is>
          <t>formation superficielle meuble, de quelques millimètres à plusieurs mètres d’épaisseur, issue de l’altération de la roche-mère et de l’incorporation de matière organique, à l’interface entre lithosphère, atmosphère, hydrosphère et biosphère.</t>
        </is>
      </c>
    </row>
    <row r="217">
      <c r="A217" s="51" t="inlineStr">
        <is>
          <t>sol brun</t>
        </is>
      </c>
      <c r="B217" s="28" t="inlineStr">
        <is>
          <t>BG-B-1-1</t>
        </is>
      </c>
      <c r="C217" s="97" t="inlineStr">
        <is>
          <t>sol des régions tempérées sous forêt de feuillus, caractérisé par un horizon brun où argiles, fer et humus sont associés (brunification).</t>
        </is>
      </c>
    </row>
    <row r="218">
      <c r="A218" s="51" t="inlineStr">
        <is>
          <t>sol brun lessivé</t>
        </is>
      </c>
      <c r="B218" s="28" t="inlineStr">
        <is>
          <t>BG-B-1-3</t>
        </is>
      </c>
      <c r="C218" s="97" t="inlineStr">
        <is>
          <t>sol brun évolué dont les argiles (et le fer) ont migré vers un horizon profond d’accumulation ; pédoclimax sous forêt caducifoliée en climat tempéré.</t>
        </is>
      </c>
    </row>
    <row r="219">
      <c r="A219" s="51" t="inlineStr">
        <is>
          <t>strate</t>
        </is>
      </c>
      <c r="C219" s="97" t="inlineStr">
        <is>
          <t>unité de roches sédimentaires qui correspond à l'enregistrement géologique d'une durée pendant laquelle les conditions de sédimentation étaient homogènes. Après consolidation (diagenèse), ce terrain est séparé par deux surfaces limites distinctes des terrains situés au-dessus et au-dessous.</t>
        </is>
      </c>
    </row>
    <row r="220">
      <c r="A220" s="51" t="inlineStr">
        <is>
          <t>stratosphère</t>
        </is>
      </c>
      <c r="C220" s="104" t="inlineStr">
        <is>
          <t>seconde couche de l'atmosphère terrestre, comprise entre la tropopause et la stratopause (vers 50km d'altitude)</t>
        </is>
      </c>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row>
    <row r="221">
      <c r="A221" s="51" t="inlineStr">
        <is>
          <t>stratotype</t>
        </is>
      </c>
      <c r="C221" s="97" t="inlineStr">
        <is>
          <t>coupe de référence d'une unité stratigraphique (par ex. un étage), servant à définir cette unité et ses limites.</t>
        </is>
      </c>
    </row>
    <row r="222">
      <c r="A222" s="51" t="inlineStr">
        <is>
          <t>stratotype de limite chronostratigraphique</t>
        </is>
      </c>
      <c r="C222" s="97" t="inlineStr">
        <is>
          <t>coupe de référence servant à définir une limite entre deux unités chronolithostratigraphiques dans une succession continue de terrains. Lorsque le stratotype est ratifié, la limite est théoriquement signalée par un clou d'or.</t>
        </is>
      </c>
    </row>
    <row r="223">
      <c r="A223" s="21" t="inlineStr">
        <is>
          <t>subduction</t>
        </is>
      </c>
      <c r="B223" s="28" t="inlineStr">
        <is>
          <t>ST-F-1</t>
        </is>
      </c>
      <c r="C223" s="105" t="inlineStr">
        <is>
          <t>plongement d'une plaque lithosphérique, généralement océanique, âgée et dense, sous une autre plaque, dans le manteau ; elle s'accompagne d'un magmatisme dans la plaque chevauchante.</t>
        </is>
      </c>
    </row>
    <row r="224">
      <c r="A224" s="21" t="inlineStr">
        <is>
          <t>subsidence</t>
        </is>
      </c>
      <c r="C224" s="104" t="inlineStr">
        <is>
          <t>processus d'abaissement de l'altitude de la lithosphère. Il a lieu dans les zones où s'observe un excès de masse et tend à faire atteindre localement l'équilibre isostatique</t>
        </is>
      </c>
    </row>
    <row r="225">
      <c r="A225" s="51" t="inlineStr">
        <is>
          <t>surrection</t>
        </is>
      </c>
      <c r="C225" s="97" t="inlineStr">
        <is>
          <t>processus d'élévation en altitude de la lithosphère. Il a lieu dans les zones où s'observe un déficit de masse et tend à faire atteindre localement l'équilibre isostatique</t>
        </is>
      </c>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row>
    <row r="226">
      <c r="A226" s="51" t="inlineStr">
        <is>
          <t>synclinal</t>
        </is>
      </c>
      <c r="C226" s="97" t="inlineStr">
        <is>
          <t>structure plissée dont les strates ont des pendages opposés convergents vers de l'axe du pli. Suite à l'érosion, les terrains les plus récents figurent au centre de la structure.</t>
        </is>
      </c>
    </row>
    <row r="227">
      <c r="A227" s="51" t="inlineStr">
        <is>
          <t>système</t>
        </is>
      </c>
      <c r="C227" s="97" t="inlineStr">
        <is>
          <t>subdivision de l'ère dans l'histoire de la Terre. Il correspond à des ensembles géologiques présentant des analogies évidentes et une continuité dans leur histoire.</t>
        </is>
      </c>
    </row>
    <row r="228">
      <c r="A228" s="51" t="inlineStr">
        <is>
          <t>tectoglyphes</t>
        </is>
      </c>
      <c r="C228" s="97" t="inlineStr">
        <is>
          <t>microstructures présentes à la surface d'un miroir de faille et permettant de reconstituer le mouvement de celle-ci.</t>
        </is>
      </c>
    </row>
    <row r="229">
      <c r="A229" s="51" t="inlineStr">
        <is>
          <t>tectonique des plaques</t>
        </is>
      </c>
      <c r="C229" s="97" t="inlineStr">
        <is>
          <t>modèle scientifique relatif à la dynamique de la lithosphère terrestre.</t>
        </is>
      </c>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row>
    <row r="230">
      <c r="A230" s="51" t="inlineStr">
        <is>
          <t>temps de résidence</t>
        </is>
      </c>
      <c r="B230" s="28" t="inlineStr">
        <is>
          <t>SV-J-2-3, BG-A-1</t>
        </is>
      </c>
      <c r="C230" s="97" t="inlineStr">
        <is>
          <t>temps moyen pendant lequel un atome (ou un élément) reste dans un réservoir ou un compartiment donné ; à l'équilibre, il est égal au stock du réservoir divisé par le flux qui le traverse.</t>
        </is>
      </c>
    </row>
    <row r="231">
      <c r="A231" s="51" t="inlineStr">
        <is>
          <t>teneur en eau à saturation</t>
        </is>
      </c>
      <c r="B231" s="28" t="inlineStr">
        <is>
          <t>BG-B-1-2</t>
        </is>
      </c>
      <c r="C231" s="97" t="inlineStr">
        <is>
          <t>teneur en eau maximale d’un sol, lorsque tous ses pores sont remplis d’eau.</t>
        </is>
      </c>
    </row>
    <row r="232">
      <c r="A232" s="51" t="inlineStr">
        <is>
          <t>texture d'une roche magmatique</t>
        </is>
      </c>
      <c r="C232" s="97" t="inlineStr">
        <is>
          <t>disposition  élémentaire  des  minéraux,  définie  selon leur  taille, leur forme,et  leur arrangement (présence ou non de verre)</t>
        </is>
      </c>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row>
    <row r="233">
      <c r="A233" s="45" t="inlineStr">
        <is>
          <t>texture grenue</t>
        </is>
      </c>
      <c r="B233" s="28" t="inlineStr">
        <is>
          <t>ST-F-1</t>
        </is>
      </c>
      <c r="C233" s="104" t="inlineStr">
        <is>
          <t>Organisation d’une roche entièrement cristallisée, sans verre, les cristaux y sont tous jointifs et visible à l’œil nu ; les roches magmatiques plutoniques sont le plus souvent grenues.</t>
        </is>
      </c>
    </row>
    <row r="234">
      <c r="A234" s="45" t="inlineStr">
        <is>
          <t>texture microlithique</t>
        </is>
      </c>
      <c r="B234" s="28" t="inlineStr">
        <is>
          <t>ST-F-1</t>
        </is>
      </c>
      <c r="C234" s="104" t="inlineStr">
        <is>
          <t>Organisation d’une roche qui n’a pas entièrement cristallisé et présente du verre et de petits minéraux (les microlithes) ; les roches volcaniques sont le plus souvent microlithiques.</t>
        </is>
      </c>
    </row>
    <row r="235">
      <c r="A235" s="51" t="inlineStr">
        <is>
          <t>thermocline</t>
        </is>
      </c>
      <c r="C235" s="104" t="inlineStr">
        <is>
          <t>zone de transition thermique rapide entre les eaux superficielles de l'océan (généralement plus chaudes et oxygénées) et les eaux profondes (généralement plus froides et anoxiques ).</t>
        </is>
      </c>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row>
    <row r="236">
      <c r="A236" s="51" t="inlineStr">
        <is>
          <t>tomographie sismique</t>
        </is>
      </c>
      <c r="C236" s="97" t="inlineStr">
        <is>
          <t xml:space="preserve">méthode géophysique qui consiste à comparer les temps d'arrivée réels des ondes sismiques dans une station avec les temps d'arrivée attendus dans le modèle PREM de Terre homogène, afin de cartographier les vitesses de propagation des ondes en profondeur et d'interpréter leurs anomalies comme des variations de température locale ou de composition des matériaux (chimique ou minéralogique).  </t>
        </is>
      </c>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row>
    <row r="237">
      <c r="A237" s="21" t="inlineStr">
        <is>
          <t>Trajet P,T=f(t) (ou P,T,t</t>
        </is>
      </c>
      <c r="C237" s="105" t="inlineStr">
        <is>
          <t>reconstitution des variations de pression et de température subies par une roche au cours du temps lors d’un épisode métamorphique.</t>
        </is>
      </c>
    </row>
    <row r="238">
      <c r="A238" s="51" t="inlineStr">
        <is>
          <t>transition de phase</t>
        </is>
      </c>
      <c r="C238" s="97" t="inlineStr">
        <is>
          <t>transformation physique d'un système d'un état vers un autre, sous l'effet de la variation d'un paramètre externe (pression, température). Exemple : transition de phase de l'olivine dans le manteau</t>
        </is>
      </c>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row>
    <row r="239">
      <c r="A239" s="51" t="inlineStr">
        <is>
          <t>troposphère</t>
        </is>
      </c>
      <c r="C239" s="104" t="inlineStr">
        <is>
          <t>couche la plus basse de l'atmosphère terrestre, comprise entre la surface du globe et la stratosphère. Sa limite supérieure ou tropopause se situe autour de 12km d'altitude (variable selon la latitude et la saison)</t>
        </is>
      </c>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row>
    <row r="240">
      <c r="A240" s="21" t="inlineStr">
        <is>
          <t>Variance</t>
        </is>
      </c>
      <c r="C240" s="105" t="inlineStr">
        <is>
          <t>nombre de paramètres intensifs (T, P,…) qu’il est nécessaire de connaître pour décrire quantitativement un système en équilibre.</t>
        </is>
      </c>
    </row>
    <row r="241">
      <c r="A241" s="45" t="inlineStr">
        <is>
          <t>volcan</t>
        </is>
      </c>
      <c r="B241" s="28" t="inlineStr">
        <is>
          <t>ST-F-1</t>
        </is>
      </c>
      <c r="C241" s="104" t="inlineStr">
        <is>
          <t>édifice de taille décamétrique à plurikilométrique, formé par l’accumulation des produits d’une ou de plusieurs éruptions successives, témoignant d’une activité magmatique</t>
        </is>
      </c>
    </row>
    <row r="242">
      <c r="A242" s="51" t="inlineStr">
        <is>
          <t>volcanisme</t>
        </is>
      </c>
      <c r="C242" s="97" t="inlineStr">
        <is>
          <t>ensemble des manifestations volcaniques et des phénomènes qui s'y rapportent</t>
        </is>
      </c>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row>
    <row r="243">
      <c r="A243" s="51" t="inlineStr">
        <is>
          <t>vulnérabilité</t>
        </is>
      </c>
      <c r="B243" s="28" t="inlineStr">
        <is>
          <t>ST-I-1</t>
        </is>
      </c>
      <c r="C243" s="97" t="inlineStr">
        <is>
          <t>degré de fragilité des enjeux (populations, constructions, activités) face à un aléa donné ; elle dépend de la densité de population, des normes de construction, de la préparation (alerte, secours)…</t>
        </is>
      </c>
    </row>
    <row r="244">
      <c r="A244" s="51" t="inlineStr">
        <is>
          <t>zone d'ombre</t>
        </is>
      </c>
      <c r="C244" s="97" t="inlineStr">
        <is>
          <t>zone située environ entre 105° et 142° de distance angulaire à l'épicentre d'un séisme, dans laquelle aucune station n'enregistre d'ondes sismiques directes provenant du séisme à cause de leur réfraction sur la discontinuité de Gutenberg.</t>
        </is>
      </c>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row>
    <row r="245">
      <c r="A245" s="21" t="inlineStr">
        <is>
          <t>hybridation magmatique</t>
        </is>
      </c>
      <c r="B245" s="28" t="inlineStr">
        <is>
          <t>ST-F-2-2</t>
        </is>
      </c>
      <c r="C245" s="58" t="inlineStr">
        <is>
          <t>Rencontre et mélange de magmas de nature différente</t>
        </is>
      </c>
    </row>
    <row r="246">
      <c r="A246" s="21" t="inlineStr">
        <is>
          <t>série alcaline</t>
        </is>
      </c>
      <c r="B246" s="28" t="inlineStr">
        <is>
          <t>ST-F-2-2</t>
        </is>
      </c>
      <c r="C246" s="105" t="inlineStr">
        <is>
          <t>roches magmatiques, issues d’un même magma, riches en alcalins, témoignant souvent d’un faible taux de fusion de la péridotite, que l’on trouve généralement au niveau des points chauds ou du volcanisme intraplaque.</t>
        </is>
      </c>
    </row>
    <row r="247">
      <c r="A247" s="21" t="inlineStr">
        <is>
          <t>série calco-alcaline</t>
        </is>
      </c>
      <c r="B247" s="28" t="inlineStr">
        <is>
          <t>ST-F-2-2</t>
        </is>
      </c>
      <c r="C247" s="105"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row>
    <row r="248">
      <c r="A248" s="21" t="inlineStr">
        <is>
          <t>série tholéiitique</t>
        </is>
      </c>
      <c r="B248" s="28" t="inlineStr">
        <is>
          <t>ST-F-2-2</t>
        </is>
      </c>
      <c r="C248" s="105"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row>
    <row r="249">
      <c r="A249" s="21" t="inlineStr">
        <is>
          <t>suite réactionnelle de Bowen</t>
        </is>
      </c>
      <c r="B249" s="28" t="inlineStr">
        <is>
          <t>ST-F-2-2</t>
        </is>
      </c>
      <c r="C249" s="105" t="inlineStr">
        <is>
          <t>ordre expérimental de cristallisation des minéraux au cours du refroidissement d’un magma.</t>
        </is>
      </c>
    </row>
    <row r="250">
      <c r="A250" s="21" t="inlineStr">
        <is>
          <t>zone de convergence intertropicale (ZCIT)</t>
        </is>
      </c>
      <c r="B250" s="28" t="inlineStr">
        <is>
          <t>BG-C-2-2, BG-C-3-1</t>
        </is>
      </c>
      <c r="C250" s="105" t="inlineStr">
        <is>
          <t>(= équateur météorologique) zone de basses pressions où convergent les alizés des branches nord et sud des cellules de Hadley ; sa position varie au cours des saisons.</t>
        </is>
      </c>
    </row>
    <row r="251">
      <c r="A251" s="21" t="inlineStr">
        <is>
          <t>δ¹³C</t>
        </is>
      </c>
      <c r="B251" s="28" t="inlineStr">
        <is>
          <t>BG-C-3-2</t>
        </is>
      </c>
      <c r="C251" s="105" t="inlineStr">
        <is>
          <t>écart relatif du rapport ¹³C/¹²C d’un échantillon par rapport à celui d’une référence : δ¹³C = (R échantillon − R référence) / R référence × 1000, en ‰.</t>
        </is>
      </c>
    </row>
    <row r="252">
      <c r="A252" s="21" t="inlineStr">
        <is>
          <t>δ¹⁸O</t>
        </is>
      </c>
      <c r="B252" s="28" t="inlineStr">
        <is>
          <t>BG-C-3-2</t>
        </is>
      </c>
      <c r="C252" s="105" t="inlineStr">
        <is>
          <t>écart relatif du rapport ¹⁸O/¹⁶O d’un échantillon par rapport à celui d’une référence : δ¹⁸O = (R échantillon − R référence) / R référence × 1000, en ‰.</t>
        </is>
      </c>
    </row>
    <row r="253">
      <c r="A253" s="21" t="n"/>
      <c r="C253" s="105" t="n"/>
    </row>
    <row r="254">
      <c r="A254" s="21" t="n"/>
      <c r="C254" s="105" t="n"/>
    </row>
    <row r="255">
      <c r="A255" s="21" t="n"/>
      <c r="C255" s="105" t="n"/>
    </row>
    <row r="256">
      <c r="A256" s="21" t="n"/>
      <c r="C256" s="105" t="n"/>
    </row>
    <row r="257">
      <c r="A257" s="21" t="n"/>
      <c r="C257" s="105" t="n"/>
    </row>
    <row r="258">
      <c r="A258" s="21" t="n"/>
      <c r="C258" s="105" t="n"/>
    </row>
    <row r="259">
      <c r="A259" s="21" t="n"/>
      <c r="C259" s="105" t="n"/>
    </row>
    <row r="260">
      <c r="A260" s="21" t="n"/>
      <c r="C260" s="105" t="n"/>
    </row>
    <row r="261">
      <c r="A261" s="21" t="n"/>
      <c r="C261" s="105" t="n"/>
    </row>
    <row r="262">
      <c r="A262" s="21" t="n"/>
      <c r="C262" s="105" t="n"/>
    </row>
    <row r="263">
      <c r="A263" s="21" t="n"/>
      <c r="C263" s="105" t="n"/>
    </row>
    <row r="264">
      <c r="A264" s="21" t="n"/>
      <c r="C264" s="105" t="n"/>
    </row>
    <row r="265">
      <c r="A265" s="21" t="n"/>
      <c r="C265" s="105" t="n"/>
    </row>
    <row r="266">
      <c r="A266" s="21" t="n"/>
      <c r="C266" s="105" t="n"/>
    </row>
    <row r="267">
      <c r="A267" s="21" t="n"/>
      <c r="C267" s="105" t="n"/>
    </row>
    <row r="268">
      <c r="A268" s="21" t="n"/>
      <c r="C268" s="105" t="n"/>
    </row>
    <row r="269">
      <c r="A269" s="21" t="n"/>
      <c r="C269" s="105" t="n"/>
    </row>
    <row r="270">
      <c r="A270" s="21" t="n"/>
      <c r="C270" s="105" t="n"/>
    </row>
    <row r="271">
      <c r="A271" s="21" t="n"/>
      <c r="C271" s="105" t="n"/>
    </row>
    <row r="272">
      <c r="A272" s="21" t="n"/>
      <c r="C272" s="105" t="n"/>
    </row>
    <row r="273">
      <c r="A273" s="21" t="n"/>
      <c r="C273" s="105" t="n"/>
    </row>
    <row r="274">
      <c r="A274" s="21" t="n"/>
      <c r="C274" s="105" t="n"/>
    </row>
    <row r="275">
      <c r="A275" s="21" t="n"/>
      <c r="C275" s="105" t="n"/>
    </row>
    <row r="276">
      <c r="A276" s="21" t="n"/>
      <c r="C276" s="105" t="n"/>
    </row>
    <row r="277">
      <c r="A277" s="21" t="n"/>
      <c r="C277" s="105" t="n"/>
    </row>
    <row r="278">
      <c r="A278" s="21" t="n"/>
      <c r="C278" s="105" t="n"/>
    </row>
    <row r="279">
      <c r="A279" s="21" t="n"/>
      <c r="C279" s="105" t="n"/>
    </row>
    <row r="280">
      <c r="A280" s="21" t="n"/>
      <c r="C280" s="105" t="n"/>
    </row>
    <row r="281">
      <c r="A281" s="21" t="n"/>
      <c r="C281" s="105" t="n"/>
    </row>
    <row r="282">
      <c r="A282" s="21" t="n"/>
      <c r="C282" s="105" t="n"/>
    </row>
    <row r="283">
      <c r="A283" s="21" t="n"/>
      <c r="C283" s="105" t="n"/>
    </row>
    <row r="284">
      <c r="A284" s="21" t="n"/>
      <c r="C284" s="105" t="n"/>
    </row>
    <row r="285">
      <c r="A285" s="21" t="n"/>
      <c r="C285" s="105" t="n"/>
    </row>
    <row r="286">
      <c r="A286" s="21" t="n"/>
      <c r="C286" s="105" t="n"/>
    </row>
    <row r="287">
      <c r="A287" s="21" t="n"/>
      <c r="C287" s="105" t="n"/>
    </row>
    <row r="288">
      <c r="A288" s="21" t="n"/>
      <c r="C288" s="105" t="n"/>
    </row>
    <row r="289">
      <c r="A289" s="21" t="n"/>
      <c r="C289" s="105" t="n"/>
    </row>
    <row r="290">
      <c r="A290" s="21" t="n"/>
      <c r="C290" s="105" t="n"/>
    </row>
    <row r="291">
      <c r="A291" s="21" t="n"/>
      <c r="C291" s="105" t="n"/>
    </row>
    <row r="292">
      <c r="A292" s="21" t="n"/>
      <c r="C292" s="105" t="n"/>
    </row>
    <row r="293">
      <c r="A293" s="21" t="n"/>
      <c r="C293" s="105" t="n"/>
    </row>
    <row r="294">
      <c r="A294" s="21" t="n"/>
      <c r="C294" s="105" t="n"/>
    </row>
    <row r="295">
      <c r="A295" s="21" t="n"/>
      <c r="C295" s="105" t="n"/>
    </row>
    <row r="296">
      <c r="A296" s="21" t="n"/>
      <c r="C296" s="105" t="n"/>
    </row>
    <row r="297">
      <c r="A297" s="21" t="n"/>
      <c r="C297" s="105" t="n"/>
    </row>
    <row r="298">
      <c r="A298" s="21" t="n"/>
      <c r="C298" s="105" t="n"/>
    </row>
    <row r="299">
      <c r="A299" s="21" t="n"/>
      <c r="C299" s="105" t="n"/>
    </row>
    <row r="300">
      <c r="A300" s="21" t="n"/>
      <c r="C300" s="105" t="n"/>
    </row>
    <row r="301">
      <c r="A301" s="21" t="n"/>
      <c r="C301" s="105" t="n"/>
    </row>
    <row r="302">
      <c r="A302" s="21" t="n"/>
      <c r="C302" s="105" t="n"/>
    </row>
    <row r="303">
      <c r="A303" s="21" t="n"/>
      <c r="C303" s="105" t="n"/>
    </row>
    <row r="304">
      <c r="A304" s="21" t="n"/>
      <c r="C304" s="105" t="n"/>
    </row>
    <row r="305">
      <c r="A305" s="21" t="n"/>
      <c r="C305" s="105" t="n"/>
    </row>
    <row r="306">
      <c r="A306" s="21" t="n"/>
      <c r="C306" s="105" t="n"/>
    </row>
    <row r="307">
      <c r="A307" s="21" t="n"/>
      <c r="C307" s="105" t="n"/>
    </row>
    <row r="308">
      <c r="A308" s="21" t="n"/>
      <c r="C308" s="105" t="n"/>
    </row>
    <row r="309">
      <c r="A309" s="21" t="n"/>
      <c r="C309" s="105" t="n"/>
    </row>
    <row r="310">
      <c r="A310" s="21" t="n"/>
      <c r="C310" s="105" t="n"/>
    </row>
    <row r="311">
      <c r="A311" s="21" t="n"/>
      <c r="C311" s="105" t="n"/>
    </row>
    <row r="312">
      <c r="A312" s="21" t="n"/>
      <c r="C312" s="105" t="n"/>
    </row>
    <row r="313">
      <c r="A313" s="21" t="n"/>
      <c r="C313" s="105" t="n"/>
    </row>
    <row r="314">
      <c r="A314" s="21" t="n"/>
      <c r="C314" s="105" t="n"/>
    </row>
    <row r="315">
      <c r="A315" s="21" t="n"/>
      <c r="C315" s="105" t="n"/>
    </row>
    <row r="316">
      <c r="A316" s="21" t="n"/>
      <c r="C316" s="105" t="n"/>
    </row>
    <row r="317">
      <c r="A317" s="21" t="n"/>
      <c r="C317" s="105" t="n"/>
    </row>
    <row r="318">
      <c r="A318" s="21" t="n"/>
      <c r="C318" s="105" t="n"/>
    </row>
    <row r="319">
      <c r="A319" s="21" t="n"/>
      <c r="C319" s="105" t="n"/>
    </row>
    <row r="320">
      <c r="A320" s="21" t="n"/>
      <c r="C320" s="105" t="n"/>
    </row>
    <row r="321">
      <c r="A321" s="21" t="n"/>
      <c r="C321" s="105" t="n"/>
    </row>
    <row r="322">
      <c r="A322" s="21" t="n"/>
      <c r="C322" s="105" t="n"/>
    </row>
    <row r="323">
      <c r="A323" s="21" t="n"/>
      <c r="C323" s="105" t="n"/>
    </row>
    <row r="324">
      <c r="A324" s="21" t="n"/>
      <c r="C324" s="105" t="n"/>
    </row>
    <row r="325">
      <c r="A325" s="21" t="n"/>
      <c r="C325" s="105" t="n"/>
    </row>
    <row r="326">
      <c r="A326" s="21" t="n"/>
      <c r="C326" s="105" t="n"/>
    </row>
    <row r="327">
      <c r="A327" s="21" t="n"/>
      <c r="C327" s="105" t="n"/>
    </row>
    <row r="328">
      <c r="A328" s="21" t="n"/>
      <c r="C328" s="105" t="n"/>
    </row>
    <row r="329">
      <c r="A329" s="21" t="n"/>
      <c r="C329" s="105" t="n"/>
    </row>
    <row r="330">
      <c r="A330" s="21" t="n"/>
      <c r="C330" s="105" t="n"/>
    </row>
    <row r="331">
      <c r="A331" s="21" t="n"/>
      <c r="C331" s="105" t="n"/>
    </row>
    <row r="332">
      <c r="A332" s="21" t="n"/>
      <c r="C332" s="105" t="n"/>
    </row>
    <row r="333">
      <c r="A333" s="21" t="n"/>
      <c r="C333" s="105" t="n"/>
    </row>
    <row r="334">
      <c r="A334" s="21" t="n"/>
      <c r="C334" s="105" t="n"/>
    </row>
    <row r="335">
      <c r="A335" s="21" t="n"/>
      <c r="C335" s="105" t="n"/>
    </row>
    <row r="336">
      <c r="A336" s="21" t="n"/>
      <c r="C336" s="105" t="n"/>
    </row>
    <row r="337">
      <c r="A337" s="21" t="n"/>
      <c r="C337" s="105" t="n"/>
    </row>
    <row r="338">
      <c r="A338" s="21" t="n"/>
      <c r="C338" s="105" t="n"/>
    </row>
    <row r="339">
      <c r="A339" s="21" t="n"/>
      <c r="C339" s="105" t="n"/>
    </row>
    <row r="340">
      <c r="A340" s="21" t="n"/>
      <c r="C340" s="105" t="n"/>
    </row>
    <row r="341">
      <c r="A341" s="21" t="n"/>
      <c r="C341" s="105" t="n"/>
    </row>
    <row r="342">
      <c r="A342" s="21" t="n"/>
      <c r="C342" s="105" t="n"/>
    </row>
    <row r="343">
      <c r="A343" s="21" t="n"/>
      <c r="C343" s="105" t="n"/>
    </row>
    <row r="344">
      <c r="A344" s="21" t="n"/>
      <c r="C344" s="105" t="n"/>
    </row>
    <row r="345">
      <c r="A345" s="21" t="n"/>
      <c r="C345" s="105" t="n"/>
    </row>
    <row r="346">
      <c r="A346" s="21" t="n"/>
      <c r="C346" s="105" t="n"/>
    </row>
    <row r="347">
      <c r="A347" s="21" t="n"/>
      <c r="C347" s="105" t="n"/>
    </row>
    <row r="348">
      <c r="A348" s="21" t="n"/>
      <c r="C348" s="105" t="n"/>
    </row>
    <row r="349">
      <c r="A349" s="21" t="n"/>
      <c r="C349" s="105" t="n"/>
    </row>
    <row r="350">
      <c r="A350" s="21" t="n"/>
      <c r="C350" s="105" t="n"/>
    </row>
    <row r="351">
      <c r="A351" s="21" t="n"/>
      <c r="C351" s="105" t="n"/>
    </row>
    <row r="352">
      <c r="A352" s="21" t="n"/>
      <c r="C352" s="105" t="n"/>
    </row>
    <row r="353">
      <c r="A353" s="21" t="n"/>
      <c r="C353" s="105" t="n"/>
    </row>
    <row r="354">
      <c r="A354" s="21" t="n"/>
      <c r="C354" s="105" t="n"/>
    </row>
    <row r="355">
      <c r="A355" s="21" t="n"/>
      <c r="C355" s="105" t="n"/>
    </row>
    <row r="356">
      <c r="A356" s="21" t="n"/>
      <c r="C356" s="105" t="n"/>
    </row>
    <row r="357">
      <c r="A357" s="21" t="n"/>
      <c r="C357" s="105" t="n"/>
    </row>
    <row r="358">
      <c r="A358" s="21" t="n"/>
      <c r="C358" s="105" t="n"/>
    </row>
    <row r="359">
      <c r="A359" s="21" t="n"/>
      <c r="C359" s="105" t="n"/>
    </row>
    <row r="360">
      <c r="A360" s="21" t="n"/>
      <c r="C360" s="105" t="n"/>
    </row>
    <row r="361">
      <c r="A361" s="21" t="n"/>
      <c r="C361" s="105" t="n"/>
    </row>
    <row r="362">
      <c r="A362" s="21" t="n"/>
      <c r="C362" s="105" t="n"/>
    </row>
    <row r="363">
      <c r="A363" s="21" t="n"/>
      <c r="C363" s="105" t="n"/>
    </row>
    <row r="364">
      <c r="A364" s="21" t="n"/>
      <c r="C364" s="105" t="n"/>
    </row>
    <row r="365">
      <c r="A365" s="21" t="n"/>
      <c r="C365" s="105" t="n"/>
    </row>
    <row r="366">
      <c r="A366" s="21" t="n"/>
      <c r="C366" s="105" t="n"/>
    </row>
    <row r="367">
      <c r="A367" s="21" t="n"/>
      <c r="C367" s="105" t="n"/>
    </row>
    <row r="368">
      <c r="A368" s="21" t="n"/>
      <c r="C368" s="105" t="n"/>
    </row>
    <row r="369">
      <c r="A369" s="21" t="n"/>
      <c r="C369" s="105" t="n"/>
    </row>
    <row r="370">
      <c r="A370" s="21" t="n"/>
      <c r="C370" s="105" t="n"/>
    </row>
    <row r="371">
      <c r="A371" s="21" t="n"/>
      <c r="C371" s="105" t="n"/>
    </row>
    <row r="372">
      <c r="A372" s="21" t="n"/>
      <c r="C372" s="105" t="n"/>
    </row>
    <row r="373">
      <c r="A373" s="21" t="n"/>
      <c r="C373" s="105" t="n"/>
    </row>
    <row r="374">
      <c r="A374" s="21" t="n"/>
      <c r="C374" s="105" t="n"/>
    </row>
    <row r="375">
      <c r="A375" s="21" t="n"/>
      <c r="C375" s="105" t="n"/>
    </row>
    <row r="376">
      <c r="A376" s="21" t="n"/>
      <c r="C376" s="105" t="n"/>
    </row>
    <row r="377">
      <c r="A377" s="21" t="n"/>
      <c r="C377" s="105" t="n"/>
    </row>
    <row r="378">
      <c r="A378" s="21" t="n"/>
      <c r="C378" s="105" t="n"/>
    </row>
    <row r="379">
      <c r="A379" s="21" t="n"/>
      <c r="C379" s="105" t="n"/>
    </row>
    <row r="380">
      <c r="A380" s="21" t="n"/>
      <c r="C380" s="105" t="n"/>
    </row>
    <row r="381">
      <c r="A381" s="21" t="n"/>
      <c r="C381" s="105" t="n"/>
    </row>
    <row r="382">
      <c r="A382" s="21" t="n"/>
      <c r="C382" s="105" t="n"/>
    </row>
    <row r="383">
      <c r="A383" s="21" t="n"/>
      <c r="C383" s="105" t="n"/>
    </row>
    <row r="384">
      <c r="A384" s="21" t="n"/>
      <c r="C384" s="105" t="n"/>
    </row>
    <row r="385">
      <c r="A385" s="21" t="n"/>
      <c r="C385" s="105" t="n"/>
    </row>
    <row r="386">
      <c r="A386" s="21" t="n"/>
      <c r="C386" s="105" t="n"/>
    </row>
    <row r="387">
      <c r="A387" s="21" t="n"/>
      <c r="C387" s="105" t="n"/>
    </row>
    <row r="388">
      <c r="A388" s="21" t="n"/>
      <c r="C388" s="105" t="n"/>
    </row>
    <row r="389">
      <c r="A389" s="21" t="n"/>
      <c r="C389" s="105" t="n"/>
    </row>
    <row r="390">
      <c r="A390" s="21" t="n"/>
      <c r="C390" s="105" t="n"/>
    </row>
    <row r="391">
      <c r="A391" s="21" t="n"/>
      <c r="C391" s="105" t="n"/>
    </row>
    <row r="392">
      <c r="A392" s="21" t="n"/>
      <c r="C392" s="105" t="n"/>
    </row>
    <row r="393">
      <c r="A393" s="21" t="n"/>
      <c r="C393" s="105" t="n"/>
    </row>
    <row r="394">
      <c r="A394" s="21" t="n"/>
      <c r="C394" s="105" t="n"/>
    </row>
    <row r="395">
      <c r="A395" s="21" t="n"/>
      <c r="C395" s="105" t="n"/>
    </row>
    <row r="396">
      <c r="A396" s="21" t="n"/>
      <c r="C396" s="105" t="n"/>
    </row>
    <row r="397">
      <c r="A397" s="21" t="n"/>
      <c r="C397" s="105" t="n"/>
    </row>
    <row r="398">
      <c r="A398" s="21" t="n"/>
      <c r="C398" s="105" t="n"/>
    </row>
    <row r="399">
      <c r="A399" s="21" t="n"/>
      <c r="C399" s="105" t="n"/>
    </row>
    <row r="400">
      <c r="A400" s="21" t="n"/>
      <c r="C400" s="105" t="n"/>
    </row>
    <row r="401">
      <c r="A401" s="21" t="n"/>
      <c r="C401" s="105" t="n"/>
    </row>
    <row r="402">
      <c r="A402" s="21" t="n"/>
      <c r="C402" s="105" t="n"/>
    </row>
    <row r="403">
      <c r="A403" s="21" t="n"/>
      <c r="C403" s="105" t="n"/>
    </row>
    <row r="404">
      <c r="A404" s="21" t="n"/>
      <c r="C404" s="105" t="n"/>
    </row>
    <row r="405">
      <c r="A405" s="21" t="n"/>
      <c r="C405" s="105" t="n"/>
    </row>
    <row r="406">
      <c r="A406" s="21" t="n"/>
      <c r="C406" s="105" t="n"/>
    </row>
    <row r="407">
      <c r="A407" s="21" t="n"/>
      <c r="C407" s="105" t="n"/>
    </row>
    <row r="408">
      <c r="A408" s="21" t="n"/>
      <c r="C408" s="105" t="n"/>
    </row>
    <row r="409">
      <c r="A409" s="21" t="n"/>
      <c r="C409" s="105" t="n"/>
    </row>
    <row r="410">
      <c r="A410" s="21" t="n"/>
      <c r="C410" s="105" t="n"/>
    </row>
    <row r="411">
      <c r="A411" s="21" t="n"/>
      <c r="C411" s="105" t="n"/>
    </row>
    <row r="412">
      <c r="A412" s="21" t="n"/>
      <c r="C412" s="105" t="n"/>
    </row>
    <row r="413">
      <c r="A413" s="21" t="n"/>
      <c r="C413" s="105" t="n"/>
    </row>
    <row r="414">
      <c r="A414" s="21" t="n"/>
      <c r="C414" s="105" t="n"/>
    </row>
    <row r="415">
      <c r="A415" s="21" t="n"/>
      <c r="C415" s="105" t="n"/>
    </row>
    <row r="416">
      <c r="A416" s="21" t="n"/>
      <c r="C416" s="105" t="n"/>
    </row>
    <row r="417">
      <c r="A417" s="21" t="n"/>
      <c r="C417" s="105" t="n"/>
    </row>
    <row r="418">
      <c r="A418" s="21" t="n"/>
      <c r="C418" s="105" t="n"/>
    </row>
    <row r="419">
      <c r="A419" s="21" t="n"/>
      <c r="C419" s="105" t="n"/>
    </row>
    <row r="420">
      <c r="A420" s="21" t="n"/>
      <c r="C420" s="105" t="n"/>
    </row>
    <row r="421">
      <c r="A421" s="21" t="n"/>
      <c r="C421" s="105" t="n"/>
    </row>
    <row r="422">
      <c r="A422" s="21" t="n"/>
      <c r="C422" s="105" t="n"/>
    </row>
    <row r="423">
      <c r="A423" s="21" t="n"/>
      <c r="C423" s="105" t="n"/>
    </row>
    <row r="424">
      <c r="A424" s="21" t="n"/>
      <c r="C424" s="105" t="n"/>
    </row>
    <row r="425">
      <c r="A425" s="21" t="n"/>
      <c r="C425" s="105" t="n"/>
    </row>
    <row r="426">
      <c r="A426" s="21" t="n"/>
      <c r="C426" s="105" t="n"/>
    </row>
    <row r="427">
      <c r="A427" s="21" t="n"/>
      <c r="C427" s="105" t="n"/>
    </row>
    <row r="428">
      <c r="A428" s="21" t="n"/>
      <c r="C428" s="105" t="n"/>
    </row>
    <row r="429">
      <c r="A429" s="21" t="n"/>
      <c r="C429" s="105" t="n"/>
    </row>
    <row r="430">
      <c r="A430" s="21" t="n"/>
      <c r="C430" s="105" t="n"/>
    </row>
    <row r="431">
      <c r="A431" s="21" t="n"/>
      <c r="C431" s="105" t="n"/>
    </row>
    <row r="432">
      <c r="A432" s="21" t="n"/>
      <c r="C432" s="105" t="n"/>
    </row>
    <row r="433">
      <c r="A433" s="21" t="n"/>
      <c r="C433" s="105" t="n"/>
    </row>
    <row r="434">
      <c r="A434" s="21" t="n"/>
      <c r="C434" s="105" t="n"/>
    </row>
    <row r="435">
      <c r="A435" s="21" t="n"/>
      <c r="C435" s="105" t="n"/>
    </row>
    <row r="436">
      <c r="A436" s="21" t="n"/>
      <c r="C436" s="105" t="n"/>
    </row>
    <row r="437">
      <c r="A437" s="21" t="n"/>
      <c r="C437" s="105" t="n"/>
    </row>
    <row r="438">
      <c r="A438" s="21" t="n"/>
      <c r="C438" s="105" t="n"/>
    </row>
    <row r="439">
      <c r="A439" s="21" t="n"/>
      <c r="C439" s="105" t="n"/>
    </row>
    <row r="440">
      <c r="A440" s="21" t="n"/>
      <c r="C440" s="105" t="n"/>
    </row>
    <row r="441">
      <c r="A441" s="21" t="n"/>
      <c r="C441" s="105" t="n"/>
    </row>
    <row r="442">
      <c r="A442" s="21" t="n"/>
      <c r="C442" s="105" t="n"/>
    </row>
    <row r="443">
      <c r="A443" s="21" t="n"/>
      <c r="C443" s="105" t="n"/>
    </row>
    <row r="444">
      <c r="A444" s="21" t="n"/>
      <c r="C444" s="105" t="n"/>
    </row>
    <row r="445">
      <c r="A445" s="21" t="n"/>
      <c r="C445" s="105" t="n"/>
    </row>
    <row r="446">
      <c r="A446" s="21" t="n"/>
      <c r="C446" s="105" t="n"/>
    </row>
    <row r="447">
      <c r="A447" s="21" t="n"/>
      <c r="C447" s="105" t="n"/>
    </row>
    <row r="448">
      <c r="A448" s="21" t="n"/>
      <c r="C448" s="105" t="n"/>
    </row>
    <row r="449">
      <c r="A449" s="21" t="n"/>
      <c r="C449" s="105" t="n"/>
    </row>
    <row r="450">
      <c r="A450" s="21" t="n"/>
      <c r="C450" s="105" t="n"/>
    </row>
    <row r="451">
      <c r="A451" s="21" t="n"/>
      <c r="C451" s="105" t="n"/>
    </row>
    <row r="452">
      <c r="A452" s="21" t="n"/>
      <c r="C452" s="105" t="n"/>
    </row>
    <row r="453">
      <c r="A453" s="21" t="n"/>
      <c r="C453" s="105" t="n"/>
    </row>
    <row r="454">
      <c r="A454" s="21" t="n"/>
      <c r="C454" s="105" t="n"/>
    </row>
    <row r="455">
      <c r="A455" s="21" t="n"/>
      <c r="C455" s="105" t="n"/>
    </row>
    <row r="456">
      <c r="A456" s="21" t="n"/>
      <c r="C456" s="105" t="n"/>
    </row>
    <row r="457">
      <c r="A457" s="21" t="n"/>
      <c r="C457" s="105" t="n"/>
    </row>
    <row r="458">
      <c r="A458" s="21" t="n"/>
      <c r="C458" s="105" t="n"/>
    </row>
    <row r="459">
      <c r="A459" s="21" t="n"/>
      <c r="C459" s="105" t="n"/>
    </row>
    <row r="460">
      <c r="A460" s="21" t="n"/>
      <c r="C460" s="105" t="n"/>
    </row>
    <row r="461">
      <c r="A461" s="21" t="n"/>
      <c r="C461" s="105" t="n"/>
    </row>
    <row r="462">
      <c r="A462" s="21" t="n"/>
      <c r="C462" s="105" t="n"/>
    </row>
    <row r="463">
      <c r="A463" s="21" t="n"/>
      <c r="C463" s="105" t="n"/>
    </row>
    <row r="464">
      <c r="A464" s="21" t="n"/>
      <c r="C464" s="105" t="n"/>
    </row>
    <row r="465">
      <c r="A465" s="21" t="n"/>
      <c r="C465" s="105" t="n"/>
    </row>
    <row r="466">
      <c r="A466" s="21" t="n"/>
      <c r="C466" s="105" t="n"/>
    </row>
    <row r="467">
      <c r="A467" s="21" t="n"/>
      <c r="C467" s="105" t="n"/>
    </row>
    <row r="468">
      <c r="A468" s="21" t="n"/>
      <c r="C468" s="105" t="n"/>
    </row>
    <row r="469">
      <c r="A469" s="21" t="n"/>
      <c r="C469" s="105" t="n"/>
    </row>
    <row r="470">
      <c r="A470" s="21" t="n"/>
      <c r="C470" s="105" t="n"/>
    </row>
    <row r="471">
      <c r="A471" s="21" t="n"/>
      <c r="C471" s="105" t="n"/>
    </row>
    <row r="472">
      <c r="A472" s="21" t="n"/>
      <c r="C472" s="105" t="n"/>
    </row>
    <row r="473">
      <c r="A473" s="21" t="n"/>
      <c r="C473" s="105" t="n"/>
    </row>
    <row r="474">
      <c r="A474" s="21" t="n"/>
      <c r="C474" s="105" t="n"/>
    </row>
    <row r="475">
      <c r="A475" s="21" t="n"/>
      <c r="C475" s="105" t="n"/>
    </row>
    <row r="476">
      <c r="A476" s="21" t="n"/>
      <c r="C476" s="105" t="n"/>
    </row>
    <row r="477">
      <c r="A477" s="21" t="n"/>
      <c r="C477" s="105" t="n"/>
    </row>
    <row r="478">
      <c r="A478" s="21" t="n"/>
      <c r="C478" s="105" t="n"/>
    </row>
    <row r="479">
      <c r="A479" s="21" t="n"/>
      <c r="C479" s="105" t="n"/>
    </row>
    <row r="480">
      <c r="A480" s="21" t="n"/>
      <c r="C480" s="105" t="n"/>
    </row>
    <row r="481">
      <c r="A481" s="21" t="n"/>
      <c r="C481" s="105" t="n"/>
    </row>
    <row r="482">
      <c r="A482" s="21" t="n"/>
      <c r="C482" s="105" t="n"/>
    </row>
    <row r="483">
      <c r="A483" s="21" t="n"/>
      <c r="C483" s="105" t="n"/>
    </row>
    <row r="484">
      <c r="A484" s="21" t="n"/>
      <c r="C484" s="105" t="n"/>
    </row>
    <row r="485">
      <c r="A485" s="21" t="n"/>
      <c r="C485" s="105" t="n"/>
    </row>
    <row r="486">
      <c r="A486" s="21" t="n"/>
      <c r="C486" s="105" t="n"/>
    </row>
    <row r="487">
      <c r="A487" s="21" t="n"/>
      <c r="C487" s="105" t="n"/>
    </row>
    <row r="488">
      <c r="A488" s="21" t="n"/>
      <c r="C488" s="105" t="n"/>
    </row>
    <row r="489">
      <c r="A489" s="21" t="n"/>
      <c r="C489" s="105" t="n"/>
    </row>
    <row r="490">
      <c r="A490" s="21" t="n"/>
      <c r="C490" s="105" t="n"/>
    </row>
    <row r="491">
      <c r="A491" s="21" t="n"/>
      <c r="C491" s="105" t="n"/>
    </row>
    <row r="492">
      <c r="A492" s="21" t="n"/>
      <c r="C492" s="105" t="n"/>
    </row>
    <row r="493">
      <c r="A493" s="21" t="n"/>
      <c r="C493" s="105" t="n"/>
    </row>
    <row r="494">
      <c r="A494" s="21" t="n"/>
      <c r="C494" s="105" t="n"/>
    </row>
    <row r="495">
      <c r="A495" s="21" t="n"/>
      <c r="C495" s="105" t="n"/>
    </row>
    <row r="496">
      <c r="A496" s="21" t="n"/>
      <c r="C496" s="105" t="n"/>
    </row>
    <row r="497">
      <c r="A497" s="21" t="n"/>
      <c r="C497" s="105" t="n"/>
    </row>
    <row r="498">
      <c r="A498" s="21" t="n"/>
      <c r="C498" s="105" t="n"/>
    </row>
    <row r="499">
      <c r="A499" s="21" t="n"/>
      <c r="C499" s="105" t="n"/>
    </row>
    <row r="500">
      <c r="A500" s="21" t="n"/>
      <c r="C500" s="105" t="n"/>
    </row>
    <row r="501">
      <c r="A501" s="21" t="n"/>
      <c r="C501" s="105" t="n"/>
    </row>
    <row r="502">
      <c r="A502" s="21" t="n"/>
      <c r="C502" s="105" t="n"/>
    </row>
    <row r="503">
      <c r="A503" s="21" t="n"/>
      <c r="C503" s="105" t="n"/>
    </row>
    <row r="504">
      <c r="A504" s="21" t="n"/>
      <c r="C504" s="105" t="n"/>
    </row>
    <row r="505">
      <c r="A505" s="21" t="n"/>
      <c r="C505" s="105" t="n"/>
    </row>
    <row r="506">
      <c r="A506" s="21" t="n"/>
      <c r="C506" s="105" t="n"/>
    </row>
    <row r="507">
      <c r="A507" s="21" t="n"/>
      <c r="C507" s="105" t="n"/>
    </row>
    <row r="508">
      <c r="A508" s="21" t="n"/>
      <c r="C508" s="105" t="n"/>
    </row>
    <row r="509">
      <c r="A509" s="21" t="n"/>
      <c r="C509" s="105" t="n"/>
    </row>
    <row r="510">
      <c r="A510" s="21" t="n"/>
      <c r="C510" s="105" t="n"/>
    </row>
    <row r="511">
      <c r="A511" s="21" t="n"/>
      <c r="C511" s="105" t="n"/>
    </row>
    <row r="512">
      <c r="A512" s="21" t="n"/>
      <c r="C512" s="105" t="n"/>
    </row>
    <row r="513">
      <c r="A513" s="21" t="n"/>
      <c r="C513" s="105" t="n"/>
    </row>
    <row r="514">
      <c r="A514" s="21" t="n"/>
      <c r="C514" s="105" t="n"/>
    </row>
    <row r="515">
      <c r="A515" s="21" t="n"/>
      <c r="C515" s="105" t="n"/>
    </row>
    <row r="516">
      <c r="A516" s="21" t="n"/>
      <c r="C516" s="105" t="n"/>
    </row>
    <row r="517">
      <c r="A517" s="21" t="n"/>
      <c r="C517" s="105" t="n"/>
    </row>
    <row r="518">
      <c r="A518" s="21" t="n"/>
      <c r="C518" s="105" t="n"/>
    </row>
    <row r="519">
      <c r="A519" s="21" t="n"/>
      <c r="C519" s="105" t="n"/>
    </row>
    <row r="520">
      <c r="A520" s="21" t="n"/>
      <c r="C520" s="105" t="n"/>
    </row>
    <row r="521">
      <c r="A521" s="21" t="n"/>
      <c r="C521" s="105" t="n"/>
    </row>
    <row r="522">
      <c r="A522" s="21" t="n"/>
      <c r="C522" s="105" t="n"/>
    </row>
    <row r="523">
      <c r="A523" s="21" t="n"/>
      <c r="C523" s="105" t="n"/>
    </row>
    <row r="524">
      <c r="A524" s="21" t="n"/>
      <c r="C524" s="105" t="n"/>
    </row>
    <row r="525">
      <c r="A525" s="21" t="n"/>
      <c r="C525" s="105" t="n"/>
    </row>
    <row r="526">
      <c r="A526" s="21" t="n"/>
      <c r="C526" s="105" t="n"/>
    </row>
    <row r="527">
      <c r="A527" s="21" t="n"/>
      <c r="C527" s="105" t="n"/>
    </row>
    <row r="528">
      <c r="A528" s="21" t="n"/>
      <c r="C528" s="105" t="n"/>
    </row>
    <row r="529">
      <c r="A529" s="21" t="n"/>
      <c r="C529" s="105" t="n"/>
    </row>
    <row r="530">
      <c r="A530" s="21" t="n"/>
      <c r="C530" s="105" t="n"/>
    </row>
    <row r="531">
      <c r="A531" s="21" t="n"/>
      <c r="C531" s="105" t="n"/>
    </row>
    <row r="532">
      <c r="A532" s="21" t="n"/>
      <c r="C532" s="105" t="n"/>
    </row>
    <row r="533">
      <c r="A533" s="21" t="n"/>
      <c r="C533" s="105" t="n"/>
    </row>
    <row r="534">
      <c r="A534" s="21" t="n"/>
      <c r="C534" s="105" t="n"/>
    </row>
    <row r="535">
      <c r="A535" s="21" t="n"/>
      <c r="C535" s="105" t="n"/>
    </row>
    <row r="536">
      <c r="A536" s="21" t="n"/>
      <c r="C536" s="105" t="n"/>
    </row>
    <row r="537">
      <c r="A537" s="21" t="n"/>
      <c r="C537" s="105" t="n"/>
    </row>
    <row r="538">
      <c r="A538" s="21" t="n"/>
      <c r="C538" s="105" t="n"/>
    </row>
    <row r="539">
      <c r="A539" s="21" t="n"/>
      <c r="C539" s="105" t="n"/>
    </row>
    <row r="540">
      <c r="A540" s="21" t="n"/>
      <c r="C540" s="105" t="n"/>
    </row>
    <row r="541">
      <c r="A541" s="21" t="n"/>
      <c r="C541" s="105" t="n"/>
    </row>
    <row r="542">
      <c r="A542" s="21" t="n"/>
      <c r="C542" s="105" t="n"/>
    </row>
    <row r="543">
      <c r="A543" s="21" t="n"/>
      <c r="C543" s="105" t="n"/>
    </row>
    <row r="544">
      <c r="A544" s="21" t="n"/>
      <c r="C544" s="105" t="n"/>
    </row>
    <row r="545">
      <c r="A545" s="21" t="n"/>
      <c r="C545" s="105" t="n"/>
    </row>
    <row r="546">
      <c r="A546" s="21" t="n"/>
      <c r="C546" s="105" t="n"/>
    </row>
    <row r="547">
      <c r="A547" s="21" t="n"/>
      <c r="C547" s="105" t="n"/>
    </row>
    <row r="548">
      <c r="A548" s="21" t="n"/>
      <c r="C548" s="105" t="n"/>
    </row>
    <row r="549">
      <c r="A549" s="21" t="n"/>
      <c r="C549" s="105" t="n"/>
    </row>
    <row r="550">
      <c r="A550" s="21" t="n"/>
      <c r="C550" s="105" t="n"/>
    </row>
    <row r="551">
      <c r="A551" s="21" t="n"/>
      <c r="C551" s="105" t="n"/>
    </row>
    <row r="552">
      <c r="A552" s="21" t="n"/>
      <c r="C552" s="105" t="n"/>
    </row>
    <row r="553">
      <c r="A553" s="21" t="n"/>
      <c r="C553" s="105" t="n"/>
    </row>
    <row r="554">
      <c r="A554" s="21" t="n"/>
      <c r="C554" s="105" t="n"/>
    </row>
    <row r="555">
      <c r="A555" s="21" t="n"/>
      <c r="C555" s="105" t="n"/>
    </row>
    <row r="556">
      <c r="A556" s="21" t="n"/>
      <c r="C556" s="105" t="n"/>
    </row>
    <row r="557">
      <c r="A557" s="21" t="n"/>
      <c r="C557" s="105" t="n"/>
    </row>
    <row r="558">
      <c r="A558" s="21" t="n"/>
      <c r="C558" s="105" t="n"/>
    </row>
    <row r="559">
      <c r="A559" s="21" t="n"/>
      <c r="C559" s="105" t="n"/>
    </row>
    <row r="560">
      <c r="A560" s="21" t="n"/>
      <c r="C560" s="105" t="n"/>
    </row>
    <row r="561">
      <c r="A561" s="21" t="n"/>
      <c r="C561" s="105" t="n"/>
    </row>
    <row r="562">
      <c r="A562" s="21" t="n"/>
      <c r="C562" s="105" t="n"/>
    </row>
    <row r="563">
      <c r="A563" s="21" t="n"/>
      <c r="C563" s="105" t="n"/>
    </row>
    <row r="564">
      <c r="A564" s="21" t="n"/>
      <c r="C564" s="105" t="n"/>
    </row>
    <row r="565">
      <c r="A565" s="21" t="n"/>
      <c r="C565" s="105" t="n"/>
    </row>
    <row r="566">
      <c r="A566" s="21" t="n"/>
      <c r="C566" s="105" t="n"/>
    </row>
    <row r="567">
      <c r="A567" s="21" t="n"/>
      <c r="C567" s="105" t="n"/>
    </row>
    <row r="568">
      <c r="A568" s="21" t="n"/>
      <c r="C568" s="105" t="n"/>
    </row>
    <row r="569">
      <c r="A569" s="21" t="n"/>
      <c r="C569" s="105" t="n"/>
    </row>
    <row r="570">
      <c r="A570" s="21" t="n"/>
      <c r="C570" s="105" t="n"/>
    </row>
    <row r="571">
      <c r="A571" s="21" t="n"/>
      <c r="C571" s="105" t="n"/>
    </row>
    <row r="572">
      <c r="A572" s="21" t="n"/>
      <c r="C572" s="105" t="n"/>
    </row>
    <row r="573">
      <c r="A573" s="21" t="n"/>
      <c r="C573" s="105" t="n"/>
    </row>
    <row r="574">
      <c r="A574" s="21" t="n"/>
      <c r="C574" s="105" t="n"/>
    </row>
    <row r="575">
      <c r="A575" s="21" t="n"/>
      <c r="C575" s="105" t="n"/>
    </row>
    <row r="576">
      <c r="A576" s="21" t="n"/>
      <c r="C576" s="105" t="n"/>
    </row>
    <row r="577">
      <c r="A577" s="21" t="n"/>
      <c r="C577" s="105" t="n"/>
    </row>
    <row r="578">
      <c r="A578" s="21" t="n"/>
      <c r="C578" s="105" t="n"/>
    </row>
    <row r="579">
      <c r="A579" s="21" t="n"/>
      <c r="C579" s="105" t="n"/>
    </row>
    <row r="580">
      <c r="A580" s="21" t="n"/>
      <c r="C580" s="105" t="n"/>
    </row>
    <row r="581">
      <c r="A581" s="21" t="n"/>
      <c r="C581" s="105" t="n"/>
    </row>
    <row r="582">
      <c r="A582" s="21" t="n"/>
      <c r="C582" s="105" t="n"/>
    </row>
    <row r="583">
      <c r="A583" s="21" t="n"/>
      <c r="C583" s="105" t="n"/>
    </row>
    <row r="584">
      <c r="A584" s="21" t="n"/>
      <c r="C584" s="105" t="n"/>
    </row>
    <row r="585">
      <c r="A585" s="21" t="n"/>
      <c r="C585" s="105" t="n"/>
    </row>
    <row r="586">
      <c r="A586" s="21" t="n"/>
      <c r="C586" s="105" t="n"/>
    </row>
    <row r="587">
      <c r="A587" s="21" t="n"/>
      <c r="C587" s="105" t="n"/>
    </row>
    <row r="588">
      <c r="A588" s="21" t="n"/>
      <c r="C588" s="105" t="n"/>
    </row>
    <row r="589">
      <c r="A589" s="21" t="n"/>
      <c r="C589" s="105" t="n"/>
    </row>
    <row r="590">
      <c r="A590" s="21" t="n"/>
      <c r="C590" s="105" t="n"/>
    </row>
    <row r="591">
      <c r="A591" s="21" t="n"/>
      <c r="C591" s="105" t="n"/>
    </row>
    <row r="592">
      <c r="A592" s="21" t="n"/>
      <c r="C592" s="105" t="n"/>
    </row>
    <row r="593">
      <c r="A593" s="21" t="n"/>
      <c r="C593" s="105" t="n"/>
    </row>
    <row r="594">
      <c r="A594" s="21" t="n"/>
      <c r="C594" s="105" t="n"/>
    </row>
    <row r="595">
      <c r="A595" s="21" t="n"/>
      <c r="C595" s="105" t="n"/>
    </row>
    <row r="596">
      <c r="A596" s="21" t="n"/>
      <c r="C596" s="105" t="n"/>
    </row>
    <row r="597">
      <c r="A597" s="21" t="n"/>
      <c r="C597" s="105" t="n"/>
    </row>
    <row r="598">
      <c r="A598" s="21" t="n"/>
      <c r="C598" s="105" t="n"/>
    </row>
    <row r="599">
      <c r="A599" s="21" t="n"/>
      <c r="C599" s="105" t="n"/>
    </row>
    <row r="600">
      <c r="A600" s="21" t="n"/>
      <c r="C600" s="105" t="n"/>
    </row>
    <row r="601">
      <c r="A601" s="21" t="n"/>
      <c r="C601" s="105" t="n"/>
    </row>
    <row r="602">
      <c r="A602" s="21" t="n"/>
      <c r="C602" s="105" t="n"/>
    </row>
    <row r="603">
      <c r="A603" s="21" t="n"/>
      <c r="C603" s="105" t="n"/>
    </row>
    <row r="604">
      <c r="A604" s="21" t="n"/>
      <c r="C604" s="105" t="n"/>
    </row>
    <row r="605">
      <c r="A605" s="21" t="n"/>
      <c r="C605" s="105" t="n"/>
    </row>
    <row r="606">
      <c r="A606" s="21" t="n"/>
      <c r="C606" s="105" t="n"/>
    </row>
    <row r="607">
      <c r="A607" s="21" t="n"/>
      <c r="C607" s="105" t="n"/>
    </row>
    <row r="608">
      <c r="A608" s="21" t="n"/>
      <c r="C608" s="105" t="n"/>
    </row>
    <row r="609">
      <c r="A609" s="21" t="n"/>
      <c r="C609" s="105" t="n"/>
    </row>
    <row r="610">
      <c r="A610" s="21" t="n"/>
      <c r="C610" s="105" t="n"/>
    </row>
    <row r="611">
      <c r="A611" s="21" t="n"/>
      <c r="C611" s="105" t="n"/>
    </row>
    <row r="612">
      <c r="A612" s="21" t="n"/>
      <c r="C612" s="105" t="n"/>
    </row>
    <row r="613">
      <c r="A613" s="21" t="n"/>
      <c r="C613" s="105" t="n"/>
    </row>
    <row r="614">
      <c r="A614" s="21" t="n"/>
      <c r="C614" s="105" t="n"/>
    </row>
    <row r="615">
      <c r="A615" s="21" t="n"/>
      <c r="C615" s="105" t="n"/>
    </row>
    <row r="616">
      <c r="A616" s="21" t="n"/>
      <c r="C616" s="105" t="n"/>
    </row>
    <row r="617">
      <c r="A617" s="21" t="n"/>
      <c r="C617" s="105" t="n"/>
    </row>
    <row r="618">
      <c r="A618" s="21" t="n"/>
      <c r="C618" s="105" t="n"/>
    </row>
    <row r="619">
      <c r="A619" s="21" t="n"/>
      <c r="C619" s="105" t="n"/>
    </row>
    <row r="620">
      <c r="A620" s="21" t="n"/>
      <c r="C620" s="105" t="n"/>
    </row>
    <row r="621">
      <c r="A621" s="21" t="n"/>
      <c r="C621" s="105" t="n"/>
    </row>
    <row r="622">
      <c r="A622" s="21" t="n"/>
      <c r="C622" s="105" t="n"/>
    </row>
    <row r="623">
      <c r="A623" s="21" t="n"/>
      <c r="C623" s="105" t="n"/>
    </row>
    <row r="624">
      <c r="A624" s="21" t="n"/>
      <c r="C624" s="105" t="n"/>
    </row>
    <row r="625">
      <c r="A625" s="21" t="n"/>
      <c r="C625" s="105" t="n"/>
    </row>
    <row r="626">
      <c r="A626" s="21" t="n"/>
      <c r="C626" s="105" t="n"/>
    </row>
    <row r="627">
      <c r="A627" s="21" t="n"/>
      <c r="C627" s="105" t="n"/>
    </row>
    <row r="628">
      <c r="A628" s="21" t="n"/>
      <c r="C628" s="105" t="n"/>
    </row>
    <row r="629">
      <c r="A629" s="21" t="n"/>
      <c r="C629" s="105" t="n"/>
    </row>
    <row r="630">
      <c r="A630" s="21" t="n"/>
      <c r="C630" s="105" t="n"/>
    </row>
    <row r="631">
      <c r="A631" s="21" t="n"/>
      <c r="C631" s="105" t="n"/>
    </row>
    <row r="632">
      <c r="A632" s="21" t="n"/>
      <c r="C632" s="105" t="n"/>
    </row>
    <row r="633">
      <c r="A633" s="21" t="n"/>
      <c r="C633" s="105" t="n"/>
    </row>
    <row r="634">
      <c r="A634" s="21" t="n"/>
      <c r="C634" s="105" t="n"/>
    </row>
    <row r="635">
      <c r="A635" s="21" t="n"/>
      <c r="C635" s="105" t="n"/>
    </row>
    <row r="636">
      <c r="A636" s="21" t="n"/>
      <c r="C636" s="105" t="n"/>
    </row>
    <row r="637">
      <c r="A637" s="21" t="n"/>
      <c r="C637" s="105" t="n"/>
    </row>
    <row r="638">
      <c r="A638" s="21" t="n"/>
      <c r="C638" s="105" t="n"/>
    </row>
    <row r="639">
      <c r="A639" s="21" t="n"/>
      <c r="C639" s="105" t="n"/>
    </row>
    <row r="640">
      <c r="A640" s="21" t="n"/>
      <c r="C640" s="105" t="n"/>
    </row>
    <row r="641">
      <c r="A641" s="21" t="n"/>
      <c r="C641" s="105" t="n"/>
    </row>
    <row r="642">
      <c r="A642" s="21" t="n"/>
      <c r="C642" s="105" t="n"/>
    </row>
    <row r="643">
      <c r="A643" s="21" t="n"/>
      <c r="C643" s="105" t="n"/>
    </row>
    <row r="644">
      <c r="A644" s="21" t="n"/>
      <c r="C644" s="105" t="n"/>
    </row>
    <row r="645">
      <c r="A645" s="21" t="n"/>
      <c r="C645" s="105" t="n"/>
    </row>
    <row r="646">
      <c r="A646" s="21" t="n"/>
      <c r="C646" s="105" t="n"/>
    </row>
    <row r="647">
      <c r="A647" s="21" t="n"/>
      <c r="C647" s="105" t="n"/>
    </row>
    <row r="648">
      <c r="A648" s="21" t="n"/>
      <c r="C648" s="105" t="n"/>
    </row>
    <row r="649">
      <c r="A649" s="21" t="n"/>
      <c r="C649" s="105" t="n"/>
    </row>
    <row r="650">
      <c r="A650" s="21" t="n"/>
      <c r="C650" s="105" t="n"/>
    </row>
    <row r="651">
      <c r="A651" s="21" t="n"/>
      <c r="C651" s="105" t="n"/>
    </row>
    <row r="652">
      <c r="A652" s="21" t="n"/>
      <c r="C652" s="105" t="n"/>
    </row>
    <row r="653">
      <c r="A653" s="21" t="n"/>
      <c r="C653" s="105" t="n"/>
    </row>
    <row r="654">
      <c r="A654" s="21" t="n"/>
      <c r="C654" s="105" t="n"/>
    </row>
    <row r="655">
      <c r="A655" s="21" t="n"/>
      <c r="C655" s="105" t="n"/>
    </row>
    <row r="656">
      <c r="A656" s="21" t="n"/>
      <c r="C656" s="105" t="n"/>
    </row>
    <row r="657">
      <c r="A657" s="21" t="n"/>
      <c r="C657" s="105" t="n"/>
    </row>
    <row r="658">
      <c r="A658" s="21" t="n"/>
      <c r="C658" s="105" t="n"/>
    </row>
    <row r="659">
      <c r="A659" s="21" t="n"/>
      <c r="C659" s="105" t="n"/>
    </row>
    <row r="660">
      <c r="A660" s="21" t="n"/>
      <c r="C660" s="105" t="n"/>
    </row>
    <row r="661">
      <c r="A661" s="21" t="n"/>
      <c r="C661" s="105" t="n"/>
    </row>
    <row r="662">
      <c r="A662" s="21" t="n"/>
      <c r="C662" s="105" t="n"/>
    </row>
    <row r="663">
      <c r="A663" s="21" t="n"/>
      <c r="C663" s="105" t="n"/>
    </row>
    <row r="664">
      <c r="A664" s="21" t="n"/>
      <c r="C664" s="105" t="n"/>
    </row>
    <row r="665">
      <c r="A665" s="21" t="n"/>
      <c r="C665" s="105" t="n"/>
    </row>
    <row r="666">
      <c r="A666" s="21" t="n"/>
      <c r="C666" s="105" t="n"/>
    </row>
    <row r="667">
      <c r="A667" s="21" t="n"/>
      <c r="C667" s="105" t="n"/>
    </row>
    <row r="668">
      <c r="A668" s="21" t="n"/>
      <c r="C668" s="105" t="n"/>
    </row>
    <row r="669">
      <c r="A669" s="21" t="n"/>
      <c r="C669" s="105" t="n"/>
    </row>
    <row r="670">
      <c r="A670" s="21" t="n"/>
      <c r="C670" s="105" t="n"/>
    </row>
    <row r="671">
      <c r="A671" s="21" t="n"/>
      <c r="C671" s="105" t="n"/>
    </row>
    <row r="672">
      <c r="A672" s="21" t="n"/>
      <c r="C672" s="105" t="n"/>
    </row>
    <row r="673">
      <c r="A673" s="21" t="n"/>
      <c r="C673" s="105" t="n"/>
    </row>
    <row r="674">
      <c r="A674" s="21" t="n"/>
      <c r="C674" s="105" t="n"/>
    </row>
    <row r="675">
      <c r="A675" s="21" t="n"/>
      <c r="C675" s="105" t="n"/>
    </row>
    <row r="676">
      <c r="A676" s="21" t="n"/>
      <c r="C676" s="105" t="n"/>
    </row>
    <row r="677">
      <c r="A677" s="21" t="n"/>
      <c r="C677" s="105" t="n"/>
    </row>
    <row r="678">
      <c r="A678" s="21" t="n"/>
      <c r="C678" s="105" t="n"/>
    </row>
    <row r="679">
      <c r="A679" s="21" t="n"/>
      <c r="C679" s="105" t="n"/>
    </row>
    <row r="680">
      <c r="A680" s="21" t="n"/>
      <c r="C680" s="105" t="n"/>
    </row>
    <row r="681">
      <c r="A681" s="21" t="n"/>
      <c r="C681" s="105" t="n"/>
    </row>
    <row r="682">
      <c r="A682" s="21" t="n"/>
      <c r="C682" s="105" t="n"/>
    </row>
    <row r="683">
      <c r="A683" s="21" t="n"/>
      <c r="C683" s="105" t="n"/>
    </row>
    <row r="684">
      <c r="A684" s="21" t="n"/>
      <c r="C684" s="105" t="n"/>
    </row>
    <row r="685">
      <c r="A685" s="21" t="n"/>
      <c r="C685" s="105" t="n"/>
    </row>
    <row r="686">
      <c r="A686" s="21" t="n"/>
      <c r="C686" s="105" t="n"/>
    </row>
    <row r="687">
      <c r="A687" s="21" t="n"/>
      <c r="C687" s="105" t="n"/>
    </row>
    <row r="688">
      <c r="A688" s="21" t="n"/>
      <c r="C688" s="105" t="n"/>
    </row>
    <row r="689">
      <c r="A689" s="21" t="n"/>
      <c r="C689" s="105" t="n"/>
    </row>
    <row r="690">
      <c r="A690" s="21" t="n"/>
      <c r="C690" s="105" t="n"/>
    </row>
    <row r="691">
      <c r="A691" s="21" t="n"/>
      <c r="C691" s="105" t="n"/>
    </row>
    <row r="692">
      <c r="A692" s="21" t="n"/>
      <c r="C692" s="105" t="n"/>
    </row>
    <row r="693">
      <c r="A693" s="21" t="n"/>
      <c r="C693" s="105" t="n"/>
    </row>
    <row r="694">
      <c r="A694" s="21" t="n"/>
      <c r="C694" s="105" t="n"/>
    </row>
    <row r="695">
      <c r="A695" s="21" t="n"/>
      <c r="C695" s="105" t="n"/>
    </row>
    <row r="696">
      <c r="A696" s="21" t="n"/>
      <c r="C696" s="105" t="n"/>
    </row>
    <row r="697">
      <c r="A697" s="21" t="n"/>
      <c r="C697" s="105" t="n"/>
    </row>
    <row r="698">
      <c r="A698" s="21" t="n"/>
      <c r="C698" s="105" t="n"/>
    </row>
    <row r="699">
      <c r="A699" s="21" t="n"/>
      <c r="C699" s="105" t="n"/>
    </row>
    <row r="700">
      <c r="A700" s="21" t="n"/>
      <c r="C700" s="105" t="n"/>
    </row>
    <row r="701">
      <c r="A701" s="21" t="n"/>
      <c r="C701" s="105" t="n"/>
    </row>
    <row r="702">
      <c r="A702" s="21" t="n"/>
      <c r="C702" s="105" t="n"/>
    </row>
    <row r="703">
      <c r="A703" s="21" t="n"/>
      <c r="C703" s="105" t="n"/>
    </row>
    <row r="704">
      <c r="A704" s="21" t="n"/>
      <c r="C704" s="105" t="n"/>
    </row>
    <row r="705">
      <c r="A705" s="21" t="n"/>
      <c r="C705" s="105" t="n"/>
    </row>
    <row r="706">
      <c r="A706" s="21" t="n"/>
      <c r="C706" s="105" t="n"/>
    </row>
    <row r="707">
      <c r="A707" s="21" t="n"/>
      <c r="C707" s="105" t="n"/>
    </row>
    <row r="708">
      <c r="A708" s="21" t="n"/>
      <c r="C708" s="105" t="n"/>
    </row>
    <row r="709">
      <c r="A709" s="21" t="n"/>
      <c r="C709" s="105" t="n"/>
    </row>
    <row r="710">
      <c r="A710" s="21" t="n"/>
      <c r="C710" s="105" t="n"/>
    </row>
    <row r="711">
      <c r="A711" s="21" t="n"/>
      <c r="C711" s="105" t="n"/>
    </row>
    <row r="712">
      <c r="A712" s="21" t="n"/>
      <c r="C712" s="105" t="n"/>
    </row>
    <row r="713">
      <c r="A713" s="21" t="n"/>
      <c r="C713" s="105" t="n"/>
    </row>
    <row r="714">
      <c r="A714" s="21" t="n"/>
      <c r="C714" s="105" t="n"/>
    </row>
    <row r="715">
      <c r="A715" s="21" t="n"/>
      <c r="C715" s="105" t="n"/>
    </row>
    <row r="716">
      <c r="A716" s="21" t="n"/>
      <c r="C716" s="105" t="n"/>
    </row>
    <row r="717">
      <c r="A717" s="21" t="n"/>
      <c r="C717" s="105" t="n"/>
    </row>
    <row r="718">
      <c r="A718" s="21" t="n"/>
      <c r="C718" s="105" t="n"/>
    </row>
    <row r="719">
      <c r="A719" s="21" t="n"/>
      <c r="C719" s="105" t="n"/>
    </row>
    <row r="720">
      <c r="A720" s="21" t="n"/>
      <c r="C720" s="105" t="n"/>
    </row>
    <row r="721">
      <c r="A721" s="21" t="n"/>
      <c r="C721" s="105" t="n"/>
    </row>
    <row r="722">
      <c r="A722" s="21" t="n"/>
      <c r="C722" s="105" t="n"/>
    </row>
    <row r="723">
      <c r="A723" s="21" t="n"/>
      <c r="C723" s="105" t="n"/>
    </row>
    <row r="724">
      <c r="A724" s="21" t="n"/>
      <c r="C724" s="105" t="n"/>
    </row>
    <row r="725">
      <c r="A725" s="21" t="n"/>
      <c r="C725" s="105" t="n"/>
    </row>
    <row r="726">
      <c r="A726" s="21" t="n"/>
      <c r="C726" s="105" t="n"/>
    </row>
    <row r="727">
      <c r="A727" s="21" t="n"/>
      <c r="C727" s="105" t="n"/>
    </row>
    <row r="728">
      <c r="A728" s="21" t="n"/>
      <c r="C728" s="105" t="n"/>
    </row>
    <row r="729">
      <c r="A729" s="21" t="n"/>
      <c r="C729" s="105" t="n"/>
    </row>
    <row r="730">
      <c r="A730" s="21" t="n"/>
      <c r="C730" s="105" t="n"/>
    </row>
    <row r="731">
      <c r="A731" s="21" t="n"/>
      <c r="C731" s="105" t="n"/>
    </row>
    <row r="732">
      <c r="A732" s="21" t="n"/>
      <c r="C732" s="105" t="n"/>
    </row>
    <row r="733">
      <c r="A733" s="21" t="n"/>
      <c r="C733" s="105" t="n"/>
    </row>
    <row r="734">
      <c r="A734" s="21" t="n"/>
      <c r="C734" s="105" t="n"/>
    </row>
    <row r="735">
      <c r="A735" s="21" t="n"/>
      <c r="C735" s="105" t="n"/>
    </row>
    <row r="736">
      <c r="A736" s="21" t="n"/>
      <c r="C736" s="105" t="n"/>
    </row>
    <row r="737">
      <c r="A737" s="21" t="n"/>
      <c r="C737" s="105" t="n"/>
    </row>
    <row r="738">
      <c r="A738" s="21" t="n"/>
      <c r="C738" s="105" t="n"/>
    </row>
    <row r="739">
      <c r="A739" s="21" t="n"/>
      <c r="C739" s="105" t="n"/>
    </row>
    <row r="740">
      <c r="A740" s="21" t="n"/>
      <c r="C740" s="105" t="n"/>
    </row>
    <row r="741">
      <c r="A741" s="21" t="n"/>
      <c r="C741" s="105" t="n"/>
    </row>
    <row r="742">
      <c r="A742" s="21" t="n"/>
      <c r="C742" s="105" t="n"/>
    </row>
    <row r="743">
      <c r="A743" s="21" t="n"/>
      <c r="C743" s="105" t="n"/>
    </row>
    <row r="744">
      <c r="A744" s="21" t="n"/>
      <c r="C744" s="105" t="n"/>
    </row>
    <row r="745">
      <c r="A745" s="21" t="n"/>
      <c r="C745" s="105" t="n"/>
    </row>
    <row r="746">
      <c r="A746" s="21" t="n"/>
      <c r="C746" s="105" t="n"/>
    </row>
    <row r="747">
      <c r="A747" s="21" t="n"/>
      <c r="C747" s="105" t="n"/>
    </row>
    <row r="748">
      <c r="A748" s="21" t="n"/>
      <c r="C748" s="105" t="n"/>
    </row>
    <row r="749">
      <c r="A749" s="21" t="n"/>
      <c r="C749" s="105" t="n"/>
    </row>
    <row r="750">
      <c r="A750" s="21" t="n"/>
      <c r="C750" s="105" t="n"/>
    </row>
    <row r="751">
      <c r="A751" s="21" t="n"/>
      <c r="C751" s="105" t="n"/>
    </row>
    <row r="752">
      <c r="A752" s="21" t="n"/>
      <c r="C752" s="105" t="n"/>
    </row>
    <row r="753">
      <c r="A753" s="21" t="n"/>
      <c r="C753" s="105" t="n"/>
    </row>
    <row r="754">
      <c r="A754" s="21" t="n"/>
      <c r="C754" s="105" t="n"/>
    </row>
    <row r="755">
      <c r="A755" s="21" t="n"/>
      <c r="C755" s="105" t="n"/>
    </row>
    <row r="756">
      <c r="A756" s="21" t="n"/>
      <c r="C756" s="105" t="n"/>
    </row>
    <row r="757">
      <c r="A757" s="21" t="n"/>
      <c r="C757" s="105" t="n"/>
    </row>
    <row r="758">
      <c r="A758" s="21" t="n"/>
      <c r="C758" s="105" t="n"/>
    </row>
    <row r="759">
      <c r="A759" s="21" t="n"/>
      <c r="C759" s="105" t="n"/>
    </row>
    <row r="760">
      <c r="A760" s="21" t="n"/>
      <c r="C760" s="105" t="n"/>
    </row>
    <row r="761">
      <c r="A761" s="21" t="n"/>
      <c r="C761" s="105" t="n"/>
    </row>
    <row r="762">
      <c r="A762" s="21" t="n"/>
      <c r="C762" s="105" t="n"/>
    </row>
    <row r="763">
      <c r="A763" s="21" t="n"/>
      <c r="C763" s="105" t="n"/>
    </row>
    <row r="764">
      <c r="A764" s="21" t="n"/>
      <c r="C764" s="105" t="n"/>
    </row>
    <row r="765">
      <c r="A765" s="21" t="n"/>
      <c r="C765" s="105" t="n"/>
    </row>
    <row r="766">
      <c r="A766" s="21" t="n"/>
      <c r="C766" s="105" t="n"/>
    </row>
    <row r="767">
      <c r="A767" s="21" t="n"/>
      <c r="C767" s="105" t="n"/>
    </row>
    <row r="768">
      <c r="A768" s="21" t="n"/>
      <c r="C768" s="105" t="n"/>
    </row>
    <row r="769">
      <c r="A769" s="21" t="n"/>
      <c r="C769" s="105" t="n"/>
    </row>
    <row r="770">
      <c r="A770" s="21" t="n"/>
      <c r="C770" s="105" t="n"/>
    </row>
    <row r="771">
      <c r="A771" s="21" t="n"/>
      <c r="C771" s="105" t="n"/>
    </row>
    <row r="772">
      <c r="A772" s="21" t="n"/>
      <c r="C772" s="105" t="n"/>
    </row>
    <row r="773">
      <c r="A773" s="21" t="n"/>
      <c r="C773" s="105" t="n"/>
    </row>
    <row r="774">
      <c r="A774" s="21" t="n"/>
      <c r="C774" s="105" t="n"/>
    </row>
    <row r="775">
      <c r="A775" s="21" t="n"/>
      <c r="C775" s="105" t="n"/>
    </row>
    <row r="776">
      <c r="A776" s="21" t="n"/>
      <c r="C776" s="105" t="n"/>
    </row>
    <row r="777">
      <c r="A777" s="21" t="n"/>
      <c r="C777" s="105" t="n"/>
    </row>
    <row r="778">
      <c r="A778" s="21" t="n"/>
      <c r="C778" s="105" t="n"/>
    </row>
    <row r="779">
      <c r="A779" s="21" t="n"/>
      <c r="C779" s="105" t="n"/>
    </row>
    <row r="780">
      <c r="A780" s="21" t="n"/>
      <c r="C780" s="105" t="n"/>
    </row>
    <row r="781">
      <c r="A781" s="21" t="n"/>
      <c r="C781" s="105" t="n"/>
    </row>
    <row r="782">
      <c r="A782" s="21" t="n"/>
      <c r="C782" s="105" t="n"/>
    </row>
    <row r="783">
      <c r="A783" s="21" t="n"/>
      <c r="C783" s="105" t="n"/>
    </row>
    <row r="784">
      <c r="A784" s="21" t="n"/>
      <c r="C784" s="105" t="n"/>
    </row>
    <row r="785">
      <c r="A785" s="21" t="n"/>
      <c r="C785" s="105" t="n"/>
    </row>
    <row r="786">
      <c r="A786" s="21" t="n"/>
      <c r="C786" s="105" t="n"/>
    </row>
    <row r="787">
      <c r="A787" s="21" t="n"/>
      <c r="C787" s="105" t="n"/>
    </row>
    <row r="788">
      <c r="A788" s="21" t="n"/>
      <c r="C788" s="105" t="n"/>
    </row>
    <row r="789">
      <c r="A789" s="21" t="n"/>
      <c r="C789" s="105" t="n"/>
    </row>
    <row r="790">
      <c r="A790" s="21" t="n"/>
      <c r="C790" s="105" t="n"/>
    </row>
    <row r="791">
      <c r="A791" s="21" t="n"/>
      <c r="C791" s="105" t="n"/>
    </row>
    <row r="792">
      <c r="A792" s="21" t="n"/>
      <c r="C792" s="105" t="n"/>
    </row>
    <row r="793">
      <c r="A793" s="21" t="n"/>
      <c r="C793" s="105" t="n"/>
    </row>
    <row r="794">
      <c r="A794" s="21" t="n"/>
      <c r="C794" s="105" t="n"/>
    </row>
    <row r="795">
      <c r="A795" s="21" t="n"/>
      <c r="C795" s="105" t="n"/>
    </row>
    <row r="796">
      <c r="A796" s="21" t="n"/>
      <c r="C796" s="105" t="n"/>
    </row>
    <row r="797">
      <c r="A797" s="21" t="n"/>
      <c r="C797" s="105" t="n"/>
    </row>
    <row r="798">
      <c r="A798" s="21" t="n"/>
      <c r="C798" s="105" t="n"/>
    </row>
    <row r="799">
      <c r="A799" s="21" t="n"/>
      <c r="C799" s="105" t="n"/>
    </row>
    <row r="800">
      <c r="A800" s="21" t="n"/>
      <c r="C800" s="105" t="n"/>
    </row>
    <row r="801">
      <c r="A801" s="21" t="n"/>
      <c r="C801" s="105" t="n"/>
    </row>
    <row r="802">
      <c r="A802" s="21" t="n"/>
      <c r="C802" s="105" t="n"/>
    </row>
    <row r="803">
      <c r="A803" s="21" t="n"/>
      <c r="C803" s="105" t="n"/>
    </row>
    <row r="804">
      <c r="A804" s="21" t="n"/>
      <c r="C804" s="105" t="n"/>
    </row>
    <row r="805">
      <c r="A805" s="21" t="n"/>
      <c r="C805" s="105" t="n"/>
    </row>
    <row r="806">
      <c r="A806" s="21" t="n"/>
      <c r="C806" s="105" t="n"/>
    </row>
    <row r="807">
      <c r="A807" s="21" t="n"/>
      <c r="C807" s="105" t="n"/>
    </row>
    <row r="808">
      <c r="A808" s="21" t="n"/>
      <c r="C808" s="105" t="n"/>
    </row>
    <row r="809">
      <c r="A809" s="21" t="n"/>
      <c r="C809" s="105" t="n"/>
    </row>
    <row r="810">
      <c r="A810" s="21" t="n"/>
      <c r="C810" s="105" t="n"/>
    </row>
    <row r="811">
      <c r="A811" s="21" t="n"/>
      <c r="C811" s="105" t="n"/>
    </row>
    <row r="812">
      <c r="A812" s="21" t="n"/>
      <c r="C812" s="105" t="n"/>
    </row>
    <row r="813">
      <c r="A813" s="21" t="n"/>
      <c r="C813" s="105" t="n"/>
    </row>
    <row r="814">
      <c r="A814" s="21" t="n"/>
      <c r="C814" s="105" t="n"/>
    </row>
    <row r="815">
      <c r="A815" s="21" t="n"/>
      <c r="C815" s="105" t="n"/>
    </row>
    <row r="816">
      <c r="A816" s="21" t="n"/>
      <c r="C816" s="105" t="n"/>
    </row>
    <row r="817">
      <c r="A817" s="21" t="n"/>
      <c r="C817" s="105" t="n"/>
    </row>
    <row r="818">
      <c r="A818" s="21" t="n"/>
      <c r="C818" s="105" t="n"/>
    </row>
    <row r="819">
      <c r="A819" s="21" t="n"/>
      <c r="C819" s="105" t="n"/>
    </row>
    <row r="820">
      <c r="A820" s="21" t="n"/>
      <c r="C820" s="105" t="n"/>
    </row>
    <row r="821">
      <c r="A821" s="21" t="n"/>
      <c r="C821" s="105" t="n"/>
    </row>
    <row r="822">
      <c r="A822" s="21" t="n"/>
      <c r="C822" s="105" t="n"/>
    </row>
    <row r="823">
      <c r="A823" s="21" t="n"/>
      <c r="C823" s="105" t="n"/>
    </row>
    <row r="824">
      <c r="A824" s="21" t="n"/>
      <c r="C824" s="105" t="n"/>
    </row>
    <row r="825">
      <c r="A825" s="21" t="n"/>
      <c r="C825" s="105" t="n"/>
    </row>
    <row r="826">
      <c r="A826" s="21" t="n"/>
      <c r="C826" s="105" t="n"/>
    </row>
    <row r="827">
      <c r="A827" s="21" t="n"/>
      <c r="C827" s="105" t="n"/>
    </row>
    <row r="828">
      <c r="A828" s="21" t="n"/>
      <c r="C828" s="105" t="n"/>
    </row>
    <row r="829">
      <c r="A829" s="21" t="n"/>
      <c r="C829" s="105" t="n"/>
    </row>
    <row r="830">
      <c r="A830" s="21" t="n"/>
      <c r="C830" s="105" t="n"/>
    </row>
    <row r="831">
      <c r="A831" s="21" t="n"/>
      <c r="C831" s="105" t="n"/>
    </row>
    <row r="832">
      <c r="A832" s="21" t="n"/>
      <c r="C832" s="105" t="n"/>
    </row>
    <row r="833">
      <c r="A833" s="21" t="n"/>
      <c r="C833" s="105" t="n"/>
    </row>
    <row r="834">
      <c r="A834" s="21" t="n"/>
      <c r="C834" s="105" t="n"/>
    </row>
    <row r="835">
      <c r="A835" s="21" t="n"/>
      <c r="C835" s="105" t="n"/>
    </row>
    <row r="836">
      <c r="A836" s="21" t="n"/>
      <c r="C836" s="105" t="n"/>
    </row>
    <row r="837">
      <c r="A837" s="21" t="n"/>
      <c r="C837" s="105" t="n"/>
    </row>
    <row r="838">
      <c r="A838" s="21" t="n"/>
      <c r="C838" s="105" t="n"/>
    </row>
    <row r="839">
      <c r="A839" s="21" t="n"/>
      <c r="C839" s="105" t="n"/>
    </row>
    <row r="840">
      <c r="A840" s="21" t="n"/>
      <c r="C840" s="105" t="n"/>
    </row>
    <row r="841">
      <c r="A841" s="21" t="n"/>
      <c r="C841" s="105" t="n"/>
    </row>
    <row r="842">
      <c r="A842" s="21" t="n"/>
      <c r="C842" s="105" t="n"/>
    </row>
    <row r="843">
      <c r="A843" s="21" t="n"/>
      <c r="C843" s="105" t="n"/>
    </row>
    <row r="844">
      <c r="A844" s="21" t="n"/>
      <c r="C844" s="105" t="n"/>
    </row>
    <row r="845">
      <c r="A845" s="21" t="n"/>
      <c r="C845" s="105" t="n"/>
    </row>
    <row r="846">
      <c r="A846" s="21" t="n"/>
      <c r="C846" s="105" t="n"/>
    </row>
    <row r="847">
      <c r="A847" s="21" t="n"/>
      <c r="C847" s="105" t="n"/>
    </row>
    <row r="848">
      <c r="A848" s="21" t="n"/>
      <c r="C848" s="105" t="n"/>
    </row>
    <row r="849">
      <c r="A849" s="21" t="n"/>
      <c r="C849" s="105" t="n"/>
    </row>
    <row r="850">
      <c r="A850" s="21" t="n"/>
      <c r="C850" s="105" t="n"/>
    </row>
    <row r="851">
      <c r="A851" s="21" t="n"/>
      <c r="C851" s="105" t="n"/>
    </row>
    <row r="852">
      <c r="A852" s="21" t="n"/>
      <c r="C852" s="105" t="n"/>
    </row>
    <row r="853">
      <c r="A853" s="21" t="n"/>
      <c r="C853" s="105" t="n"/>
    </row>
    <row r="854">
      <c r="A854" s="21" t="n"/>
      <c r="C854" s="105" t="n"/>
    </row>
    <row r="855">
      <c r="A855" s="21" t="n"/>
      <c r="C855" s="105" t="n"/>
    </row>
    <row r="856">
      <c r="A856" s="21" t="n"/>
      <c r="C856" s="105" t="n"/>
    </row>
    <row r="857">
      <c r="A857" s="21" t="n"/>
      <c r="C857" s="105" t="n"/>
    </row>
    <row r="858">
      <c r="A858" s="21" t="n"/>
      <c r="C858" s="105" t="n"/>
    </row>
    <row r="859">
      <c r="A859" s="21" t="n"/>
      <c r="C859" s="105" t="n"/>
    </row>
    <row r="860">
      <c r="A860" s="21" t="n"/>
      <c r="C860" s="105" t="n"/>
    </row>
    <row r="861">
      <c r="A861" s="21" t="n"/>
      <c r="C861" s="105" t="n"/>
    </row>
    <row r="862">
      <c r="A862" s="21" t="n"/>
      <c r="C862" s="105" t="n"/>
    </row>
    <row r="863">
      <c r="A863" s="21" t="n"/>
      <c r="C863" s="105" t="n"/>
    </row>
    <row r="864">
      <c r="A864" s="21" t="n"/>
      <c r="C864" s="105" t="n"/>
    </row>
    <row r="865">
      <c r="A865" s="21" t="n"/>
      <c r="C865" s="105" t="n"/>
    </row>
    <row r="866">
      <c r="A866" s="21" t="n"/>
      <c r="C866" s="105" t="n"/>
    </row>
    <row r="867">
      <c r="A867" s="21" t="n"/>
      <c r="C867" s="105" t="n"/>
    </row>
    <row r="868">
      <c r="A868" s="21" t="n"/>
      <c r="C868" s="105" t="n"/>
    </row>
    <row r="869">
      <c r="A869" s="21" t="n"/>
      <c r="C869" s="105" t="n"/>
    </row>
    <row r="870">
      <c r="A870" s="21" t="n"/>
      <c r="C870" s="105" t="n"/>
    </row>
    <row r="871">
      <c r="A871" s="21" t="n"/>
      <c r="C871" s="105" t="n"/>
    </row>
    <row r="872">
      <c r="A872" s="21" t="n"/>
      <c r="C872" s="105" t="n"/>
    </row>
    <row r="873">
      <c r="A873" s="21" t="n"/>
      <c r="C873" s="105" t="n"/>
    </row>
    <row r="874">
      <c r="A874" s="21" t="n"/>
      <c r="C874" s="105" t="n"/>
    </row>
    <row r="875">
      <c r="A875" s="21" t="n"/>
      <c r="C875" s="105" t="n"/>
    </row>
    <row r="876">
      <c r="A876" s="21" t="n"/>
      <c r="C876" s="105" t="n"/>
    </row>
    <row r="877">
      <c r="A877" s="21" t="n"/>
      <c r="C877" s="105" t="n"/>
    </row>
    <row r="878">
      <c r="A878" s="21" t="n"/>
      <c r="C878" s="105" t="n"/>
    </row>
    <row r="879">
      <c r="A879" s="21" t="n"/>
      <c r="C879" s="105" t="n"/>
    </row>
    <row r="880">
      <c r="A880" s="21" t="n"/>
      <c r="C880" s="105" t="n"/>
    </row>
    <row r="881">
      <c r="A881" s="21" t="n"/>
      <c r="C881" s="105" t="n"/>
    </row>
    <row r="882">
      <c r="A882" s="21" t="n"/>
      <c r="C882" s="105" t="n"/>
    </row>
    <row r="883">
      <c r="A883" s="21" t="n"/>
      <c r="C883" s="105" t="n"/>
    </row>
    <row r="884">
      <c r="A884" s="21" t="n"/>
      <c r="C884" s="105" t="n"/>
    </row>
    <row r="885">
      <c r="A885" s="21" t="n"/>
      <c r="C885" s="105" t="n"/>
    </row>
    <row r="886">
      <c r="A886" s="21" t="n"/>
      <c r="C886" s="105" t="n"/>
    </row>
    <row r="887">
      <c r="A887" s="21" t="n"/>
      <c r="C887" s="105" t="n"/>
    </row>
    <row r="888">
      <c r="A888" s="21" t="n"/>
      <c r="C888" s="105" t="n"/>
    </row>
    <row r="889">
      <c r="A889" s="21" t="n"/>
      <c r="C889" s="105" t="n"/>
    </row>
    <row r="890">
      <c r="A890" s="21" t="n"/>
      <c r="C890" s="105" t="n"/>
    </row>
    <row r="891">
      <c r="A891" s="21" t="n"/>
      <c r="C891" s="105" t="n"/>
    </row>
    <row r="892">
      <c r="A892" s="21" t="n"/>
      <c r="C892" s="105" t="n"/>
    </row>
    <row r="893">
      <c r="A893" s="21" t="n"/>
      <c r="C893" s="105" t="n"/>
    </row>
    <row r="894">
      <c r="A894" s="21" t="n"/>
      <c r="C894" s="105" t="n"/>
    </row>
    <row r="895">
      <c r="A895" s="21" t="n"/>
      <c r="C895" s="105" t="n"/>
    </row>
    <row r="896">
      <c r="A896" s="21" t="n"/>
      <c r="C896" s="105" t="n"/>
    </row>
    <row r="897">
      <c r="A897" s="21" t="n"/>
      <c r="C897" s="105" t="n"/>
    </row>
    <row r="898">
      <c r="A898" s="21" t="n"/>
      <c r="C898" s="105" t="n"/>
    </row>
    <row r="899">
      <c r="A899" s="21" t="n"/>
      <c r="C899" s="105" t="n"/>
    </row>
    <row r="900">
      <c r="A900" s="21" t="n"/>
      <c r="C900" s="105" t="n"/>
    </row>
    <row r="901">
      <c r="A901" s="21" t="n"/>
      <c r="C901" s="105" t="n"/>
    </row>
    <row r="902">
      <c r="A902" s="21" t="n"/>
      <c r="C902" s="105" t="n"/>
    </row>
    <row r="903">
      <c r="A903" s="21" t="n"/>
      <c r="C903" s="105" t="n"/>
    </row>
    <row r="904">
      <c r="A904" s="21" t="n"/>
      <c r="C904" s="105" t="n"/>
    </row>
    <row r="905">
      <c r="A905" s="21" t="n"/>
      <c r="C905" s="105" t="n"/>
    </row>
    <row r="906">
      <c r="A906" s="21" t="n"/>
      <c r="C906" s="105" t="n"/>
    </row>
    <row r="907">
      <c r="A907" s="21" t="n"/>
      <c r="C907" s="105" t="n"/>
    </row>
    <row r="908">
      <c r="A908" s="21" t="n"/>
      <c r="C908" s="105" t="n"/>
    </row>
    <row r="909">
      <c r="A909" s="21" t="n"/>
      <c r="C909" s="105" t="n"/>
    </row>
    <row r="910">
      <c r="A910" s="21" t="n"/>
      <c r="C910" s="105" t="n"/>
    </row>
    <row r="911">
      <c r="A911" s="21" t="n"/>
      <c r="C911" s="105" t="n"/>
    </row>
    <row r="912">
      <c r="A912" s="21" t="n"/>
      <c r="C912" s="105" t="n"/>
    </row>
    <row r="913">
      <c r="A913" s="21" t="n"/>
      <c r="C913" s="105" t="n"/>
    </row>
    <row r="914">
      <c r="A914" s="21" t="n"/>
      <c r="C914" s="105" t="n"/>
    </row>
    <row r="915">
      <c r="A915" s="21" t="n"/>
      <c r="C915" s="105" t="n"/>
    </row>
    <row r="916">
      <c r="A916" s="21" t="n"/>
      <c r="C916" s="105" t="n"/>
    </row>
    <row r="917">
      <c r="A917" s="21" t="n"/>
      <c r="C917" s="105" t="n"/>
    </row>
    <row r="918">
      <c r="A918" s="21" t="n"/>
      <c r="C918" s="105" t="n"/>
    </row>
    <row r="919">
      <c r="A919" s="21" t="n"/>
      <c r="C919" s="105" t="n"/>
    </row>
    <row r="920">
      <c r="A920" s="21" t="n"/>
      <c r="C920" s="105" t="n"/>
    </row>
    <row r="921">
      <c r="A921" s="21" t="n"/>
      <c r="C921" s="105" t="n"/>
    </row>
    <row r="922">
      <c r="A922" s="21" t="n"/>
      <c r="C922" s="105" t="n"/>
    </row>
    <row r="923">
      <c r="A923" s="21" t="n"/>
      <c r="C923" s="105" t="n"/>
    </row>
    <row r="924">
      <c r="A924" s="21" t="n"/>
      <c r="C924" s="105" t="n"/>
    </row>
    <row r="925">
      <c r="A925" s="21" t="n"/>
      <c r="C925" s="105" t="n"/>
    </row>
    <row r="926">
      <c r="A926" s="21" t="n"/>
      <c r="C926" s="105" t="n"/>
    </row>
    <row r="927">
      <c r="A927" s="21" t="n"/>
      <c r="C927" s="105" t="n"/>
    </row>
    <row r="928">
      <c r="A928" s="21" t="n"/>
      <c r="C928" s="105" t="n"/>
    </row>
    <row r="929">
      <c r="A929" s="21" t="n"/>
      <c r="C929" s="105" t="n"/>
    </row>
    <row r="930">
      <c r="A930" s="21" t="n"/>
      <c r="C930" s="105" t="n"/>
    </row>
    <row r="931">
      <c r="A931" s="21" t="n"/>
      <c r="C931" s="105" t="n"/>
    </row>
    <row r="932">
      <c r="A932" s="21" t="n"/>
      <c r="C932" s="105" t="n"/>
    </row>
    <row r="933">
      <c r="A933" s="21" t="n"/>
      <c r="C933" s="105" t="n"/>
    </row>
    <row r="934">
      <c r="A934" s="21" t="n"/>
      <c r="C934" s="105" t="n"/>
    </row>
    <row r="935">
      <c r="A935" s="21" t="n"/>
      <c r="C935" s="105" t="n"/>
    </row>
    <row r="936">
      <c r="A936" s="21" t="n"/>
      <c r="C936" s="105" t="n"/>
    </row>
    <row r="937">
      <c r="A937" s="21" t="n"/>
      <c r="C937" s="105" t="n"/>
    </row>
    <row r="938">
      <c r="A938" s="21" t="n"/>
      <c r="C938" s="105" t="n"/>
    </row>
    <row r="939">
      <c r="A939" s="21" t="n"/>
      <c r="C939" s="105" t="n"/>
    </row>
    <row r="940">
      <c r="A940" s="21" t="n"/>
      <c r="C940" s="105" t="n"/>
    </row>
    <row r="941">
      <c r="A941" s="21" t="n"/>
      <c r="C941" s="105" t="n"/>
    </row>
    <row r="942">
      <c r="A942" s="21" t="n"/>
      <c r="C942" s="105" t="n"/>
    </row>
    <row r="943">
      <c r="A943" s="21" t="n"/>
      <c r="C943" s="105" t="n"/>
    </row>
    <row r="944">
      <c r="A944" s="21" t="n"/>
      <c r="C944" s="105" t="n"/>
    </row>
    <row r="945">
      <c r="A945" s="21" t="n"/>
      <c r="C945" s="105" t="n"/>
    </row>
    <row r="946">
      <c r="A946" s="21" t="n"/>
      <c r="C946" s="105" t="n"/>
    </row>
    <row r="947">
      <c r="A947" s="21" t="n"/>
      <c r="C947" s="105" t="n"/>
    </row>
    <row r="948">
      <c r="A948" s="21" t="n"/>
      <c r="C948" s="105" t="n"/>
    </row>
    <row r="949">
      <c r="A949" s="21" t="n"/>
      <c r="C949" s="105" t="n"/>
    </row>
    <row r="950">
      <c r="A950" s="21" t="n"/>
      <c r="C950" s="105" t="n"/>
    </row>
    <row r="951">
      <c r="A951" s="21" t="n"/>
      <c r="C951" s="105" t="n"/>
    </row>
    <row r="952">
      <c r="A952" s="21" t="n"/>
      <c r="C952" s="105" t="n"/>
    </row>
    <row r="953">
      <c r="A953" s="21" t="n"/>
      <c r="C953" s="105" t="n"/>
    </row>
    <row r="954">
      <c r="A954" s="21" t="n"/>
      <c r="C954" s="105" t="n"/>
    </row>
    <row r="955">
      <c r="A955" s="21" t="n"/>
      <c r="C955" s="105" t="n"/>
    </row>
    <row r="956">
      <c r="A956" s="21" t="n"/>
      <c r="C956" s="105" t="n"/>
    </row>
    <row r="957">
      <c r="A957" s="21" t="n"/>
      <c r="C957" s="105" t="n"/>
    </row>
    <row r="958">
      <c r="A958" s="21" t="n"/>
      <c r="C958" s="105" t="n"/>
    </row>
    <row r="959">
      <c r="A959" s="21" t="n"/>
      <c r="C959" s="105" t="n"/>
    </row>
    <row r="960">
      <c r="A960" s="21" t="n"/>
      <c r="C960" s="105" t="n"/>
    </row>
    <row r="961">
      <c r="A961" s="21" t="n"/>
      <c r="C961" s="105" t="n"/>
    </row>
    <row r="962">
      <c r="A962" s="21" t="n"/>
      <c r="C962" s="105" t="n"/>
    </row>
    <row r="963">
      <c r="A963" s="21" t="n"/>
      <c r="C963" s="105" t="n"/>
    </row>
    <row r="964">
      <c r="A964" s="21" t="n"/>
      <c r="C964" s="105" t="n"/>
    </row>
    <row r="965">
      <c r="A965" s="21" t="n"/>
      <c r="C965" s="105" t="n"/>
    </row>
    <row r="966">
      <c r="A966" s="21" t="n"/>
      <c r="C966" s="105" t="n"/>
    </row>
    <row r="967">
      <c r="A967" s="21" t="n"/>
      <c r="C967" s="105" t="n"/>
    </row>
    <row r="968">
      <c r="A968" s="21" t="n"/>
      <c r="C968" s="105" t="n"/>
    </row>
    <row r="969">
      <c r="A969" s="21" t="n"/>
      <c r="C969" s="105" t="n"/>
    </row>
    <row r="970">
      <c r="A970" s="21" t="n"/>
      <c r="C970" s="105" t="n"/>
    </row>
    <row r="971">
      <c r="A971" s="21" t="n"/>
      <c r="C971" s="105" t="n"/>
    </row>
    <row r="972">
      <c r="A972" s="21" t="n"/>
      <c r="C972" s="105" t="n"/>
    </row>
    <row r="973">
      <c r="A973" s="21" t="n"/>
      <c r="C973" s="105" t="n"/>
    </row>
    <row r="974">
      <c r="A974" s="21" t="n"/>
      <c r="C974" s="105" t="n"/>
    </row>
    <row r="975">
      <c r="A975" s="21" t="n"/>
      <c r="C975" s="105" t="n"/>
    </row>
    <row r="976">
      <c r="A976" s="21" t="n"/>
      <c r="C976" s="105" t="n"/>
    </row>
    <row r="977">
      <c r="A977" s="21" t="n"/>
      <c r="C977" s="105" t="n"/>
    </row>
    <row r="978">
      <c r="A978" s="21" t="n"/>
      <c r="C978" s="105" t="n"/>
    </row>
    <row r="979">
      <c r="A979" s="21" t="n"/>
      <c r="C979" s="105" t="n"/>
    </row>
    <row r="980">
      <c r="A980" s="21" t="n"/>
      <c r="C980" s="105" t="n"/>
    </row>
    <row r="981">
      <c r="A981" s="21" t="n"/>
      <c r="C981" s="105" t="n"/>
    </row>
    <row r="982">
      <c r="A982" s="21" t="n"/>
      <c r="C982" s="105" t="n"/>
    </row>
    <row r="983">
      <c r="A983" s="21" t="n"/>
      <c r="C983" s="105" t="n"/>
    </row>
    <row r="984">
      <c r="A984" s="21" t="n"/>
      <c r="C984" s="105" t="n"/>
    </row>
    <row r="985">
      <c r="A985" s="21" t="n"/>
      <c r="C985" s="105" t="n"/>
    </row>
    <row r="986">
      <c r="A986" s="21" t="n"/>
      <c r="C986" s="105" t="n"/>
    </row>
    <row r="987">
      <c r="A987" s="21" t="n"/>
      <c r="C987" s="105" t="n"/>
    </row>
    <row r="988">
      <c r="A988" s="21" t="n"/>
      <c r="C988" s="105" t="n"/>
    </row>
    <row r="989">
      <c r="A989" s="21" t="n"/>
      <c r="C989" s="105" t="n"/>
    </row>
    <row r="990">
      <c r="A990" s="21" t="n"/>
      <c r="C990" s="105" t="n"/>
    </row>
    <row r="991">
      <c r="A991" s="21" t="n"/>
      <c r="C991" s="105" t="n"/>
    </row>
    <row r="992">
      <c r="A992" s="21" t="n"/>
      <c r="C992" s="105" t="n"/>
    </row>
    <row r="993">
      <c r="A993" s="21" t="n"/>
      <c r="C993" s="105" t="n"/>
    </row>
    <row r="994">
      <c r="A994" s="21" t="n"/>
      <c r="C994" s="105" t="n"/>
    </row>
    <row r="995">
      <c r="A995" s="21" t="n"/>
      <c r="C995" s="105" t="n"/>
    </row>
    <row r="996">
      <c r="A996" s="21" t="n"/>
      <c r="C996" s="105" t="n"/>
    </row>
    <row r="997">
      <c r="A997" s="21" t="n"/>
      <c r="C997" s="105" t="n"/>
    </row>
    <row r="998">
      <c r="A998" s="21" t="n"/>
      <c r="C998" s="105" t="n"/>
    </row>
    <row r="999">
      <c r="A999" s="21" t="n"/>
      <c r="C999" s="105" t="n"/>
    </row>
    <row r="1000">
      <c r="A1000" s="21" t="n"/>
      <c r="C1000" s="105" t="n"/>
    </row>
    <row r="1001">
      <c r="A1001" s="21" t="n"/>
      <c r="C1001" s="105" t="n"/>
    </row>
    <row r="1002">
      <c r="A1002" s="21" t="n"/>
      <c r="C1002" s="105" t="n"/>
    </row>
    <row r="1003">
      <c r="A1003" s="21" t="n"/>
      <c r="C1003" s="105" t="n"/>
    </row>
    <row r="1004">
      <c r="A1004" s="21" t="n"/>
      <c r="C1004" s="105" t="n"/>
    </row>
    <row r="1005">
      <c r="A1005" s="21" t="n"/>
      <c r="C1005" s="105" t="n"/>
    </row>
    <row r="1006">
      <c r="A1006" s="21" t="n"/>
      <c r="C1006" s="105" t="n"/>
    </row>
    <row r="1007">
      <c r="A1007" s="21" t="n"/>
      <c r="C1007" s="105" t="n"/>
    </row>
    <row r="1008">
      <c r="A1008" s="21" t="n"/>
      <c r="C1008" s="105" t="n"/>
    </row>
    <row r="1009">
      <c r="A1009" s="21" t="n"/>
      <c r="C1009" s="105" t="n"/>
    </row>
    <row r="1010">
      <c r="A1010" s="21" t="n"/>
      <c r="C1010" s="105" t="n"/>
    </row>
    <row r="1011">
      <c r="A1011" s="21" t="n"/>
      <c r="C1011" s="105" t="n"/>
    </row>
    <row r="1012">
      <c r="A1012" s="21" t="n"/>
      <c r="C1012" s="105" t="n"/>
    </row>
    <row r="1013">
      <c r="A1013" s="21" t="n"/>
      <c r="C1013" s="105" t="n"/>
    </row>
    <row r="1014">
      <c r="A1014" s="21" t="n"/>
      <c r="C1014" s="105" t="n"/>
    </row>
    <row r="1015">
      <c r="A1015" s="21" t="n"/>
      <c r="C1015" s="105" t="n"/>
    </row>
    <row r="1016">
      <c r="A1016" s="21" t="n"/>
      <c r="C1016" s="105" t="n"/>
    </row>
    <row r="1017">
      <c r="A1017" s="21" t="n"/>
      <c r="C1017" s="105" t="n"/>
    </row>
    <row r="1018">
      <c r="A1018" s="21" t="n"/>
      <c r="C1018" s="105" t="n"/>
    </row>
    <row r="1019">
      <c r="A1019" s="21" t="n"/>
      <c r="C1019" s="105" t="n"/>
    </row>
    <row r="1020">
      <c r="A1020" s="21" t="n"/>
      <c r="C1020" s="105" t="n"/>
    </row>
    <row r="1021">
      <c r="A1021" s="21" t="n"/>
      <c r="C1021" s="105" t="n"/>
    </row>
    <row r="1022">
      <c r="A1022" s="21" t="n"/>
      <c r="C1022" s="105" t="n"/>
    </row>
    <row r="1023">
      <c r="A1023" s="21" t="n"/>
      <c r="C1023" s="105" t="n"/>
    </row>
    <row r="1024">
      <c r="A1024" s="21" t="n"/>
      <c r="C1024" s="105" t="n"/>
    </row>
    <row r="1025">
      <c r="A1025" s="21" t="n"/>
      <c r="C1025" s="105" t="n"/>
    </row>
    <row r="1026">
      <c r="A1026" s="21" t="n"/>
      <c r="C1026" s="105" t="n"/>
    </row>
    <row r="1027">
      <c r="A1027" s="21" t="n"/>
      <c r="C1027" s="105" t="n"/>
    </row>
    <row r="1028">
      <c r="A1028" s="21" t="n"/>
      <c r="C1028" s="105" t="n"/>
    </row>
    <row r="1029">
      <c r="A1029" s="21" t="n"/>
      <c r="C1029" s="105" t="n"/>
    </row>
    <row r="1030">
      <c r="A1030" s="21" t="n"/>
      <c r="C1030" s="105" t="n"/>
    </row>
    <row r="1031">
      <c r="A1031" s="21" t="n"/>
      <c r="C1031" s="105" t="n"/>
    </row>
    <row r="1032">
      <c r="A1032" s="21" t="n"/>
      <c r="C1032" s="105" t="n"/>
    </row>
    <row r="1033">
      <c r="A1033" s="21" t="n"/>
      <c r="C1033" s="105" t="n"/>
    </row>
    <row r="1034">
      <c r="A1034" s="21" t="n"/>
      <c r="C1034" s="105" t="n"/>
    </row>
    <row r="1035">
      <c r="A1035" s="21" t="n"/>
      <c r="C1035" s="105" t="n"/>
    </row>
    <row r="1036">
      <c r="A1036" s="21" t="n"/>
      <c r="C1036" s="105" t="n"/>
    </row>
    <row r="1037">
      <c r="A1037" s="21" t="n"/>
      <c r="C1037" s="105" t="n"/>
    </row>
    <row r="1038">
      <c r="A1038" s="21" t="n"/>
      <c r="C1038" s="105" t="n"/>
    </row>
    <row r="1039">
      <c r="A1039" s="21" t="n"/>
      <c r="C1039" s="105" t="n"/>
    </row>
    <row r="1040">
      <c r="A1040" s="21" t="n"/>
      <c r="C1040" s="105" t="n"/>
    </row>
    <row r="1041">
      <c r="A1041" s="21" t="n"/>
      <c r="C1041" s="105" t="n"/>
    </row>
    <row r="1042">
      <c r="A1042" s="21" t="n"/>
      <c r="C1042" s="105" t="n"/>
    </row>
    <row r="1043">
      <c r="A1043" s="21" t="n"/>
      <c r="C1043" s="105" t="n"/>
    </row>
    <row r="1044">
      <c r="A1044" s="21" t="n"/>
      <c r="C1044" s="105" t="n"/>
    </row>
    <row r="1045">
      <c r="A1045" s="21" t="n"/>
      <c r="C1045" s="105" t="n"/>
    </row>
    <row r="1046">
      <c r="A1046" s="21" t="n"/>
      <c r="C1046" s="105" t="n"/>
    </row>
    <row r="1047">
      <c r="A1047" s="21" t="n"/>
      <c r="C1047" s="105" t="n"/>
    </row>
    <row r="1048">
      <c r="A1048" s="21" t="n"/>
      <c r="C1048" s="105" t="n"/>
    </row>
    <row r="1049">
      <c r="A1049" s="21" t="n"/>
      <c r="C1049" s="105" t="n"/>
    </row>
    <row r="1050">
      <c r="A1050" s="21" t="n"/>
      <c r="C1050" s="105" t="n"/>
    </row>
    <row r="1051">
      <c r="A1051" s="21" t="n"/>
      <c r="C1051" s="105" t="n"/>
    </row>
    <row r="1052">
      <c r="A1052" s="21" t="n"/>
      <c r="C1052" s="105" t="n"/>
    </row>
    <row r="1053">
      <c r="A1053" s="21" t="n"/>
      <c r="C1053" s="105" t="n"/>
    </row>
    <row r="1054">
      <c r="A1054" s="21" t="n"/>
      <c r="C1054" s="105" t="n"/>
    </row>
    <row r="1055">
      <c r="A1055" s="21" t="n"/>
      <c r="C1055" s="105" t="n"/>
    </row>
    <row r="1056">
      <c r="A1056" s="21" t="n"/>
      <c r="C1056" s="105" t="n"/>
    </row>
    <row r="1057">
      <c r="A1057" s="21" t="n"/>
      <c r="C1057" s="105" t="n"/>
    </row>
    <row r="1058">
      <c r="A1058" s="21" t="n"/>
      <c r="C1058" s="105" t="n"/>
    </row>
    <row r="1059">
      <c r="A1059" s="21" t="n"/>
      <c r="C1059" s="105" t="n"/>
    </row>
    <row r="1060">
      <c r="A1060" s="21" t="n"/>
      <c r="C1060" s="105" t="n"/>
    </row>
    <row r="1061">
      <c r="A1061" s="21" t="n"/>
      <c r="C1061" s="105" t="n"/>
    </row>
    <row r="1062">
      <c r="A1062" s="21" t="n"/>
      <c r="C1062" s="105" t="n"/>
    </row>
    <row r="1063">
      <c r="A1063" s="21" t="n"/>
      <c r="C1063" s="105" t="n"/>
    </row>
    <row r="1064">
      <c r="A1064" s="21" t="n"/>
      <c r="C1064" s="105" t="n"/>
    </row>
    <row r="1065">
      <c r="A1065" s="21" t="n"/>
      <c r="C1065" s="105" t="n"/>
    </row>
    <row r="1066">
      <c r="A1066" s="21" t="n"/>
      <c r="C1066" s="105" t="n"/>
    </row>
    <row r="1067">
      <c r="A1067" s="21" t="n"/>
      <c r="C1067" s="105" t="n"/>
    </row>
    <row r="1068">
      <c r="A1068" s="21" t="n"/>
      <c r="C1068" s="105" t="n"/>
    </row>
    <row r="1069">
      <c r="A1069" s="21" t="n"/>
      <c r="C1069" s="105" t="n"/>
    </row>
    <row r="1070">
      <c r="A1070" s="21" t="n"/>
      <c r="C1070" s="105" t="n"/>
    </row>
    <row r="1071">
      <c r="A1071" s="21" t="n"/>
      <c r="C1071" s="105" t="n"/>
    </row>
    <row r="1072">
      <c r="A1072" s="21" t="n"/>
      <c r="C1072" s="105" t="n"/>
    </row>
    <row r="1073">
      <c r="A1073" s="21" t="n"/>
      <c r="C1073" s="105" t="n"/>
    </row>
    <row r="1074">
      <c r="A1074" s="21" t="n"/>
      <c r="C1074" s="105" t="n"/>
    </row>
    <row r="1075">
      <c r="A1075" s="21" t="n"/>
      <c r="C1075" s="105" t="n"/>
    </row>
    <row r="1076">
      <c r="A1076" s="21" t="n"/>
      <c r="C1076" s="105" t="n"/>
    </row>
    <row r="1077">
      <c r="A1077" s="21" t="n"/>
      <c r="C1077" s="105" t="n"/>
    </row>
    <row r="1078">
      <c r="A1078" s="21" t="n"/>
      <c r="C1078" s="105" t="n"/>
    </row>
    <row r="1079">
      <c r="A1079" s="21" t="n"/>
      <c r="C1079" s="105" t="n"/>
    </row>
    <row r="1080">
      <c r="A1080" s="21" t="n"/>
      <c r="C1080" s="105" t="n"/>
    </row>
    <row r="1081">
      <c r="A1081" s="21" t="n"/>
      <c r="C1081" s="105" t="n"/>
    </row>
    <row r="1082">
      <c r="A1082" s="21" t="n"/>
      <c r="C1082" s="105" t="n"/>
    </row>
    <row r="1083">
      <c r="A1083" s="21" t="n"/>
      <c r="C1083" s="10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3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style="24" min="1" max="1"/>
    <col width="28" customWidth="1" style="24" min="2" max="2"/>
    <col width="18" customWidth="1" style="24" min="3" max="3"/>
    <col width="18" customWidth="1" style="24" min="4" max="4"/>
    <col width="60" customWidth="1" style="24" min="5" max="5"/>
    <col width="60" customWidth="1" style="24" min="6" max="6"/>
    <col width="60" customWidth="1" style="24" min="7" max="7"/>
    <col width="70" customWidth="1" style="24" min="8" max="8"/>
  </cols>
  <sheetData>
    <row r="1">
      <c r="A1" s="106" t="inlineStr">
        <is>
          <t>Poly</t>
        </is>
      </c>
      <c r="B1" s="106" t="inlineStr">
        <is>
          <t>Terme</t>
        </is>
      </c>
      <c r="C1" s="106" t="inlineStr">
        <is>
          <t>Partie</t>
        </is>
      </c>
      <c r="D1" s="106" t="inlineStr">
        <is>
          <t>Statut</t>
        </is>
      </c>
      <c r="E1" s="106" t="inlineStr">
        <is>
          <t>Définition retenue</t>
        </is>
      </c>
      <c r="F1" s="106" t="inlineStr">
        <is>
          <t>Ancienne définition (Toutes)</t>
        </is>
      </c>
      <c r="G1" s="106" t="inlineStr">
        <is>
          <t>Définition du cours (verbatim)</t>
        </is>
      </c>
      <c r="H1" s="106" t="inlineStr">
        <is>
          <t>Commentaire</t>
        </is>
      </c>
    </row>
    <row r="2">
      <c r="A2" s="107" t="inlineStr">
        <is>
          <t>SV-A-3</t>
        </is>
      </c>
      <c r="B2" s="107" t="inlineStr">
        <is>
          <t>absorbotrophie</t>
        </is>
      </c>
      <c r="C2" s="107" t="inlineStr">
        <is>
          <t>SV-A-3</t>
        </is>
      </c>
      <c r="D2" s="108" t="inlineStr">
        <is>
          <t>remplacée (cours)</t>
        </is>
      </c>
      <c r="E2" s="107" t="inlineStr">
        <is>
          <t>mode de nutrition de certains organismes par diffusion des nutriments à travers une paroi et la membrane plasmique.</t>
        </is>
      </c>
      <c r="F2" s="107" t="inlineStr">
        <is>
          <t>mode de nutrition de certains organismes (dont les champignons) qui absorbent par diffusion la matière organique extracellulaire issue d'une exodigestion.</t>
        </is>
      </c>
      <c r="G2" s="107" t="inlineStr">
        <is>
          <t>Absorbotrophie : mode de nutrition de certains organismes par diffusion des nutriments à travers une paroi et la membrane plasmique.</t>
        </is>
      </c>
      <c r="H2" s="107" t="inlineStr">
        <is>
          <t>L'ancienne définition liait l'absorbotrophie à l'exodigestion ; le cours ne le fait pas. Remarque : l'entrée des nutriments ne se fait pas que par diffusion simple (transporteurs).</t>
        </is>
      </c>
    </row>
    <row r="3">
      <c r="A3" s="107" t="inlineStr">
        <is>
          <t>SV-A-3</t>
        </is>
      </c>
      <c r="B3" s="107" t="inlineStr">
        <is>
          <t>autotrophie</t>
        </is>
      </c>
      <c r="C3" s="107" t="inlineStr">
        <is>
          <t>SV-A-3, SV-E-1</t>
        </is>
      </c>
      <c r="D3" s="108" t="inlineStr">
        <is>
          <t>remplacée (cours)</t>
        </is>
      </c>
      <c r="E3" s="107" t="inlineStr">
        <is>
          <t>synthèse de sa propre matière organique à partir de matière minérale (et d’énergie lumineuse ou chimique).</t>
        </is>
      </c>
      <c r="F3" s="107" t="inlineStr">
        <is>
          <t>capacité à synthétiser de la matière organique par réduction de matière minérale à partir d'énergie chimique ou lumineuse. L'autotrophie concerne le carbone ou l'azote.</t>
        </is>
      </c>
      <c r="G3" s="107" t="inlineStr">
        <is>
          <t>Autotrophie : synthèse de sa propre matière organique à partir de matière minérale (et d’énergie lumineuse ou chimique).</t>
        </is>
      </c>
      <c r="H3" s="107" t="inlineStr">
        <is>
          <t>Sens équivalent ; l'ancienne précisait « par réduction » et « carbone ou azote ».</t>
        </is>
      </c>
    </row>
    <row r="4">
      <c r="A4" s="107" t="inlineStr">
        <is>
          <t>SV-A-3</t>
        </is>
      </c>
      <c r="B4" s="107" t="inlineStr">
        <is>
          <t>embryophyte</t>
        </is>
      </c>
      <c r="C4" s="107" t="inlineStr">
        <is>
          <t>SV-A-3, SV-G-1</t>
        </is>
      </c>
      <c r="D4" s="109" t="inlineStr">
        <is>
          <t>conservée (tableur)</t>
        </is>
      </c>
      <c r="E4" s="107" t="inlineStr">
        <is>
          <t>groupe au sein des Chlorobiontes (végétaux verts) qui se caractérise par le développement d'un embryon après la fécondation . Nom commun : plante terrestre</t>
        </is>
      </c>
      <c r="F4" s="107" t="inlineStr">
        <is>
          <t>groupe au sein des Chlorobiontes (végétaux verts) qui se caractérise par le développement d'un embryon après la fécondation . Nom commun : plante terrestre</t>
        </is>
      </c>
      <c r="G4" s="107" t="inlineStr">
        <is>
          <t>Embryophyte : organisme photolithotrophe issu d’un embryon pluricellulaire polarisé puis différencié et présentant une structure organisée avec des racines, des tiges et des feuilles.</t>
        </is>
      </c>
      <c r="H4" s="107" t="inlineStr">
        <is>
          <t>Définition du cours inexacte, non reprise : « présentant des racines, des tiges et des feuilles » est faux pour les Bryophytes (Embryophytes sans racines ni vraies feuilles), et « photolithotrophe » exclut les plantes parasites hétérotrophes. Définition du cours : « organisme photolithotrophe issu d’un embryon pluricellulaire polarisé puis différencié et présentant une structure organisée avec des racines, des tiges et des feuilles. »</t>
        </is>
      </c>
    </row>
    <row r="5">
      <c r="A5" s="107" t="inlineStr">
        <is>
          <t>SV-A-3</t>
        </is>
      </c>
      <c r="B5" s="107" t="inlineStr">
        <is>
          <t>exodigestion</t>
        </is>
      </c>
      <c r="C5" s="107" t="inlineStr">
        <is>
          <t>SV-A-3</t>
        </is>
      </c>
      <c r="D5" s="108" t="inlineStr">
        <is>
          <t>remplacée (cours)</t>
        </is>
      </c>
      <c r="E5" s="107" t="inlineStr">
        <is>
          <t>digestion de la matière organique par des enzymes lytiques sécrétées dans le milieu extracellulaire.</t>
        </is>
      </c>
      <c r="F5" s="107" t="inlineStr">
        <is>
          <t>digestion extracellulaire de molécules organiques par sécrétion d'enzymes lytiques. Base de la nutrition chez les champignons et de tout organisme hétérotrophe muni d'une paroi.</t>
        </is>
      </c>
      <c r="G5" s="107" t="inlineStr">
        <is>
          <t>Exodigestion : digestion par des enzymes lytique de matière organique par des enzymes sécrétées.</t>
        </is>
      </c>
      <c r="H5" s="107" t="inlineStr">
        <is>
          <t>Phrase du cours fautive (« par des enzymes lytique… par des enzymes sécrétées ») : sens repris, phrase corrigée. Sens identique à l'ancienne définition, qui ajoutait l'exemple des champignons.</t>
        </is>
      </c>
    </row>
    <row r="6">
      <c r="A6" s="107" t="inlineStr">
        <is>
          <t>SV-A-3</t>
        </is>
      </c>
      <c r="B6" s="107" t="inlineStr">
        <is>
          <t>hétérotrophie</t>
        </is>
      </c>
      <c r="C6" s="107" t="inlineStr">
        <is>
          <t>SV-A-3, SV-E-2</t>
        </is>
      </c>
      <c r="D6" s="108" t="inlineStr">
        <is>
          <t>remplacée (cours)</t>
        </is>
      </c>
      <c r="E6" s="107" t="inlineStr">
        <is>
          <t>synthèse de sa propre matière organique à partir de matière organique préexistante (source de matière et d’énergie).</t>
        </is>
      </c>
      <c r="F6" s="107" t="inlineStr">
        <is>
          <t>capacité à synthétiser de la matière organique (carbonée ou azotée) uniquement à partir de matière organique préexistante . L'énergie de la cellule provient de l'oxydation de la matière organique prélevée dans le milieu.</t>
        </is>
      </c>
      <c r="G6" s="107" t="inlineStr">
        <is>
          <t>Hétérotrophie : synthèse de sa propre matière organique à partir de matière organique préexistante (source de matière et d’énergie).</t>
        </is>
      </c>
      <c r="H6" s="107" t="inlineStr">
        <is>
          <t>Sens équivalent. Le cours fait de la matière organique la source d'énergie : vrai pour les chimioorganotrophes, pas pour les photohétérotrophes (cas marginal en BCPST).</t>
        </is>
      </c>
    </row>
    <row r="7">
      <c r="A7" s="107" t="inlineStr">
        <is>
          <t>SV-A-3</t>
        </is>
      </c>
      <c r="B7" s="107" t="inlineStr">
        <is>
          <t>leghémoglobine</t>
        </is>
      </c>
      <c r="C7" s="107" t="inlineStr">
        <is>
          <t>SV-A-2, SV-A-3</t>
        </is>
      </c>
      <c r="D7" s="110" t="inlineStr">
        <is>
          <t>ajouté</t>
        </is>
      </c>
      <c r="E7" s="107" t="inlineStr">
        <is>
          <t>protéine de la cellule végétale infectée des nodosités (globine codée par le génome de la plante) qui fixe le dioxygène : elle maintient une très faible concentration de O2 libre, protégeant la nitrogénase, tout en approvisionnant la respiration des bactéroïdes. Elle colore les nodosités en rose.</t>
        </is>
      </c>
      <c r="F7" s="107" t="inlineStr">
        <is>
          <t>—</t>
        </is>
      </c>
      <c r="G7" s="107" t="inlineStr">
        <is>
          <t>Leghémoglobine : protéine synthétisée par les bactéroïdes des nodosités qui colore les nodosités en rose et permet de capter une partie du dioxygène.</t>
        </is>
      </c>
      <c r="H7" s="107" t="inlineStr">
        <is>
          <t>Erreur dans le cours corrigée : la leghémoglobine n'est pas synthétisée par les bactéroïdes ; la globine est codée et produite par la plante (l'hème est en partie d'origine bactérienne). Définition du cours : « protéine synthétisée par les bactéroïdes des nodosités qui colore les nodosités en rose et permet de capter une partie du dioxygène. »</t>
        </is>
      </c>
    </row>
    <row r="8">
      <c r="A8" s="107" t="inlineStr">
        <is>
          <t>SV-A-3</t>
        </is>
      </c>
      <c r="B8" s="107" t="inlineStr">
        <is>
          <t>mutualisme</t>
        </is>
      </c>
      <c r="C8" s="107" t="inlineStr">
        <is>
          <t>SV-A-3, SV-J-2-2</t>
        </is>
      </c>
      <c r="D8" s="108" t="inlineStr">
        <is>
          <t>remplacée (cours)</t>
        </is>
      </c>
      <c r="E8" s="107" t="inlineStr">
        <is>
          <t>relation à bénéfices réciproques entre deux espèces.</t>
        </is>
      </c>
      <c r="F8" s="107" t="inlineStr">
        <is>
          <t>association transitoire dans laquelle les deux partenaires tirent des bénéfices de la relation.</t>
        </is>
      </c>
      <c r="G8" s="107" t="inlineStr">
        <is>
          <t>Mutualisme : relation à bénéfices réciproques entre deux espèces.</t>
        </is>
      </c>
      <c r="H8" s="107" t="inlineStr">
        <is>
          <t>Divergence de fond : l'ancienne définition parlait d'association « transitoire » (opposée à la symbiose durable). Le cours fait du mutualisme le terme général, la symbiose en étant la forme intime et durable.</t>
        </is>
      </c>
    </row>
    <row r="9">
      <c r="A9" s="107" t="inlineStr">
        <is>
          <t>SV-A-3</t>
        </is>
      </c>
      <c r="B9" s="107" t="inlineStr">
        <is>
          <t>parasitisme</t>
        </is>
      </c>
      <c r="C9" s="107" t="inlineStr">
        <is>
          <t>SV-A-3, SV-J-2-2</t>
        </is>
      </c>
      <c r="D9" s="108" t="inlineStr">
        <is>
          <t>remplacée (cours)</t>
        </is>
      </c>
      <c r="E9" s="107" t="inlineStr">
        <is>
          <t>interaction durable entre deux espèces à bénéfices non réciproques (avantageuse pour l’un, invalidante pour l’autre).</t>
        </is>
      </c>
      <c r="F9" s="107" t="inlineStr">
        <is>
          <t>association interspécifique plus ou moins durable entre deux organismes (le parasite et son hôte) dans laquelle le parasite seul tire avantage de la relation, au détriment de l'hôte, qui peut en mourir.</t>
        </is>
      </c>
      <c r="G9" s="107" t="inlineStr">
        <is>
          <t>Parasitisme : interaction durable entre deux espèces à bénéfices non réciproques (avantageuse pour l’un, invalidante pour l’autre).</t>
        </is>
      </c>
      <c r="H9" s="107" t="inlineStr">
        <is>
          <t>Sens équivalent (l'ancienne disait « plus ou moins durable »).</t>
        </is>
      </c>
    </row>
    <row r="10">
      <c r="A10" s="107" t="inlineStr">
        <is>
          <t>SV-A-3</t>
        </is>
      </c>
      <c r="B10" s="107" t="inlineStr">
        <is>
          <t>phagotrophie</t>
        </is>
      </c>
      <c r="C10" s="107" t="inlineStr">
        <is>
          <t>SV-A-3</t>
        </is>
      </c>
      <c r="D10" s="108" t="inlineStr">
        <is>
          <t>remplacée (cours)</t>
        </is>
      </c>
      <c r="E10" s="107" t="inlineStr">
        <is>
          <t>mode de nutrition de certains hétérotrophes par phagocytose.</t>
        </is>
      </c>
      <c r="F10" s="107" t="inlineStr">
        <is>
          <t>mode de nutrition des cellules animales et de certains unicellulaires hétérotrophes par phagocytose de particules ou de microorganismes (ex : Paramécie)</t>
        </is>
      </c>
      <c r="G10" s="107" t="inlineStr">
        <is>
          <t>Phagotrophie : mode de nutrition de certains hétérotrophes par phagocytose.</t>
        </is>
      </c>
      <c r="H10" s="107" t="inlineStr">
        <is>
          <t>Sens équivalent ; l'ancienne donnait l'exemple de la paramécie.</t>
        </is>
      </c>
    </row>
    <row r="11">
      <c r="A11" s="107" t="inlineStr">
        <is>
          <t>SV-A-3</t>
        </is>
      </c>
      <c r="B11" s="107" t="inlineStr">
        <is>
          <t>photosynthèse</t>
        </is>
      </c>
      <c r="C11" s="107" t="inlineStr">
        <is>
          <t>SV-A-3, SV-E-1</t>
        </is>
      </c>
      <c r="D11" s="108" t="inlineStr">
        <is>
          <t>remplacée (cours)</t>
        </is>
      </c>
      <c r="E11" s="107" t="inlineStr">
        <is>
          <t>voie métabolique qui permet la synthèse de matière organique par réduction de dioxyde de carbone grâce à la conversion photochimique de l’énergie lumineuse et à la photo-oxydation de l’eau.</t>
        </is>
      </c>
      <c r="F11" s="107" t="inlineStr">
        <is>
          <t>voie métabolique permettant la synthèse de matière organique à partir de carbone minéral oxydé CO2 et d'énergie lumineuse. Chez les cellules végétales chlorophylliennes, elle se déroule dans le chloroplaste</t>
        </is>
      </c>
      <c r="G11" s="107" t="inlineStr">
        <is>
          <t>Photosynthèse : voie métabolique qui permet la synthèse de matière organique par réduction de dioxyde de carbone par conversion photochimique et photooxydation de l’eau.</t>
        </is>
      </c>
      <c r="H11" s="107" t="inlineStr">
        <is>
          <t>Phrase du cours légèrement reformulée (« par conversion photochimique et photooxydation »). Ne vaut que pour la photosynthèse oxygénique (pas celle des bactéries pourpres ou vertes sulfureuses).</t>
        </is>
      </c>
    </row>
    <row r="12">
      <c r="A12" s="107" t="inlineStr">
        <is>
          <t>SV-A-3</t>
        </is>
      </c>
      <c r="B12" s="107" t="inlineStr">
        <is>
          <t>phycobilisome</t>
        </is>
      </c>
      <c r="C12" s="107" t="inlineStr">
        <is>
          <t>SV-A-3</t>
        </is>
      </c>
      <c r="D12" s="110" t="inlineStr">
        <is>
          <t>ajouté</t>
        </is>
      </c>
      <c r="E12" s="107" t="inlineStr">
        <is>
          <t>complexe pigmentaire collecteur (antenne) fixé à la face externe (stromatique ou cytosolique) des thylakoïdes des cyanobactéries et des algues rouges, qui capte la lumière et transfère l’énergie au photosystème II.</t>
        </is>
      </c>
      <c r="F12" s="107" t="inlineStr">
        <is>
          <t>—</t>
        </is>
      </c>
      <c r="G12" s="107" t="inlineStr">
        <is>
          <t>Phycobilisome : équivalent des photosystèmes situé à la surface des thylacoïdes des algues et des cyanobactéries.</t>
        </is>
      </c>
      <c r="H12" s="107" t="inlineStr">
        <is>
          <t>Erreur dans le cours corrigée : un phycobilisome n'est pas un « équivalent des photosystèmes » mais une antenne qui les alimente ; il n'existe pas chez toutes les algues (absent chez les algues vertes et brunes). Définition du cours : « équivalent des photosystèmes situé à la surface des thylacoïdes des algues et des cyanobactéries. »</t>
        </is>
      </c>
    </row>
    <row r="13">
      <c r="A13" s="107" t="inlineStr">
        <is>
          <t>SV-A-3</t>
        </is>
      </c>
      <c r="B13" s="107" t="inlineStr">
        <is>
          <t>pyrénoïde</t>
        </is>
      </c>
      <c r="C13" s="107" t="inlineStr">
        <is>
          <t>SV-A-3</t>
        </is>
      </c>
      <c r="D13" s="108" t="inlineStr">
        <is>
          <t>remplacée (cours)</t>
        </is>
      </c>
      <c r="E13" s="107" t="inlineStr">
        <is>
          <t>structure intraplastidiale des algues qui permet une concentration du dioxyde de carbone au voisinage de la RubisCO.</t>
        </is>
      </c>
      <c r="F13" s="107" t="inlineStr">
        <is>
          <t>complexe protéique des algues eucaryotes favorisant l'activité carboxylase de la rubisCO par concentration du CO2 à son voisinage. Alternative au métabolisme C4 du milieu aérien.</t>
        </is>
      </c>
      <c r="G13" s="107" t="inlineStr">
        <is>
          <t>Pyrénoïde : structure intraplastidial des algues qui permet une concentration du dioxyde de carbone au voisinage de la RubisCO.</t>
        </is>
      </c>
      <c r="H13" s="107" t="inlineStr">
        <is>
          <t>Sens équivalent ; coquille corrigée (intraplastidial → intraplastidiale).</t>
        </is>
      </c>
    </row>
    <row r="14">
      <c r="A14" s="107" t="inlineStr">
        <is>
          <t>SV-A-3</t>
        </is>
      </c>
      <c r="B14" s="107" t="inlineStr">
        <is>
          <t>saprotrophie</t>
        </is>
      </c>
      <c r="C14" s="107" t="inlineStr">
        <is>
          <t>SV-A-3, SV-J-2-3</t>
        </is>
      </c>
      <c r="D14" s="108" t="inlineStr">
        <is>
          <t>remplacée (cours)</t>
        </is>
      </c>
      <c r="E14" s="107" t="inlineStr">
        <is>
          <t>nutrition à partir de la décomposition d’organismes morts.</t>
        </is>
      </c>
      <c r="F14" s="107" t="inlineStr">
        <is>
          <t>mode de nutrition des organismes hétérotrophes qui se nourrissent de matière morte. Synonyme de décomposeur (Ex: Sordaria, levure).</t>
        </is>
      </c>
      <c r="G14" s="107" t="inlineStr">
        <is>
          <t>Saprotrophie/saprophagie : nutrition à partir de la décomposition d’organismes morts.</t>
        </is>
      </c>
      <c r="H14" s="107" t="inlineStr">
        <is>
          <t>Terme du cours : « saprotrophie/saprophagie ». Les deux ne sont pas synonymes (saprophagie = ingestion de matière morte, ex. animaux détritivores ; saprotrophie = absorption après exodigestion). Je n'ai gardé que « saprotrophie ». L'ancienne définition disait « synonyme de décomposeur », confusion entre un mode trophique et un rôle écologique.</t>
        </is>
      </c>
    </row>
    <row r="15">
      <c r="A15" s="107" t="inlineStr">
        <is>
          <t>SV-A-3</t>
        </is>
      </c>
      <c r="B15" s="107" t="inlineStr">
        <is>
          <t>symbiose</t>
        </is>
      </c>
      <c r="C15" s="107" t="inlineStr">
        <is>
          <t>SV-A-3, SV-J-2-2</t>
        </is>
      </c>
      <c r="D15" s="108" t="inlineStr">
        <is>
          <t>remplacée (cours)</t>
        </is>
      </c>
      <c r="E15" s="107" t="inlineStr">
        <is>
          <t>relation intime et durable entre deux espèces à bénéfices réciproques.</t>
        </is>
      </c>
      <c r="F15" s="107" t="inlineStr">
        <is>
          <t>mutualisme durable. Association durable entre deux organismes et bénéficiant à chacun des partenaires (ex: lichen, ectomycorhizes).</t>
        </is>
      </c>
      <c r="G15" s="107" t="inlineStr">
        <is>
          <t>Symbiose : relation intime et durable entre deux espèces à bénéfices réciproques.</t>
        </is>
      </c>
      <c r="H15" s="107" t="inlineStr">
        <is>
          <t>Sens équivalent ; l'ancienne donnait des exemples (lichen, ectomycorhizes).</t>
        </is>
      </c>
    </row>
    <row r="16">
      <c r="A16" s="107" t="inlineStr">
        <is>
          <t>SV-A-3</t>
        </is>
      </c>
      <c r="B16" s="107" t="inlineStr">
        <is>
          <t>thalle</t>
        </is>
      </c>
      <c r="C16" s="107" t="inlineStr">
        <is>
          <t>SV-A-3</t>
        </is>
      </c>
      <c r="D16" s="108" t="inlineStr">
        <is>
          <t>remplacée (cours)</t>
        </is>
      </c>
      <c r="E16" s="107" t="inlineStr">
        <is>
          <t>appareil végétatif non différencié ou peu différencié et ne possédant ni racines, ni tiges, ni feuilles.</t>
        </is>
      </c>
      <c r="F16" s="107" t="inlineStr">
        <is>
          <t xml:space="preserve">description d'une morphologie d'organismes pluricellulaires non animal et dépourvus de racines, de tiges et de feuilles. Le thalle peut être filamenteux (ex: mycélium), en lame (Ulve), rubané (Fucus),... </t>
        </is>
      </c>
      <c r="G16" s="107" t="inlineStr">
        <is>
          <t>Thalle : appareil végétatif non différencié ou peu différencié et ne possédant ni racines, ni tiges, ni feuilles.</t>
        </is>
      </c>
      <c r="H16" s="107" t="inlineStr">
        <is>
          <t>Sens équivalent. « Non différencié » est discutable : le thalle du Fucus est différencié en tissus.</t>
        </is>
      </c>
    </row>
    <row r="17">
      <c r="A17" s="107" t="inlineStr">
        <is>
          <t>SV-B-3</t>
        </is>
      </c>
      <c r="B17" s="107" t="inlineStr">
        <is>
          <t>accommodation (biologie)</t>
        </is>
      </c>
      <c r="C17" s="107" t="inlineStr">
        <is>
          <t>SV-B-3-3</t>
        </is>
      </c>
      <c r="D17" s="110" t="inlineStr">
        <is>
          <t>ajouté</t>
        </is>
      </c>
      <c r="E17" s="107" t="inlineStr">
        <is>
          <t>modification du phénotype d’un tissu, d’un organe ou d’un organisme selon les modifications de son environnement au cours de sa formation.</t>
        </is>
      </c>
      <c r="F17" s="107" t="inlineStr">
        <is>
          <t>—</t>
        </is>
      </c>
      <c r="G17" s="107" t="inlineStr">
        <is>
          <t>Accommodation : modification du phénotype d’un tissu, organe ou organisme selon les modifications de son environnement au cours de sa formation.</t>
        </is>
      </c>
      <c r="H17" s="107" t="inlineStr">
        <is>
          <t>Le tableur ne contenait que l'accommodation au sens sédimentaire (onglet Toutes, nommée « accommodation »). Je l'ai suffixée « (biologie) » pour distinguer les deux cartes.</t>
        </is>
      </c>
    </row>
    <row r="18">
      <c r="A18" s="107" t="inlineStr">
        <is>
          <t>SV-B-3</t>
        </is>
      </c>
      <c r="B18" s="107" t="inlineStr">
        <is>
          <t>adaptation (sens évolutif)</t>
        </is>
      </c>
      <c r="C18" s="107" t="inlineStr">
        <is>
          <t>SV-B-3-3, SV-K-1</t>
        </is>
      </c>
      <c r="D18" s="108" t="inlineStr">
        <is>
          <t>remplacée (cours)</t>
        </is>
      </c>
      <c r="E18" s="107" t="inlineStr">
        <is>
          <t>innovation évolutive apparue par voie de sélection naturelle et fixée dans une population, corrélable avec un facteur de l’environnement et qui a conféré un avantage à cette population. La sélection naturelle est la seule cause de cette adaptation.</t>
        </is>
      </c>
      <c r="F18" s="107" t="inlineStr">
        <is>
          <t>innovation évolutive apparue par voie de sélection naturelle corrélable avec un facteur de l'environnement qui a conféré un avantage à une population. La sélection naturelle est la seule cause de cette adaptation.</t>
        </is>
      </c>
      <c r="G18" s="107" t="inlineStr">
        <is>
          <t>Adaptation (évolutive) : innovation évolutive apparue par voie de sélection naturelle et fixée dans une population corrélable avec un facteur de l’environnement et qui a conféré un avantage à cette population. La sélection naturelle est la seule cause de cette adaptation.</t>
        </is>
      </c>
      <c r="H18" s="107" t="inlineStr">
        <is>
          <t>Le cours ajoute « fixée dans une population ».</t>
        </is>
      </c>
    </row>
    <row r="19">
      <c r="A19" s="107" t="inlineStr">
        <is>
          <t>SV-B-3</t>
        </is>
      </c>
      <c r="B19" s="107" t="inlineStr">
        <is>
          <t>auxèse</t>
        </is>
      </c>
      <c r="C19" s="107" t="inlineStr">
        <is>
          <t>SV-B-3-1</t>
        </is>
      </c>
      <c r="D19" s="110" t="inlineStr">
        <is>
          <t>ajouté</t>
        </is>
      </c>
      <c r="E19" s="107" t="inlineStr">
        <is>
          <t>croissance des cellules végétales.</t>
        </is>
      </c>
      <c r="F19" s="107" t="inlineStr">
        <is>
          <t>—</t>
        </is>
      </c>
      <c r="G19" s="107" t="inlineStr">
        <is>
          <t>Auxèse : croissance des cellules végétales.</t>
        </is>
      </c>
      <c r="H19" s="107" t="inlineStr">
        <is>
          <t>Plus précisément : augmentation de volume (élongation) des cellules, distincte de la mérèse.</t>
        </is>
      </c>
    </row>
    <row r="20">
      <c r="A20" s="107" t="inlineStr">
        <is>
          <t>SV-B-3</t>
        </is>
      </c>
      <c r="B20" s="107" t="inlineStr">
        <is>
          <t>auxine</t>
        </is>
      </c>
      <c r="C20" s="107" t="inlineStr">
        <is>
          <t>SV-B-3-1</t>
        </is>
      </c>
      <c r="D20" s="110" t="inlineStr">
        <is>
          <t>ajouté</t>
        </is>
      </c>
      <c r="E20" s="107" t="inlineStr">
        <is>
          <t>hormone végétale impliquée notamment dans la croissance des cellules et la mise en place des feuilles.</t>
        </is>
      </c>
      <c r="F20" s="107" t="inlineStr">
        <is>
          <t>—</t>
        </is>
      </c>
      <c r="G20" s="107" t="inlineStr">
        <is>
          <t>Auxine : hormone végétale impliquée notamment dans la croissance des cellules et la mise en place des feuilles.</t>
        </is>
      </c>
      <c r="H20" s="107" t="inlineStr"/>
    </row>
    <row r="21">
      <c r="A21" s="107" t="inlineStr">
        <is>
          <t>SV-B-3</t>
        </is>
      </c>
      <c r="B21" s="107" t="inlineStr">
        <is>
          <t>cambium</t>
        </is>
      </c>
      <c r="C21" s="107" t="inlineStr">
        <is>
          <t>SV-B-3-1</t>
        </is>
      </c>
      <c r="D21" s="110" t="inlineStr">
        <is>
          <t>ajouté</t>
        </is>
      </c>
      <c r="E21" s="107" t="inlineStr">
        <is>
          <t>assise méristématique secondaire histogène à l’origine d’une croissance en épaisseur par mise en place de xylème II (bois) et de phloème II (liber).</t>
        </is>
      </c>
      <c r="F21" s="107" t="inlineStr">
        <is>
          <t>—</t>
        </is>
      </c>
      <c r="G21" s="107" t="inlineStr">
        <is>
          <t>Cambium : assise méristématique secondaire histogène à l’origine d’une croissance en épaisseur par mise en place de xylème II (bois) et de phloème II (liber).</t>
        </is>
      </c>
      <c r="H21" s="107" t="inlineStr"/>
    </row>
    <row r="22">
      <c r="A22" s="107" t="inlineStr">
        <is>
          <t>SV-B-3</t>
        </is>
      </c>
      <c r="B22" s="107" t="inlineStr">
        <is>
          <t>florigène</t>
        </is>
      </c>
      <c r="C22" s="107" t="inlineStr">
        <is>
          <t>SV-B-3-3</t>
        </is>
      </c>
      <c r="D22" s="110" t="inlineStr">
        <is>
          <t>ajouté</t>
        </is>
      </c>
      <c r="E22" s="107" t="inlineStr">
        <is>
          <t>relais hormonal déclenchant la floraison.</t>
        </is>
      </c>
      <c r="F22" s="107" t="inlineStr">
        <is>
          <t>—</t>
        </is>
      </c>
      <c r="G22" s="107" t="inlineStr">
        <is>
          <t>Florigène : relai hormonal déclenchant la floraison.</t>
        </is>
      </c>
      <c r="H22" s="107" t="inlineStr">
        <is>
          <t>Coquille corrigée (relai → relais). Le programme limite les hormones de floraison à une simple mention (SV-B-3-3).</t>
        </is>
      </c>
    </row>
    <row r="23">
      <c r="A23" s="107" t="inlineStr">
        <is>
          <t>SV-B-3</t>
        </is>
      </c>
      <c r="B23" s="107" t="inlineStr">
        <is>
          <t>gène homéotique</t>
        </is>
      </c>
      <c r="C23" s="107" t="inlineStr">
        <is>
          <t>SV-B-3-2, SV-H</t>
        </is>
      </c>
      <c r="D23" s="108" t="inlineStr">
        <is>
          <t>remplacée (cours)</t>
        </is>
      </c>
      <c r="E23" s="107" t="inlineStr">
        <is>
          <t>gène architecte responsable de cascades de transcription permettant la mise en place d’un organe. Gène de contrôle de l’identité d’un segment de l’organisme.</t>
        </is>
      </c>
      <c r="F23" s="107" t="inlineStr">
        <is>
          <t>gènes qui codent pour une homéoprotéine, un facteur de transcription à homéodomaine codé par l'homéoboîte. L'homéodomaine est une séquence de 60 acides aminés dont la conformation tridimensionnelle reconnaît spécifiquement des régions régulatrices de certains gènes (structure hélice-boucle-hélice). Ils possèdent une séquence nucléotidique de 180 nucléotides commune à tous les gènes homéotiques: l'homéoboîte.</t>
        </is>
      </c>
      <c r="G23" s="107" t="inlineStr">
        <is>
          <t>Gène homéotique : gène architecte responsable de cascades de transcription permettant la mise en place d’un organe. Gène de contrôle de l’identité d’un segment de l’organisme.</t>
        </is>
      </c>
      <c r="H23" s="107" t="inlineStr">
        <is>
          <t>Divergence de fond : l'ancienne définition (homéoboîte, homéodomaine de 60 acides aminés) est animale et fausse pour les gènes homéotiques floraux (modèle ABCDE), qui sont des gènes MADS-box. La définition du cours parle de « segment », qui n'a pas de sens chez la plante : je suggère « gène dont la mutation provoque la transformation d’un organe ou d’un segment en un autre (homéose) ».</t>
        </is>
      </c>
    </row>
    <row r="24">
      <c r="A24" s="107" t="inlineStr">
        <is>
          <t>SV-B-3</t>
        </is>
      </c>
      <c r="B24" s="107" t="inlineStr">
        <is>
          <t>malacophyte</t>
        </is>
      </c>
      <c r="C24" s="107" t="inlineStr">
        <is>
          <t>SV-B-3-3</t>
        </is>
      </c>
      <c r="D24" s="110" t="inlineStr">
        <is>
          <t>ajouté</t>
        </is>
      </c>
      <c r="E24" s="107" t="inlineStr">
        <is>
          <t>Angiosperme à feuilles charnues contenant du mucilage dans ses tissus, parmi d’autres adaptations au milieu sec.</t>
        </is>
      </c>
      <c r="F24" s="107" t="inlineStr">
        <is>
          <t>—</t>
        </is>
      </c>
      <c r="G24" s="107" t="inlineStr">
        <is>
          <t>Malacophyte : Angiospermes à feuilles charnues contenant du mucilage dans leurs tissus parmi d’autres adaptations au milieu sec.</t>
        </is>
      </c>
      <c r="H24" s="107" t="inlineStr">
        <is>
          <t>Mis au singulier. Restrictif : beaucoup de malacophytes ont des tiges charnues (Cactacées) plutôt que des feuilles.</t>
        </is>
      </c>
    </row>
    <row r="25">
      <c r="A25" s="107" t="inlineStr">
        <is>
          <t>SV-B-3</t>
        </is>
      </c>
      <c r="B25" s="107" t="inlineStr">
        <is>
          <t>mérèse</t>
        </is>
      </c>
      <c r="C25" s="107" t="inlineStr">
        <is>
          <t>SV-B-3-1</t>
        </is>
      </c>
      <c r="D25" s="108" t="inlineStr">
        <is>
          <t>remplacée (cours)</t>
        </is>
      </c>
      <c r="E25" s="107" t="inlineStr">
        <is>
          <t>division des cellules végétales par mitose.</t>
        </is>
      </c>
      <c r="F25" s="107" t="inlineStr">
        <is>
          <t>division des cellules méristématiques par mitoses. Permet la croissance en longueur de la plante.</t>
        </is>
      </c>
      <c r="G25" s="107" t="inlineStr">
        <is>
          <t>Mérèse : division des cellules végétales = mitose.</t>
        </is>
      </c>
      <c r="H25" s="107" t="inlineStr">
        <is>
          <t>L'ancienne précisait « cellules méristématiques » et « croissance en longueur », ce qui oubliait la croissance en épaisseur (cambium).</t>
        </is>
      </c>
    </row>
    <row r="26">
      <c r="A26" s="107" t="inlineStr">
        <is>
          <t>SV-B-3</t>
        </is>
      </c>
      <c r="B26" s="107" t="inlineStr">
        <is>
          <t>méristème floral</t>
        </is>
      </c>
      <c r="C26" s="107" t="inlineStr">
        <is>
          <t>SV-B-3-2</t>
        </is>
      </c>
      <c r="D26" s="110" t="inlineStr">
        <is>
          <t>ajouté</t>
        </is>
      </c>
      <c r="E26" s="107" t="inlineStr">
        <is>
          <t>méristème à croissance déterminée à l’origine d’une fleur.</t>
        </is>
      </c>
      <c r="F26" s="107" t="inlineStr">
        <is>
          <t>—</t>
        </is>
      </c>
      <c r="G26" s="107" t="inlineStr">
        <is>
          <t>Méristème floral : méristème à croissance déterminée à l’origine d’une fleur.</t>
        </is>
      </c>
      <c r="H26" s="107" t="inlineStr"/>
    </row>
    <row r="27">
      <c r="A27" s="107" t="inlineStr">
        <is>
          <t>SV-B-3</t>
        </is>
      </c>
      <c r="B27" s="107" t="inlineStr">
        <is>
          <t>méristème inflorescentiel</t>
        </is>
      </c>
      <c r="C27" s="107" t="inlineStr">
        <is>
          <t>SV-B-3-2</t>
        </is>
      </c>
      <c r="D27" s="110" t="inlineStr">
        <is>
          <t>ajouté</t>
        </is>
      </c>
      <c r="E27" s="107" t="inlineStr">
        <is>
          <t>méristème à croissance indéfinie à l’origine d’une inflorescence.</t>
        </is>
      </c>
      <c r="F27" s="107" t="inlineStr">
        <is>
          <t>—</t>
        </is>
      </c>
      <c r="G27" s="107" t="inlineStr">
        <is>
          <t>Méristème inflorescentiel : méristème à croissance indéfinie à l’origine d’une inflorescence.</t>
        </is>
      </c>
      <c r="H27" s="107" t="inlineStr"/>
    </row>
    <row r="28">
      <c r="A28" s="107" t="inlineStr">
        <is>
          <t>SV-B-3</t>
        </is>
      </c>
      <c r="B28" s="107" t="inlineStr">
        <is>
          <t>méristème</t>
        </is>
      </c>
      <c r="C28" s="107" t="inlineStr">
        <is>
          <t>SV-B-3-1</t>
        </is>
      </c>
      <c r="D28" s="108" t="inlineStr">
        <is>
          <t>remplacée (cours)</t>
        </is>
      </c>
      <c r="E28" s="107" t="inlineStr">
        <is>
          <t>zone de division active de cellules, à l’origine d’organes et/ou de tissus végétaux.</t>
        </is>
      </c>
      <c r="F28" s="107" t="inlineStr">
        <is>
          <t>Tissu végétal indifférencié, dont les cellules se divisent activement, permettant ainsi la croissance indéfinie de la plante</t>
        </is>
      </c>
      <c r="G28" s="107" t="inlineStr">
        <is>
          <t>Méristème : zone de division active de cellules, à l’origine d’organes et/ou de tissus végétaux.</t>
        </is>
      </c>
      <c r="H28" s="107" t="inlineStr">
        <is>
          <t>Sens voisin ; l'ancienne insistait sur la croissance indéfinie.</t>
        </is>
      </c>
    </row>
    <row r="29">
      <c r="A29" s="107" t="inlineStr">
        <is>
          <t>SV-B-3</t>
        </is>
      </c>
      <c r="B29" s="107" t="inlineStr">
        <is>
          <t>phellogène (assise subéro-phellodermique)</t>
        </is>
      </c>
      <c r="C29" s="107" t="inlineStr">
        <is>
          <t>SV-B-3-1</t>
        </is>
      </c>
      <c r="D29" s="110" t="inlineStr">
        <is>
          <t>ajouté</t>
        </is>
      </c>
      <c r="E29" s="107" t="inlineStr">
        <is>
          <t>méristème secondaire à l’origine de la mise en place de tissus secondaires : le suber (liège) et le phelloderme.</t>
        </is>
      </c>
      <c r="F29" s="107" t="inlineStr">
        <is>
          <t>—</t>
        </is>
      </c>
      <c r="G29" s="107" t="inlineStr">
        <is>
          <t>Phellogène (assise subéro-phellodermique) : méristème secondaire à l’origine de la mise en place de tissus secondaires : le suber (liège) et le phelloderme.</t>
        </is>
      </c>
      <c r="H29" s="107" t="inlineStr"/>
    </row>
    <row r="30">
      <c r="A30" s="107" t="inlineStr">
        <is>
          <t>SV-B-3</t>
        </is>
      </c>
      <c r="B30" s="107" t="inlineStr">
        <is>
          <t>photopériode</t>
        </is>
      </c>
      <c r="C30" s="107" t="inlineStr">
        <is>
          <t>SV-B-3-3</t>
        </is>
      </c>
      <c r="D30" s="108" t="inlineStr">
        <is>
          <t>remplacée (cours)</t>
        </is>
      </c>
      <c r="E30" s="107" t="inlineStr">
        <is>
          <t>durée d’éclairement.</t>
        </is>
      </c>
      <c r="F30" s="107" t="inlineStr">
        <is>
          <t>durée du jour (période d'éclairement).</t>
        </is>
      </c>
      <c r="G30" s="107" t="inlineStr">
        <is>
          <t>Photopériode : Durée d’éclairement.</t>
        </is>
      </c>
      <c r="H30" s="107" t="inlineStr">
        <is>
          <t>Sens identique (« durée du jour »).</t>
        </is>
      </c>
    </row>
    <row r="31">
      <c r="A31" s="107" t="inlineStr">
        <is>
          <t>SV-B-3</t>
        </is>
      </c>
      <c r="B31" s="107" t="inlineStr">
        <is>
          <t>phyllotaxie</t>
        </is>
      </c>
      <c r="C31" s="107" t="inlineStr">
        <is>
          <t>SV-B-3-1</t>
        </is>
      </c>
      <c r="D31" s="108" t="inlineStr">
        <is>
          <t>remplacée (cours)</t>
        </is>
      </c>
      <c r="E31" s="107" t="inlineStr">
        <is>
          <t>disposition relative des feuilles entre elles sur la tige.</t>
        </is>
      </c>
      <c r="F31" s="107" t="inlineStr">
        <is>
          <t>disposition des feuilles le long de la tige.</t>
        </is>
      </c>
      <c r="G31" s="107" t="inlineStr">
        <is>
          <t>Phyllotaxie : disposition relative des feuilles entre elles sur la tige.</t>
        </is>
      </c>
      <c r="H31" s="107" t="inlineStr">
        <is>
          <t>Sens identique.</t>
        </is>
      </c>
    </row>
    <row r="32">
      <c r="A32" s="107" t="inlineStr">
        <is>
          <t>SV-B-3</t>
        </is>
      </c>
      <c r="B32" s="107" t="inlineStr">
        <is>
          <t>phytochrome</t>
        </is>
      </c>
      <c r="C32" s="107" t="inlineStr">
        <is>
          <t>SV-B-3-3</t>
        </is>
      </c>
      <c r="D32" s="110" t="inlineStr">
        <is>
          <t>ajouté</t>
        </is>
      </c>
      <c r="E32" s="107" t="inlineStr">
        <is>
          <t>pigment végétal dont l’activité dans la cellule végétale dépend de certaines longueurs d’onde.</t>
        </is>
      </c>
      <c r="F32" s="107" t="inlineStr">
        <is>
          <t>—</t>
        </is>
      </c>
      <c r="G32" s="107" t="inlineStr">
        <is>
          <t>Phytochrome : Pigment végétal dont l’activité dans la cellule végétale dépend de certaines longueurs d’onde.</t>
        </is>
      </c>
      <c r="H32" s="107" t="inlineStr">
        <is>
          <t>Définition vague : préciser « photorécepteur sensible au rouge clair et au rouge sombre » serait plus utile pour une flashcard.</t>
        </is>
      </c>
    </row>
    <row r="33">
      <c r="A33" s="107" t="inlineStr">
        <is>
          <t>SV-B-3</t>
        </is>
      </c>
      <c r="B33" s="107" t="inlineStr">
        <is>
          <t>phytohormone</t>
        </is>
      </c>
      <c r="C33" s="107" t="inlineStr">
        <is>
          <t>SV-B-3-1, SV-B-3-3</t>
        </is>
      </c>
      <c r="D33" s="110" t="inlineStr">
        <is>
          <t>ajouté</t>
        </is>
      </c>
      <c r="E33" s="107" t="inlineStr">
        <is>
          <t>hormone végétale.</t>
        </is>
      </c>
      <c r="F33" s="107" t="inlineStr">
        <is>
          <t>—</t>
        </is>
      </c>
      <c r="G33" s="107" t="inlineStr">
        <is>
          <t>Phytohormone : hormone végétale.</t>
        </is>
      </c>
      <c r="H33" s="107" t="inlineStr"/>
    </row>
    <row r="34">
      <c r="A34" s="107" t="inlineStr">
        <is>
          <t>SV-B-3</t>
        </is>
      </c>
      <c r="B34" s="107" t="inlineStr">
        <is>
          <t>phytomère</t>
        </is>
      </c>
      <c r="C34" s="107" t="inlineStr">
        <is>
          <t>SV-B-3-1</t>
        </is>
      </c>
      <c r="D34" s="110" t="inlineStr">
        <is>
          <t>ajouté</t>
        </is>
      </c>
      <c r="E34" s="107" t="inlineStr">
        <is>
          <t>unité de croissance végétative contenant un nœud, un entre-nœud, une feuille et un bourgeon axillaire.</t>
        </is>
      </c>
      <c r="F34" s="107" t="inlineStr">
        <is>
          <t>—</t>
        </is>
      </c>
      <c r="G34" s="107" t="inlineStr">
        <is>
          <t>Phytomère : unité de croissance végétative contenant un nœud, un entre-nœud, une feuille et un bourgeon axillaire.</t>
        </is>
      </c>
      <c r="H34" s="107" t="inlineStr"/>
    </row>
    <row r="35">
      <c r="A35" s="107" t="inlineStr">
        <is>
          <t>SV-B-3</t>
        </is>
      </c>
      <c r="B35" s="107" t="inlineStr">
        <is>
          <t>sclérophyte</t>
        </is>
      </c>
      <c r="C35" s="107" t="inlineStr">
        <is>
          <t>SV-B-3-3</t>
        </is>
      </c>
      <c r="D35" s="110" t="inlineStr">
        <is>
          <t>ajouté</t>
        </is>
      </c>
      <c r="E35" s="107" t="inlineStr">
        <is>
          <t>Angiosperme possédant des adaptations au milieu sec, notamment la présence de tissus sclérifiés abondants.</t>
        </is>
      </c>
      <c r="F35" s="107" t="inlineStr">
        <is>
          <t>—</t>
        </is>
      </c>
      <c r="G35" s="107" t="inlineStr">
        <is>
          <t>Sclérophyte : Angiospermes possédant des adaptations au milieu sec, notamment la présence de tissus sclérifiés abondants.</t>
        </is>
      </c>
      <c r="H35" s="107" t="inlineStr">
        <is>
          <t>Mis au singulier.</t>
        </is>
      </c>
    </row>
    <row r="36">
      <c r="A36" s="107" t="inlineStr">
        <is>
          <t>SV-B-3</t>
        </is>
      </c>
      <c r="B36" s="107" t="inlineStr">
        <is>
          <t>tige</t>
        </is>
      </c>
      <c r="C36" s="107" t="inlineStr">
        <is>
          <t>SV-B-3-1</t>
        </is>
      </c>
      <c r="D36" s="111" t="inlineStr">
        <is>
          <t>identique</t>
        </is>
      </c>
      <c r="E36" s="107" t="inlineStr">
        <is>
          <t>structure généralement verticale qui porte les feuilles.</t>
        </is>
      </c>
      <c r="F36" s="107" t="inlineStr">
        <is>
          <t>structure généralement verticale qui porte les feuilles.</t>
        </is>
      </c>
      <c r="G36" s="107" t="inlineStr">
        <is>
          <t>Tige : structure généralement verticale qui porte les feuilles.</t>
        </is>
      </c>
      <c r="H36" s="107" t="inlineStr"/>
    </row>
    <row r="37">
      <c r="A37" s="107" t="inlineStr">
        <is>
          <t>SV-B-3</t>
        </is>
      </c>
      <c r="B37" s="107" t="inlineStr">
        <is>
          <t>vernalisation</t>
        </is>
      </c>
      <c r="C37" s="107" t="inlineStr">
        <is>
          <t>SV-B-3-3</t>
        </is>
      </c>
      <c r="D37" s="111" t="inlineStr">
        <is>
          <t>identique</t>
        </is>
      </c>
      <c r="E37" s="107" t="inlineStr">
        <is>
          <t>contrôle de l'aptitude à fleurir d'une plante par un abaissement temporaire de température.</t>
        </is>
      </c>
      <c r="F37" s="107" t="inlineStr">
        <is>
          <t>contrôle de l'aptitude à fleurir d'une plante par un abaissement temporaire de température.</t>
        </is>
      </c>
      <c r="G37" s="107" t="inlineStr">
        <is>
          <t>Vernalisation : contrôle de l’aptitude à fleurir d’une plante par un abaissement temporaire de température.</t>
        </is>
      </c>
      <c r="H37" s="107" t="inlineStr"/>
    </row>
    <row r="38">
      <c r="A38" s="107" t="inlineStr">
        <is>
          <t>SV-G-1/2</t>
        </is>
      </c>
      <c r="B38" s="107" t="inlineStr">
        <is>
          <t>anémochorie</t>
        </is>
      </c>
      <c r="C38" s="107" t="inlineStr">
        <is>
          <t>SV-G-1</t>
        </is>
      </c>
      <c r="D38" s="108" t="inlineStr">
        <is>
          <t>remplacée (cours)</t>
        </is>
      </c>
      <c r="E38" s="107" t="inlineStr">
        <is>
          <t>dissémination des fruits, donc des graines, par le vent.</t>
        </is>
      </c>
      <c r="F38" s="107" t="inlineStr">
        <is>
          <t>mode de dissémination du fruit par le vent.</t>
        </is>
      </c>
      <c r="G38" s="107" t="inlineStr">
        <is>
          <t>Anémochorie : dissémination des fruits, donc des graines, par le vent.</t>
        </is>
      </c>
      <c r="H38" s="107" t="inlineStr">
        <is>
          <t>Sens identique. Le programme parle aussi d'endozoochorie et d'épizoochorie, absentes du cours et du tableur.</t>
        </is>
      </c>
    </row>
    <row r="39">
      <c r="A39" s="107" t="inlineStr">
        <is>
          <t>SV-G-1/2</t>
        </is>
      </c>
      <c r="B39" s="107" t="inlineStr">
        <is>
          <t>anémogamie</t>
        </is>
      </c>
      <c r="C39" s="107" t="inlineStr">
        <is>
          <t>SV-G-1</t>
        </is>
      </c>
      <c r="D39" s="108" t="inlineStr">
        <is>
          <t>remplacée (cours)</t>
        </is>
      </c>
      <c r="E39" s="107" t="inlineStr">
        <is>
          <t>pollinisation des fleurs (dispersion des grains de pollen jusqu’aux stigmates) par le vent.</t>
        </is>
      </c>
      <c r="F39" s="107" t="inlineStr">
        <is>
          <t>pollinisation avec comme vecteur de transport des grains de pollen le vent.</t>
        </is>
      </c>
      <c r="G39" s="107" t="inlineStr">
        <is>
          <t>Anémogamie : pollinisation des fleurs (dispersion des grains de pollen jusqu’aux stigmates) par le vent.</t>
        </is>
      </c>
      <c r="H39" s="107" t="inlineStr">
        <is>
          <t>Sens identique.</t>
        </is>
      </c>
    </row>
    <row r="40">
      <c r="A40" s="107" t="inlineStr">
        <is>
          <t>SV-G-1/2</t>
        </is>
      </c>
      <c r="B40" s="107" t="inlineStr">
        <is>
          <t>anthéridie</t>
        </is>
      </c>
      <c r="C40" s="107" t="inlineStr">
        <is>
          <t>SV-G-1</t>
        </is>
      </c>
      <c r="D40" s="108" t="inlineStr">
        <is>
          <t>remplacée (cours)</t>
        </is>
      </c>
      <c r="E40" s="107" t="inlineStr">
        <is>
          <t>gamétange mâle sphérique des Polypodes.</t>
        </is>
      </c>
      <c r="F40" s="107" t="inlineStr">
        <is>
          <t>gamétange mâle producteur des spermatozoïdes.</t>
        </is>
      </c>
      <c r="G40" s="107" t="inlineStr">
        <is>
          <t>Anthéridie : Gamétange mâle sphérique des Polypodes.</t>
        </is>
      </c>
      <c r="H40" s="107" t="inlineStr">
        <is>
          <t>Le cours restreint au Polypode ; l'ancienne était générale (« producteur des spermatozoïdes »).</t>
        </is>
      </c>
    </row>
    <row r="41">
      <c r="A41" s="107" t="inlineStr">
        <is>
          <t>SV-G-1/2</t>
        </is>
      </c>
      <c r="B41" s="107" t="inlineStr">
        <is>
          <t>archégone</t>
        </is>
      </c>
      <c r="C41" s="107" t="inlineStr">
        <is>
          <t>SV-G-1</t>
        </is>
      </c>
      <c r="D41" s="108" t="inlineStr">
        <is>
          <t>remplacée (cours)</t>
        </is>
      </c>
      <c r="E41" s="107" t="inlineStr">
        <is>
          <t>gamétange femelle chez le Polypode.</t>
        </is>
      </c>
      <c r="F41" s="107" t="inlineStr">
        <is>
          <t>gamétange femelle producteur d'un ovule.</t>
        </is>
      </c>
      <c r="G41" s="107" t="inlineStr">
        <is>
          <t>Archégone : Gamétange femelle chez le Polypode.</t>
        </is>
      </c>
      <c r="H41" s="107" t="inlineStr">
        <is>
          <t>L'ancienne définition était fausse : un archégone produit une oosphère, pas un « ovule » (l'ovule est une autre structure chez les Spermaphytes).</t>
        </is>
      </c>
    </row>
    <row r="42">
      <c r="A42" s="107" t="inlineStr">
        <is>
          <t>SV-G-1/2</t>
        </is>
      </c>
      <c r="B42" s="107" t="inlineStr">
        <is>
          <t>autoincompatibilité gamétophytique</t>
        </is>
      </c>
      <c r="C42" s="107" t="inlineStr">
        <is>
          <t>SV-G-1</t>
        </is>
      </c>
      <c r="D42" s="110" t="inlineStr">
        <is>
          <t>ajouté</t>
        </is>
      </c>
      <c r="E42" s="107" t="inlineStr">
        <is>
          <t>mécanisme génétique qui dépend du génotype du gamétophyte mâle et qui empêche l’autofécondation ou la fécondation par des génotypes identiques sur le locus S.</t>
        </is>
      </c>
      <c r="F42" s="107" t="inlineStr">
        <is>
          <t>—</t>
        </is>
      </c>
      <c r="G42" s="107" t="inlineStr">
        <is>
          <t>Autoincompatibilité gamétophytique : mécanisme génétique qui dépend du génotype du gamétophyte mâle et qui empêche l’autofécondation ou la fécondation par des génotypes identiques sur le locus S.</t>
        </is>
      </c>
      <c r="H42" s="107" t="inlineStr">
        <is>
          <t>Plus exact : le grain de pollen est rejeté quand son allèle S est identique à l'un des deux allèles S du pistil. À noter : le tableur contient « autoincompatibilité sporophytique », que le programme ne mentionne pas (seul le système gamétophytique est exigible, SV-G-1).</t>
        </is>
      </c>
    </row>
    <row r="43">
      <c r="A43" s="107" t="inlineStr">
        <is>
          <t>SV-G-1/2</t>
        </is>
      </c>
      <c r="B43" s="107" t="inlineStr">
        <is>
          <t>bulbille</t>
        </is>
      </c>
      <c r="C43" s="107" t="inlineStr">
        <is>
          <t>SV-G-2</t>
        </is>
      </c>
      <c r="D43" s="108" t="inlineStr">
        <is>
          <t>remplacée (cours)</t>
        </is>
      </c>
      <c r="E43" s="107" t="inlineStr">
        <is>
          <t>petit bulbe, organe contenant un bourgeon et permettant une multiplication végétative. Les bulbes et les bulbilles contiennent des feuilles qui peuvent se gorger de réserves.</t>
        </is>
      </c>
      <c r="F43" s="107" t="inlineStr">
        <is>
          <t xml:space="preserve">petits bulles néoformés sur les feuilles ( ex : bryophyllum) (bourgeons adventifs), ou regroupés por former un bulbe (ail). </t>
        </is>
      </c>
      <c r="G43" s="107" t="inlineStr">
        <is>
          <t>Bulbille : petit bulbe, organe contenant un bourgeon et permettant une multiplication végétative. Les bulbes et les bulbilles contiennent des feuilles qui peuvent se gorger de réserves.</t>
        </is>
      </c>
      <c r="H43" s="107" t="inlineStr">
        <is>
          <t>Terme renommé « bulbilles » → « bulbille ». L'ancienne définition contenait des coquilles (« petits bulles », « por »).</t>
        </is>
      </c>
    </row>
    <row r="44">
      <c r="A44" s="107" t="inlineStr">
        <is>
          <t>SV-G-1/2</t>
        </is>
      </c>
      <c r="B44" s="107" t="inlineStr">
        <is>
          <t>diplophase</t>
        </is>
      </c>
      <c r="C44" s="107" t="inlineStr">
        <is>
          <t>SV-G-1</t>
        </is>
      </c>
      <c r="D44" s="108" t="inlineStr">
        <is>
          <t>remplacée (cours)</t>
        </is>
      </c>
      <c r="E44" s="107" t="inlineStr">
        <is>
          <t>phase du cycle de développement pendant laquelle les cellules sont diploïdes.</t>
        </is>
      </c>
      <c r="F44" s="107" t="inlineStr">
        <is>
          <t>phase du cycle de reproduction pendant laquelle l'organisme est diploïde.</t>
        </is>
      </c>
      <c r="G44" s="107" t="inlineStr">
        <is>
          <t>Diplophase : phase du cycle de développement pendant lesquels les cellules sont diploïdes.</t>
        </is>
      </c>
      <c r="H44" s="107" t="inlineStr">
        <is>
          <t>Sens identique ; accord corrigé (« pendant lesquels » → « pendant laquelle »).</t>
        </is>
      </c>
    </row>
    <row r="45">
      <c r="A45" s="107" t="inlineStr">
        <is>
          <t>SV-G-1/2</t>
        </is>
      </c>
      <c r="B45" s="107" t="inlineStr">
        <is>
          <t>dispersion</t>
        </is>
      </c>
      <c r="C45" s="107" t="inlineStr">
        <is>
          <t>SV-G-1</t>
        </is>
      </c>
      <c r="D45" s="110" t="inlineStr">
        <is>
          <t>ajouté</t>
        </is>
      </c>
      <c r="E45" s="107" t="inlineStr">
        <is>
          <t>fait de répandre une structure autour de soi, mais qui n’est pas à l’origine directement d’un nouvel individu (ex : grains de pollen).</t>
        </is>
      </c>
      <c r="F45" s="107" t="inlineStr">
        <is>
          <t>—</t>
        </is>
      </c>
      <c r="G45" s="107" t="inlineStr">
        <is>
          <t>Dispersion : fait de répandre une structure autour de soi, mais qui n’est pas à l’origine directement d’un nouvel individu (ex : grains de pollen).</t>
        </is>
      </c>
      <c r="H45" s="107" t="inlineStr"/>
    </row>
    <row r="46">
      <c r="A46" s="107" t="inlineStr">
        <is>
          <t>SV-G-1/2</t>
        </is>
      </c>
      <c r="B46" s="107" t="inlineStr">
        <is>
          <t>dissémination</t>
        </is>
      </c>
      <c r="C46" s="107" t="inlineStr">
        <is>
          <t>SV-G-1</t>
        </is>
      </c>
      <c r="D46" s="110" t="inlineStr">
        <is>
          <t>ajouté</t>
        </is>
      </c>
      <c r="E46" s="107" t="inlineStr">
        <is>
          <t>dispersion de semences (spores, graines, fruits) qui sont des structures capables de produire un nouvel organisme.</t>
        </is>
      </c>
      <c r="F46" s="107" t="inlineStr">
        <is>
          <t>—</t>
        </is>
      </c>
      <c r="G46" s="107" t="inlineStr">
        <is>
          <t>Dissémination : dispersion de semences (spores, graines, fruits) qui sont des structures capables de produire un nouvel organisme.</t>
        </is>
      </c>
      <c r="H46" s="107" t="inlineStr"/>
    </row>
    <row r="47">
      <c r="A47" s="107" t="inlineStr">
        <is>
          <t>SV-G-1/2</t>
        </is>
      </c>
      <c r="B47" s="107" t="inlineStr">
        <is>
          <t>dormance</t>
        </is>
      </c>
      <c r="C47" s="107" t="inlineStr">
        <is>
          <t>SV-G-1</t>
        </is>
      </c>
      <c r="D47" s="110" t="inlineStr">
        <is>
          <t>ajouté</t>
        </is>
      </c>
      <c r="E47" s="107" t="inlineStr">
        <is>
          <t>inaptitude d’une graine à germer même en conditions favorables tant que des conditions environnementales ou internes n’ont pas été réalisées préalablement.</t>
        </is>
      </c>
      <c r="F47" s="107" t="inlineStr">
        <is>
          <t>—</t>
        </is>
      </c>
      <c r="G47" s="107" t="inlineStr">
        <is>
          <t>Dormance : Inaptitude d’une graine à germer même en conditions favorables tant que des conditions environnementales ou internes n’ont pas été réalisées préalablement.</t>
        </is>
      </c>
      <c r="H47" s="107" t="inlineStr"/>
    </row>
    <row r="48">
      <c r="A48" s="107" t="inlineStr">
        <is>
          <t>SV-G-1/2</t>
        </is>
      </c>
      <c r="B48" s="107" t="inlineStr">
        <is>
          <t>entomogamie</t>
        </is>
      </c>
      <c r="C48" s="107" t="inlineStr">
        <is>
          <t>SV-G-1</t>
        </is>
      </c>
      <c r="D48" s="108" t="inlineStr">
        <is>
          <t>remplacée (cours)</t>
        </is>
      </c>
      <c r="E48" s="107" t="inlineStr">
        <is>
          <t>pollinisation des fleurs par les insectes.</t>
        </is>
      </c>
      <c r="F48" s="107" t="inlineStr">
        <is>
          <t>pollinisation avec comme vecteur de transport des grains de pollen les insectes.</t>
        </is>
      </c>
      <c r="G48" s="107" t="inlineStr">
        <is>
          <t>Entomogamie : pollinisation des fleurs par les insectes.</t>
        </is>
      </c>
      <c r="H48" s="107" t="inlineStr">
        <is>
          <t>Sens identique.</t>
        </is>
      </c>
    </row>
    <row r="49">
      <c r="A49" s="107" t="inlineStr">
        <is>
          <t>SV-G-1/2</t>
        </is>
      </c>
      <c r="B49" s="107" t="inlineStr">
        <is>
          <t>fruit</t>
        </is>
      </c>
      <c r="C49" s="107" t="inlineStr">
        <is>
          <t>SV-G-1</t>
        </is>
      </c>
      <c r="D49" s="108" t="inlineStr">
        <is>
          <t>remplacée (cours)</t>
        </is>
      </c>
      <c r="E49" s="107" t="inlineStr">
        <is>
          <t>structure résultant de la transformation de l’ovaire, renfermant des graines et pouvant contenir des structures issues du reste de la fleur.</t>
        </is>
      </c>
      <c r="F49" s="107" t="inlineStr">
        <is>
          <t>structure résultant de la transformation de l'ovaire après fécondation et permettant la dispersion de la graine.</t>
        </is>
      </c>
      <c r="G49" s="107" t="inlineStr">
        <is>
          <t>Fruit : Structure résultant de la transformation de l’ovaire et renfermant des graines et qui peut contenir des structures issues du reste de la fleur.</t>
        </is>
      </c>
      <c r="H49" s="107" t="inlineStr">
        <is>
          <t>Le cours ne dit plus « après fécondation » ni « permettant la dispersion de la graine » (dissémination, en fait). Phrase légèrement fluidifiée.</t>
        </is>
      </c>
    </row>
    <row r="50">
      <c r="A50" s="107" t="inlineStr">
        <is>
          <t>SV-G-1/2</t>
        </is>
      </c>
      <c r="B50" s="107" t="inlineStr">
        <is>
          <t>gamétange</t>
        </is>
      </c>
      <c r="C50" s="107" t="inlineStr">
        <is>
          <t>SV-G-1</t>
        </is>
      </c>
      <c r="D50" s="108" t="inlineStr">
        <is>
          <t>remplacée (cours)</t>
        </is>
      </c>
      <c r="E50" s="107" t="inlineStr">
        <is>
          <t>structure végétale composée de cellules qui produit et contient les gamètes.</t>
        </is>
      </c>
      <c r="F50" s="107" t="inlineStr">
        <is>
          <t>structure contenant les gamètes et délimitée par une paroi cellulaire.</t>
        </is>
      </c>
      <c r="G50" s="107" t="inlineStr">
        <is>
          <t>Gamétange : structure végétale composée de cellules qui produit et contient les gamètes.</t>
        </is>
      </c>
      <c r="H50" s="107" t="inlineStr">
        <is>
          <t>Sens voisin (l'ancienne : « délimitée par une paroi cellulaire »).</t>
        </is>
      </c>
    </row>
    <row r="51">
      <c r="A51" s="107" t="inlineStr">
        <is>
          <t>SV-G-1/2</t>
        </is>
      </c>
      <c r="B51" s="107" t="inlineStr">
        <is>
          <t>gamétophyte</t>
        </is>
      </c>
      <c r="C51" s="107" t="inlineStr">
        <is>
          <t>SV-G-1</t>
        </is>
      </c>
      <c r="D51" s="108" t="inlineStr">
        <is>
          <t>remplacée (cours)</t>
        </is>
      </c>
      <c r="E51" s="107" t="inlineStr">
        <is>
          <t>génération haploïde qui produit des gamètes par mitose.</t>
        </is>
      </c>
      <c r="F51" s="107" t="inlineStr">
        <is>
          <t>structure végétale haploïde productrice de gamètes.</t>
        </is>
      </c>
      <c r="G51" s="107" t="inlineStr">
        <is>
          <t>Gamétophyte : Génération haploïde qui produit des gamètes par mitose.</t>
        </is>
      </c>
      <c r="H51" s="107" t="inlineStr">
        <is>
          <t>Le cours précise « par mitose ».</t>
        </is>
      </c>
    </row>
    <row r="52">
      <c r="A52" s="107" t="inlineStr">
        <is>
          <t>SV-G-1/2</t>
        </is>
      </c>
      <c r="B52" s="107" t="inlineStr">
        <is>
          <t>génération</t>
        </is>
      </c>
      <c r="C52" s="107" t="inlineStr">
        <is>
          <t>SV-G-1</t>
        </is>
      </c>
      <c r="D52" s="108" t="inlineStr">
        <is>
          <t>remplacée (cours)</t>
        </is>
      </c>
      <c r="E52" s="107" t="inlineStr">
        <is>
          <t>entité dotée d’une vie végétative (développement par mitoses) qui produit des gamètes ou des spores.</t>
        </is>
      </c>
      <c r="F52" s="107" t="inlineStr">
        <is>
          <t>entité produite par une cellule "reproductrice" (spore ou gamètes), dotée d'une vie végétative (développement par mitoses) et qui produit des spores ou des gamètes.</t>
        </is>
      </c>
      <c r="G52" s="107" t="inlineStr">
        <is>
          <t>Génération : entité dotée d’une vie végétative (développement par mitoses) qui produit des gamètes ou des spores.</t>
        </is>
      </c>
      <c r="H52" s="107" t="inlineStr">
        <is>
          <t>Le cours retire l'origine (« produite par une spore ou un zygote »), qui figurait dans l'ancienne définition et qui est au cœur de la définition du programme (« partie du cycle comprise entre deux stades de reproduction, zygote ou spore »). L'ancienne était plus proche du programme ; à toi de trancher.</t>
        </is>
      </c>
    </row>
    <row r="53">
      <c r="A53" s="107" t="inlineStr">
        <is>
          <t>SV-G-1/2</t>
        </is>
      </c>
      <c r="B53" s="107" t="inlineStr">
        <is>
          <t>grain de pollen</t>
        </is>
      </c>
      <c r="C53" s="107" t="inlineStr">
        <is>
          <t>SV-G-1</t>
        </is>
      </c>
      <c r="D53" s="108" t="inlineStr">
        <is>
          <t>remplacée (cours)</t>
        </is>
      </c>
      <c r="E53" s="107" t="inlineStr">
        <is>
          <t>gamétophyte mâle des Angiospermes composé d’une cellule végétative et d’une cellule générative.</t>
        </is>
      </c>
      <c r="F53" s="107" t="inlineStr">
        <is>
          <t>gamétophyte mâle des Angiospermes produit par les étamines.</t>
        </is>
      </c>
      <c r="G53" s="107" t="inlineStr">
        <is>
          <t>Grain de pollen : Gamétophyte mâle des Angiospermes composée d’une cellule végétative et d’une cellule générative.</t>
        </is>
      </c>
      <c r="H53" s="107" t="inlineStr">
        <is>
          <t>Terme renommé « pollen » → « grain de pollen ». Chez de nombreuses espèces (Poacées, Arabidopsis), la cellule générative s'est déjà divisée en deux cellules spermatiques à la maturité.</t>
        </is>
      </c>
    </row>
    <row r="54">
      <c r="A54" s="107" t="inlineStr">
        <is>
          <t>SV-G-1/2</t>
        </is>
      </c>
      <c r="B54" s="107" t="inlineStr">
        <is>
          <t>graine (végétal)</t>
        </is>
      </c>
      <c r="C54" s="107" t="inlineStr">
        <is>
          <t>SV-G-1</t>
        </is>
      </c>
      <c r="D54" s="110" t="inlineStr">
        <is>
          <t>ajouté</t>
        </is>
      </c>
      <c r="E54" s="107" t="inlineStr">
        <is>
          <t>structure contenant l’embryon formée par transformation de l’ovule après la fécondation chez les Angiospermes.</t>
        </is>
      </c>
      <c r="F54" s="107" t="inlineStr">
        <is>
          <t>—</t>
        </is>
      </c>
      <c r="G54" s="107" t="inlineStr">
        <is>
          <t>Graine : Structure contenant l’embryon formée par transformation de l’ovule après la fécondation chez les Angiospermes.</t>
        </is>
      </c>
      <c r="H54" s="107" t="inlineStr">
        <is>
          <t>Suffixée « (végétal) » car « graine (noyau interne) » existe en géologie. Restrictif : les Gymnospermes ont aussi des graines (définition exacte : chez les Spermaphytes).</t>
        </is>
      </c>
    </row>
    <row r="55">
      <c r="A55" s="107" t="inlineStr">
        <is>
          <t>SV-G-1/2</t>
        </is>
      </c>
      <c r="B55" s="107" t="inlineStr">
        <is>
          <t>haplophase</t>
        </is>
      </c>
      <c r="C55" s="107" t="inlineStr">
        <is>
          <t>SV-G-1</t>
        </is>
      </c>
      <c r="D55" s="108" t="inlineStr">
        <is>
          <t>remplacée (cours)</t>
        </is>
      </c>
      <c r="E55" s="107" t="inlineStr">
        <is>
          <t>phase du cycle de développement pendant laquelle les cellules sont haploïdes.</t>
        </is>
      </c>
      <c r="F55" s="107" t="inlineStr">
        <is>
          <t>phase du cycle de reproduction pendant laquelle l'organisme est haploïde.</t>
        </is>
      </c>
      <c r="G55" s="107" t="inlineStr">
        <is>
          <t>Haplophase : phase du cycle de développement pendant lesquels les cellules sont haploïdes.</t>
        </is>
      </c>
      <c r="H55" s="107" t="inlineStr">
        <is>
          <t>Sens identique ; accord corrigé.</t>
        </is>
      </c>
    </row>
    <row r="56">
      <c r="A56" s="107" t="inlineStr">
        <is>
          <t>SV-G-1/2</t>
        </is>
      </c>
      <c r="B56" s="107" t="inlineStr">
        <is>
          <t>marcottage</t>
        </is>
      </c>
      <c r="C56" s="107" t="inlineStr">
        <is>
          <t>SV-G-2</t>
        </is>
      </c>
      <c r="D56" s="108" t="inlineStr">
        <is>
          <t>remplacée (cours)</t>
        </is>
      </c>
      <c r="E56" s="107" t="inlineStr">
        <is>
          <t>modalité de reproduction végétative où un plant parent donne naissance à de nouveaux individus par formation de racines sur un organe, puis séparation de l’organe du plant mère.</t>
        </is>
      </c>
      <c r="F56" s="107" t="inlineStr">
        <is>
          <t>multiplication végétative par enracinement (racines adventives) puis fragmentation d'un organe non spécialisé.</t>
        </is>
      </c>
      <c r="G56" s="107" t="inlineStr">
        <is>
          <t>Marcottage : modalité de reproduction végétative où un plant parent donne naissance à de nouveaux individus par formation de racines sur un organe, puis séparation de l’organe du plant mère.</t>
        </is>
      </c>
      <c r="H56" s="107" t="inlineStr">
        <is>
          <t>Sens identique.</t>
        </is>
      </c>
    </row>
    <row r="57">
      <c r="A57" s="107" t="inlineStr">
        <is>
          <t>SV-G-1/2</t>
        </is>
      </c>
      <c r="B57" s="107" t="inlineStr">
        <is>
          <t>méiospore</t>
        </is>
      </c>
      <c r="C57" s="107" t="inlineStr">
        <is>
          <t>SV-G-1</t>
        </is>
      </c>
      <c r="D57" s="110" t="inlineStr">
        <is>
          <t>ajouté</t>
        </is>
      </c>
      <c r="E57" s="107" t="inlineStr">
        <is>
          <t>spore produite par méiose.</t>
        </is>
      </c>
      <c r="F57" s="107" t="inlineStr">
        <is>
          <t>—</t>
        </is>
      </c>
      <c r="G57" s="107" t="inlineStr">
        <is>
          <t>Méiospore : spore produite par méiose.</t>
        </is>
      </c>
      <c r="H57" s="107" t="inlineStr"/>
    </row>
    <row r="58">
      <c r="A58" s="107" t="inlineStr">
        <is>
          <t>SV-G-1/2</t>
        </is>
      </c>
      <c r="B58" s="107" t="inlineStr">
        <is>
          <t>ovaire</t>
        </is>
      </c>
      <c r="C58" s="107" t="inlineStr">
        <is>
          <t>SV-G-1</t>
        </is>
      </c>
      <c r="D58" s="110" t="inlineStr">
        <is>
          <t>ajouté</t>
        </is>
      </c>
      <c r="E58" s="107" t="inlineStr">
        <is>
          <t>base creuse du carpelle des Angiospermes renfermant un ou plusieurs ovules.</t>
        </is>
      </c>
      <c r="F58" s="107" t="inlineStr">
        <is>
          <t>—</t>
        </is>
      </c>
      <c r="G58" s="107" t="inlineStr">
        <is>
          <t>Ovaire : base creuse du carpelle des Angiospermes renfermant un ou plusieurs ovules.</t>
        </is>
      </c>
      <c r="H58" s="107" t="inlineStr"/>
    </row>
    <row r="59">
      <c r="A59" s="107" t="inlineStr">
        <is>
          <t>SV-G-1/2</t>
        </is>
      </c>
      <c r="B59" s="107" t="inlineStr">
        <is>
          <t>prothalle</t>
        </is>
      </c>
      <c r="C59" s="107" t="inlineStr">
        <is>
          <t>SV-G-1</t>
        </is>
      </c>
      <c r="D59" s="108" t="inlineStr">
        <is>
          <t>remplacée (cours)</t>
        </is>
      </c>
      <c r="E59" s="107" t="inlineStr">
        <is>
          <t>gamétophyte photosynthétique et autonome des Filicophytes, produisant des gamètes par mitoses.</t>
        </is>
      </c>
      <c r="F59" s="107" t="inlineStr">
        <is>
          <t>gamétophyte hermaphrodite des Polypodes.</t>
        </is>
      </c>
      <c r="G59" s="107" t="inlineStr">
        <is>
          <t>Prothalle : gamétophyte photosynthétique et autonome des Filicophytes, produisant des gamètes par mitoses.</t>
        </is>
      </c>
      <c r="H59" s="107" t="inlineStr">
        <is>
          <t>L'ancienne : « gamétophyte hermaphrodite des Polypodes ».</t>
        </is>
      </c>
    </row>
    <row r="60">
      <c r="A60" s="107" t="inlineStr">
        <is>
          <t>SV-G-1/2</t>
        </is>
      </c>
      <c r="B60" s="107" t="inlineStr">
        <is>
          <t>sac embryonnaire</t>
        </is>
      </c>
      <c r="C60" s="107" t="inlineStr">
        <is>
          <t>SV-G-1</t>
        </is>
      </c>
      <c r="D60" s="108" t="inlineStr">
        <is>
          <t>remplacée (cours)</t>
        </is>
      </c>
      <c r="E60" s="107" t="inlineStr">
        <is>
          <t>gamétophyte femelle des Angiospermes.</t>
        </is>
      </c>
      <c r="F60" s="107" t="inlineStr">
        <is>
          <t>gamétophyte femelle contenant l'oosphère se trouvant dans l'ovule de l'ovaire du carpelle.</t>
        </is>
      </c>
      <c r="G60" s="107" t="inlineStr">
        <is>
          <t>Sac embryonnaire : gamétophyte femelle des Angiospermes.</t>
        </is>
      </c>
      <c r="H60" s="107" t="inlineStr">
        <is>
          <t>L'ancienne était plus riche (contient l'oosphère, situé dans l'ovule).</t>
        </is>
      </c>
    </row>
    <row r="61">
      <c r="A61" s="107" t="inlineStr">
        <is>
          <t>SV-G-1/2</t>
        </is>
      </c>
      <c r="B61" s="107" t="inlineStr">
        <is>
          <t>siphonogamie</t>
        </is>
      </c>
      <c r="C61" s="107" t="inlineStr">
        <is>
          <t>SV-G-1</t>
        </is>
      </c>
      <c r="D61" s="108" t="inlineStr">
        <is>
          <t>remplacée (cours)</t>
        </is>
      </c>
      <c r="E61" s="107" t="inlineStr">
        <is>
          <t>processus par lequel les gamètes mâles sont transportés par le tube pollinique jusqu’au sac embryonnaire.</t>
        </is>
      </c>
      <c r="F61" s="107" t="inlineStr">
        <is>
          <t>apport des gamètes mâles par un tube jusqu'au sac embryonnaire, ce qui permet un affranchissement de l'eau dans le cadre de la reprodcuion sexuée chez les Angiospermes.</t>
        </is>
      </c>
      <c r="G61" s="107" t="inlineStr">
        <is>
          <t>Siphonogamie : processus par lequel les gamètes mâles sont transportés par le tube pollinique jusqu’au sac embryonnaire.</t>
        </is>
      </c>
      <c r="H61" s="107" t="inlineStr">
        <is>
          <t>Sens identique.</t>
        </is>
      </c>
    </row>
    <row r="62">
      <c r="A62" s="107" t="inlineStr">
        <is>
          <t>SV-G-1/2</t>
        </is>
      </c>
      <c r="B62" s="107" t="inlineStr">
        <is>
          <t>sporange</t>
        </is>
      </c>
      <c r="C62" s="107" t="inlineStr">
        <is>
          <t>SV-G-1</t>
        </is>
      </c>
      <c r="D62" s="110" t="inlineStr">
        <is>
          <t>ajouté</t>
        </is>
      </c>
      <c r="E62" s="107" t="inlineStr">
        <is>
          <t>sac dont la paroi est constituée de cellules et qui produit par mitoses puis par méiose des méiospores chez le Polypode.</t>
        </is>
      </c>
      <c r="F62" s="107" t="inlineStr">
        <is>
          <t>—</t>
        </is>
      </c>
      <c r="G62" s="107" t="inlineStr">
        <is>
          <t>Sporange : sac dont la paroi est constitué de cellules et qui produit par mitoses puis par méiose des méiospores chez le Polypode.</t>
        </is>
      </c>
      <c r="H62" s="107" t="inlineStr">
        <is>
          <t>Accord corrigé (constitué → constituée).</t>
        </is>
      </c>
    </row>
    <row r="63">
      <c r="A63" s="107" t="inlineStr">
        <is>
          <t>SV-G-1/2</t>
        </is>
      </c>
      <c r="B63" s="107" t="inlineStr">
        <is>
          <t>spore</t>
        </is>
      </c>
      <c r="C63" s="107" t="inlineStr">
        <is>
          <t>SV-G-1</t>
        </is>
      </c>
      <c r="D63" s="109" t="inlineStr">
        <is>
          <t>conservée (tableur)</t>
        </is>
      </c>
      <c r="E63" s="107" t="inlineStr">
        <is>
          <t>cellule végétale haploïde, résistante et souvent libre à l'origine du gamétophyte.</t>
        </is>
      </c>
      <c r="F63" s="107" t="inlineStr">
        <is>
          <t>cellule végétale haploïde, résistante et souvent libre à l'origine du gamétophyte.</t>
        </is>
      </c>
      <c r="G63" s="107" t="inlineStr">
        <is>
          <t>Spore : Structure, souvent unicellulaire, dispersée par les Embryophytes ou les champignons.</t>
        </is>
      </c>
      <c r="H63" s="107" t="inlineStr">
        <is>
          <t>Définition du cours non reprise car en contradiction avec le programme : « dispersée par les Embryophytes » est faux pour les Angiospermes, dont les méiospores ne sont pas disséminées (SV-G-1). Elle ne dit pas non plus que la spore se développe sans fécondation. Définition du cours : « Structure, souvent unicellulaire, dispersée par les Embryophytes ou les champignons. »</t>
        </is>
      </c>
    </row>
    <row r="64">
      <c r="A64" s="107" t="inlineStr">
        <is>
          <t>SV-G-1/2</t>
        </is>
      </c>
      <c r="B64" s="107" t="inlineStr">
        <is>
          <t>sporophyte</t>
        </is>
      </c>
      <c r="C64" s="107" t="inlineStr">
        <is>
          <t>SV-G-1</t>
        </is>
      </c>
      <c r="D64" s="108" t="inlineStr">
        <is>
          <t>remplacée (cours)</t>
        </is>
      </c>
      <c r="E64" s="107" t="inlineStr">
        <is>
          <t>génération diploïde qui produit des spores par méiose (plant feuillé des Angiospermes ou du Polypode).</t>
        </is>
      </c>
      <c r="F64" s="107" t="inlineStr">
        <is>
          <t>structure végétale diploïde productrice de spores.</t>
        </is>
      </c>
      <c r="G64" s="107" t="inlineStr">
        <is>
          <t>Sporophyte : génération diploïde qui produit des spores par méiose (plant feuillé des Angiospermes ou du Polypode).</t>
        </is>
      </c>
      <c r="H64" s="107" t="inlineStr">
        <is>
          <t>Le cours précise « par méiose ».</t>
        </is>
      </c>
    </row>
    <row r="65">
      <c r="A65" s="107" t="inlineStr">
        <is>
          <t>SV-G-1/2</t>
        </is>
      </c>
      <c r="B65" s="107" t="inlineStr">
        <is>
          <t>stolon</t>
        </is>
      </c>
      <c r="C65" s="107" t="inlineStr">
        <is>
          <t>SV-G-2</t>
        </is>
      </c>
      <c r="D65" s="108" t="inlineStr">
        <is>
          <t>remplacée (cours)</t>
        </is>
      </c>
      <c r="E65" s="107" t="inlineStr">
        <is>
          <t>tige spécialisée, aérienne ou souterraine, participant à la multiplication végétative d’un plant.</t>
        </is>
      </c>
      <c r="F65" s="107" t="inlineStr">
        <is>
          <t>tige horizontale fine spécialisée dans la multiplication végétative. (formation d'un bourgeon adventif, puis nécrose du stolon qui sépare les individus).</t>
        </is>
      </c>
      <c r="G65" s="107" t="inlineStr">
        <is>
          <t>Stolon : tige spécialisée, aérienne ou souterraine, participant à la multiplication végétative d’un plant.</t>
        </is>
      </c>
      <c r="H65" s="107" t="inlineStr">
        <is>
          <t>L'ancienne (« tige horizontale fine ») décrivait aussi le mécanisme.</t>
        </is>
      </c>
    </row>
    <row r="66">
      <c r="A66" s="107" t="inlineStr">
        <is>
          <t>SV-G-1/2</t>
        </is>
      </c>
      <c r="B66" s="107" t="inlineStr">
        <is>
          <t>tubercule</t>
        </is>
      </c>
      <c r="C66" s="107" t="inlineStr">
        <is>
          <t>SV-G-2</t>
        </is>
      </c>
      <c r="D66" s="108" t="inlineStr">
        <is>
          <t>remplacée (cours)</t>
        </is>
      </c>
      <c r="E66" s="107" t="inlineStr">
        <is>
          <t>organe de réserve formé à partir d’une tige ou d’une racine et permettant une multiplication végétative.</t>
        </is>
      </c>
      <c r="F66" s="107" t="inlineStr">
        <is>
          <t>organe souterrain tubérisé (=rempli de réserves) passant la mauvaise saison en vie ralentie et permettant la formation d'un nouvel individu.</t>
        </is>
      </c>
      <c r="G66" s="107" t="inlineStr">
        <is>
          <t>Tubercule : organe de réserve formé à partir d’une tige ou d’une racine et permettant une multiplication végétative.</t>
        </is>
      </c>
      <c r="H66" s="107" t="inlineStr">
        <is>
          <t>L'ancienne restreignait aux organes souterrains passant la mauvaise saison.</t>
        </is>
      </c>
    </row>
    <row r="67">
      <c r="A67" s="107" t="inlineStr">
        <is>
          <t>SV-G-1/2</t>
        </is>
      </c>
      <c r="B67" s="107" t="inlineStr">
        <is>
          <t>zoochorie</t>
        </is>
      </c>
      <c r="C67" s="107" t="inlineStr">
        <is>
          <t>SV-G-1</t>
        </is>
      </c>
      <c r="D67" s="108" t="inlineStr">
        <is>
          <t>remplacée (cours)</t>
        </is>
      </c>
      <c r="E67" s="107" t="inlineStr">
        <is>
          <t>dissémination des fruits, donc des graines, par les animaux.</t>
        </is>
      </c>
      <c r="F67" s="107" t="inlineStr">
        <is>
          <t>mode de dissémination du fruit par les animaux.</t>
        </is>
      </c>
      <c r="G67" s="107" t="inlineStr">
        <is>
          <t>Zoochorie : dissémination des fruits, donc des graines, par les animaux.</t>
        </is>
      </c>
      <c r="H67" s="107" t="inlineStr">
        <is>
          <t>Sens identique.</t>
        </is>
      </c>
    </row>
    <row r="68">
      <c r="A68" s="107" t="inlineStr">
        <is>
          <t>SV-I-1 ch1</t>
        </is>
      </c>
      <c r="B68" s="107" t="inlineStr">
        <is>
          <t>adventice</t>
        </is>
      </c>
      <c r="C68" s="107" t="inlineStr">
        <is>
          <t>SV-I-1</t>
        </is>
      </c>
      <c r="D68" s="108" t="inlineStr">
        <is>
          <t>remplacée (cours)</t>
        </is>
      </c>
      <c r="E68" s="107" t="inlineStr">
        <is>
          <t>fine couche externe d’un vaisseau sanguin contenant du tissu conjonctif et, dans les gros vaisseaux, des capillaires qui irriguent sa paroi.</t>
        </is>
      </c>
      <c r="F68" s="107" t="inlineStr">
        <is>
          <t>partie la plus externe d'un vaisseau sanguin. Elle contient notamment les capillaires qui permettent l'apport en nutriments aux cellules du vaisseau sanguin concerné.</t>
        </is>
      </c>
      <c r="G68" s="107" t="inlineStr">
        <is>
          <t>Adventice : fine couche externe d’un vaisseau sanguin contenant du tissu conjonctif et des capillaires.</t>
        </is>
      </c>
      <c r="H68" s="107" t="inlineStr">
        <is>
          <t>Sens équivalent ; précisé que les capillaires de l'adventice n'existent que dans les gros vaisseaux.</t>
        </is>
      </c>
    </row>
    <row r="69">
      <c r="A69" s="107" t="inlineStr">
        <is>
          <t>SV-I-1 ch1</t>
        </is>
      </c>
      <c r="B69" s="107" t="inlineStr">
        <is>
          <t>artère</t>
        </is>
      </c>
      <c r="C69" s="107" t="inlineStr">
        <is>
          <t>SV-I-1</t>
        </is>
      </c>
      <c r="D69" s="112" t="inlineStr">
        <is>
          <t>réécrite</t>
        </is>
      </c>
      <c r="E69" s="107" t="inlineStr">
        <is>
          <t>vaisseau sanguin qui conduit le sang du cœur vers les organes ; sa paroi, à forte composante élastique ou musculaire, supporte des pressions élevées dans la circulation systémique.</t>
        </is>
      </c>
      <c r="F69" s="107" t="inlineStr">
        <is>
          <t>vaisseau sanguin à forte composante élastique ou musculaire conduisant le sang du cœur aux organes.</t>
        </is>
      </c>
      <c r="G69" s="107" t="inlineStr">
        <is>
          <t>Artère : vaisseau sanguin efférent du cœur dans lequel le sang circule sous haute pression.</t>
        </is>
      </c>
      <c r="H69" s="107" t="inlineStr">
        <is>
          <t>Le cours dit « le sang circule sous haute pression » : faux pour l'artère pulmonaire (environ 15 mmHg). Fusion avec l'ancienne définition, qui décrivait la paroi.</t>
        </is>
      </c>
    </row>
    <row r="70">
      <c r="A70" s="107" t="inlineStr">
        <is>
          <t>SV-I-1 ch1</t>
        </is>
      </c>
      <c r="B70" s="107" t="inlineStr">
        <is>
          <t>artériole</t>
        </is>
      </c>
      <c r="C70" s="107" t="inlineStr">
        <is>
          <t>SV-I-1</t>
        </is>
      </c>
      <c r="D70" s="112" t="inlineStr">
        <is>
          <t>réécrite</t>
        </is>
      </c>
      <c r="E70" s="107" t="inlineStr">
        <is>
          <t>vaisseau de petit diamètre prolongeant une artère, à paroi riche en cellules musculaires lisses, capable de vasomotricité et réglant la distribution du sang aux organes.</t>
        </is>
      </c>
      <c r="F70" s="107" t="inlineStr">
        <is>
          <t>petite artère musculaire permettant l'apport de sang aux organes et capable de vasomotricité.</t>
        </is>
      </c>
      <c r="G70" s="107" t="inlineStr">
        <is>
          <t>Artériole : vaisseau sanguin prolongeant une artère mais de plus faible diamètre, avec une forte composante élastique ou musculaire dans les parois.</t>
        </is>
      </c>
      <c r="H70" s="107" t="inlineStr">
        <is>
          <t>Le cours parle d'une « forte composante élastique ou musculaire » : les artérioles sont musculaires, pas élastiques. L'ancienne définition (« petite artère musculaire… capable de vasomotricité ») était plus juste.</t>
        </is>
      </c>
    </row>
    <row r="71">
      <c r="A71" s="107" t="inlineStr">
        <is>
          <t>SV-I-1 ch1</t>
        </is>
      </c>
      <c r="B71" s="107" t="inlineStr">
        <is>
          <t>capillaire</t>
        </is>
      </c>
      <c r="C71" s="107" t="inlineStr">
        <is>
          <t>SV-I-1</t>
        </is>
      </c>
      <c r="D71" s="112" t="inlineStr">
        <is>
          <t>réécrite</t>
        </is>
      </c>
      <c r="E71" s="107" t="inlineStr">
        <is>
          <t>vaisseau sanguin de très petit diamètre dont la paroi se limite à un endothélium et à sa lame basale ; surface d’échange entre le sang et les cellules de l’organisme.</t>
        </is>
      </c>
      <c r="F71" s="107" t="inlineStr">
        <is>
          <t>ensemble de petits vaisseaux sanguin constituant le lieu d'échange entre le sang et un organe.</t>
        </is>
      </c>
      <c r="G71" s="107" t="inlineStr">
        <is>
          <t>Capillaire : réseau d’endothélium servant de surface d’échange entre le sang et les cellules de l’organisme.</t>
        </is>
      </c>
      <c r="H71" s="107" t="inlineStr">
        <is>
          <t>Le cours dit « réseau d'endothélium » : un capillaire est un vaisseau ; c'est l'ensemble des capillaires qui forme un réseau.</t>
        </is>
      </c>
    </row>
    <row r="72">
      <c r="A72" s="107" t="inlineStr">
        <is>
          <t>SV-I-1 ch1</t>
        </is>
      </c>
      <c r="B72" s="107" t="inlineStr">
        <is>
          <t>circulation pulmonaire</t>
        </is>
      </c>
      <c r="C72" s="107" t="inlineStr">
        <is>
          <t>SV-I-1</t>
        </is>
      </c>
      <c r="D72" s="108" t="inlineStr">
        <is>
          <t>remplacée (cours)</t>
        </is>
      </c>
      <c r="E72" s="107" t="inlineStr">
        <is>
          <t>circulation du sang entre le cœur et les poumons, de l’artère pulmonaire aux veines pulmonaires et à l’oreillette gauche.</t>
        </is>
      </c>
      <c r="F72" s="107" t="inlineStr">
        <is>
          <t>circulation partant du ventricule droit, perfusant les poumons, lieu de l'hématose, et se terminant dans l'oreillette gauche.</t>
        </is>
      </c>
      <c r="G72" s="107" t="inlineStr">
        <is>
          <t>Circulation pulmonaire : circulation du sang entre le cœur et les poumons, partant de l’artère pulmonaire jusqu’aux veines pulmonaires et l’oreillette gauche.</t>
        </is>
      </c>
      <c r="H72" s="107" t="inlineStr">
        <is>
          <t>Sens équivalent.</t>
        </is>
      </c>
    </row>
    <row r="73">
      <c r="A73" s="107" t="inlineStr">
        <is>
          <t>SV-I-1 ch1</t>
        </is>
      </c>
      <c r="B73" s="107" t="inlineStr">
        <is>
          <t>circulation systémique</t>
        </is>
      </c>
      <c r="C73" s="107" t="inlineStr">
        <is>
          <t>SV-I-1</t>
        </is>
      </c>
      <c r="D73" s="108" t="inlineStr">
        <is>
          <t>remplacée (cours)</t>
        </is>
      </c>
      <c r="E73" s="107" t="inlineStr">
        <is>
          <t>circulation du sang entre le cœur et les différents organes, de l’aorte aux veines caves et à l’oreillette droite.</t>
        </is>
      </c>
      <c r="F73" s="107" t="inlineStr">
        <is>
          <t>ciruclation partant du ventricule gauche, perfusant tous les organes et se terminant dans l'oreillette droite.</t>
        </is>
      </c>
      <c r="G73" s="107" t="inlineStr">
        <is>
          <t>Circulation systémique : circulation du sang entre le cœur et les différents organes, partant de l’artère aorte jusqu’aux veines caves et l’oreillette droite.</t>
        </is>
      </c>
      <c r="H73" s="107" t="inlineStr">
        <is>
          <t>Sens équivalent ; coquille de l'ancienne corrigée.</t>
        </is>
      </c>
    </row>
    <row r="74">
      <c r="A74" s="107" t="inlineStr">
        <is>
          <t>SV-I-1 ch1</t>
        </is>
      </c>
      <c r="B74" s="107" t="inlineStr">
        <is>
          <t>compliance</t>
        </is>
      </c>
      <c r="C74" s="107" t="inlineStr">
        <is>
          <t>SV-I-1</t>
        </is>
      </c>
      <c r="D74" s="108" t="inlineStr">
        <is>
          <t>remplacée (cours)</t>
        </is>
      </c>
      <c r="E74" s="107" t="inlineStr">
        <is>
          <t>capacité d’un vaisseau à se distendre sous l’effet d’une variation de pression : C = ΔV/ΔP. C’est l’inverse de l’élastance.</t>
        </is>
      </c>
      <c r="F74" s="107" t="inlineStr">
        <is>
          <t>capacité d'un vaisseau (sanguin) à se déformer sous l'effet d'une variation de pression. Correspond au rapport (delta)V/(delta)P.</t>
        </is>
      </c>
      <c r="G74" s="107" t="inlineStr">
        <is>
          <t>Compliance : capacité d’un vaisseau à s’étirer suite à une variation de pression. C= ΔV/ΔP. Correspond à l’inverse de l’élastance.</t>
        </is>
      </c>
      <c r="H74" s="107" t="inlineStr">
        <is>
          <t>Sens équivalent.</t>
        </is>
      </c>
    </row>
    <row r="75">
      <c r="A75" s="107" t="inlineStr">
        <is>
          <t>SV-I-1 ch1</t>
        </is>
      </c>
      <c r="B75" s="107" t="inlineStr">
        <is>
          <t>élastance</t>
        </is>
      </c>
      <c r="C75" s="107" t="inlineStr">
        <is>
          <t>SV-I-1</t>
        </is>
      </c>
      <c r="D75" s="110" t="inlineStr">
        <is>
          <t>ajouté</t>
        </is>
      </c>
      <c r="E75" s="107" t="inlineStr">
        <is>
          <t>capacité d’un vaisseau à revenir à sa forme initiale après une variation de pression ; c’est aussi la résistance à l’augmentation de volume : E = ΔP/ΔV. C’est l’inverse de la compliance.</t>
        </is>
      </c>
      <c r="F75" s="107" t="inlineStr">
        <is>
          <t>—</t>
        </is>
      </c>
      <c r="G75" s="107" t="inlineStr">
        <is>
          <t>Elastance : capacité d’un vaisseau à revenir à sa forme initiale après une variation de pression. Peut se définir également comme la résistance à l’augmentation de volume. E= ΔP/ΔV. Correspond à l’inverse de la compliance.</t>
        </is>
      </c>
      <c r="H75" s="107" t="inlineStr"/>
    </row>
    <row r="76">
      <c r="A76" s="107" t="inlineStr">
        <is>
          <t>SV-I-1 ch1</t>
        </is>
      </c>
      <c r="B76" s="107" t="inlineStr">
        <is>
          <t>endothélium</t>
        </is>
      </c>
      <c r="C76" s="107" t="inlineStr">
        <is>
          <t>SV-I-1</t>
        </is>
      </c>
      <c r="D76" s="108" t="inlineStr">
        <is>
          <t>remplacée (cours)</t>
        </is>
      </c>
      <c r="E76" s="107" t="inlineStr">
        <is>
          <t>couche de cellules qui tapisse la face interne des vaisseaux et du cœur, en contact avec le sang (milieu intérieur circulant).</t>
        </is>
      </c>
      <c r="F76" s="107" t="inlineStr">
        <is>
          <t>couche cellulaire séparant le milieu intérieur (sang) des tissus de l'organisme.</t>
        </is>
      </c>
      <c r="G76" s="107" t="inlineStr">
        <is>
          <t>Endothélium : couche cellulaire en contact avec le milieu intérieur circulant.</t>
        </is>
      </c>
      <c r="H76" s="107" t="inlineStr">
        <is>
          <t>Sens équivalent.</t>
        </is>
      </c>
    </row>
    <row r="77">
      <c r="A77" s="107" t="inlineStr">
        <is>
          <t>SV-I-1 ch1</t>
        </is>
      </c>
      <c r="B77" s="107" t="inlineStr">
        <is>
          <t>intima</t>
        </is>
      </c>
      <c r="C77" s="107" t="inlineStr">
        <is>
          <t>SV-I-1</t>
        </is>
      </c>
      <c r="D77" s="108" t="inlineStr">
        <is>
          <t>remplacée (cours)</t>
        </is>
      </c>
      <c r="E77" s="107" t="inlineStr">
        <is>
          <t>tunique la plus interne d’un vaisseau sanguin, formée essentiellement de l’endothélium et de sa lame basale.</t>
        </is>
      </c>
      <c r="F77" s="107" t="inlineStr">
        <is>
          <t>partie la plus interne d'un vaisseau sanguin. Comprend l'endothélium et la limitante élastique externe lorsqu'elle existe.</t>
        </is>
      </c>
      <c r="G77" s="107" t="inlineStr">
        <is>
          <t>Intima : couche la plus interne d’un vaisseau sanguin. Se limite à l’endothélium et à la lame basale.</t>
        </is>
      </c>
      <c r="H77" s="107" t="inlineStr">
        <is>
          <t>L'ancienne définition était fausse : elle parlait de limitante élastique « externe » ; celle qui borde l'intima est la limitante élastique interne.</t>
        </is>
      </c>
    </row>
    <row r="78">
      <c r="A78" s="107" t="inlineStr">
        <is>
          <t>SV-I-1 ch1</t>
        </is>
      </c>
      <c r="B78" s="107" t="inlineStr">
        <is>
          <t>loi de Hagen-Poiseuille</t>
        </is>
      </c>
      <c r="C78" s="107" t="inlineStr">
        <is>
          <t>SV-I-1</t>
        </is>
      </c>
      <c r="D78" s="108" t="inlineStr">
        <is>
          <t>remplacée (cours)</t>
        </is>
      </c>
      <c r="E78" s="107" t="inlineStr">
        <is>
          <t>loi qui relie le débit Q d’un fluide visqueux s’écoulant en régime laminaire dans un tube à la différence de pression ΔP, au rayon r, à la longueur l du tube et à la viscosité η du fluide : Q = π·ΔP·r⁴ / (8·η·l).</t>
        </is>
      </c>
      <c r="F78" s="107" t="inlineStr">
        <is>
          <t>loi physique déterminant la vitesse de l'écoulement d'un fluide dans un tube en régime laminaire. Q= (PAM×(Pi)r4)/(8(éta)l) pour les vaisseaux sanguins.</t>
        </is>
      </c>
      <c r="G78" s="107" t="inlineStr">
        <is>
          <t>Loi de Hagen-Poiseuille : Loi reliant le débit d’un fluide dans un tube en fonction de la différence de pression, du rayon, de la longueur du tube et de la viscosité dynamique du fluide Q=$\frac{\pi\Delta Pr^{4}}{8\eta l}$</t>
        </is>
      </c>
      <c r="H78" s="107" t="inlineStr">
        <is>
          <t>L'ancienne « loi de Poiseuille » parlait de « vitesse » (Q est un débit) et mettait la PAM à la place de ΔP. Formule du cours retranscrite en texte (elle était en LaTeX).</t>
        </is>
      </c>
    </row>
    <row r="79">
      <c r="A79" s="107" t="inlineStr">
        <is>
          <t>SV-I-1 ch1</t>
        </is>
      </c>
      <c r="B79" s="107" t="inlineStr">
        <is>
          <t>média</t>
        </is>
      </c>
      <c r="C79" s="107" t="inlineStr">
        <is>
          <t>SV-I-1</t>
        </is>
      </c>
      <c r="D79" s="108" t="inlineStr">
        <is>
          <t>remplacée (cours)</t>
        </is>
      </c>
      <c r="E79" s="107" t="inlineStr">
        <is>
          <t>tunique moyenne, épaisse, d’un vaisseau sanguin, entourant l’intima et contenant des fibres élastiques et des cellules musculaires lisses.</t>
        </is>
      </c>
      <c r="F79" s="107" t="inlineStr">
        <is>
          <t>zone médiane d'un vaisseau sanguin contenant une composante élastique et une composante musculaire. Varie grandement selon le vaisseau étudié.</t>
        </is>
      </c>
      <c r="G79" s="107" t="inlineStr">
        <is>
          <t>Média : couche épaisse d’un vaisseau sanguin entourant l’intima et contenant des fibres élastiques et des cellules musculaires lisses.</t>
        </is>
      </c>
      <c r="H79" s="107" t="inlineStr">
        <is>
          <t>Sens équivalent ; terme accentué.</t>
        </is>
      </c>
    </row>
    <row r="80">
      <c r="A80" s="107" t="inlineStr">
        <is>
          <t>SV-I-1 ch1</t>
        </is>
      </c>
      <c r="B80" s="107" t="inlineStr">
        <is>
          <t>pression artérielle</t>
        </is>
      </c>
      <c r="C80" s="107" t="inlineStr">
        <is>
          <t>SV-I-1</t>
        </is>
      </c>
      <c r="D80" s="111" t="inlineStr">
        <is>
          <t>identique</t>
        </is>
      </c>
      <c r="E80" s="107" t="inlineStr">
        <is>
          <t>pression exercée par le sang expulsé du ventricule gauche sur la paroi des artères.</t>
        </is>
      </c>
      <c r="F80" s="107" t="inlineStr">
        <is>
          <t>pression exercée par le sang expulsé du ventricule gauche sur la paroi des artères.</t>
        </is>
      </c>
      <c r="G80" s="107" t="inlineStr">
        <is>
          <t>Pression artérielle : pression exercée par le sang expulsé du ventricule gauche sur la paroi des artères.
Pression artérielle moyenne : pression moyenne exercée par le sang sur la paroi des vaisseaux sanguins, notamment les artères.</t>
        </is>
      </c>
      <c r="H80" s="107" t="inlineStr"/>
    </row>
    <row r="81">
      <c r="A81" s="107" t="inlineStr">
        <is>
          <t>SV-I-1 ch1 et ch3</t>
        </is>
      </c>
      <c r="B81" s="107" t="inlineStr">
        <is>
          <t>vasomotricité</t>
        </is>
      </c>
      <c r="C81" s="107" t="inlineStr">
        <is>
          <t>SV-I-1</t>
        </is>
      </c>
      <c r="D81" s="112" t="inlineStr">
        <is>
          <t>réécrite</t>
        </is>
      </c>
      <c r="E81" s="107" t="inlineStr">
        <is>
          <t>capacité de certains vaisseaux sanguins (surtout les artérioles) à modifier leur diamètre par contraction (vasoconstriction) ou relâchement (vasodilatation) des cellules musculaires lisses de la média.</t>
        </is>
      </c>
      <c r="F81" s="107" t="inlineStr">
        <is>
          <t>capacité de certains vaisseaux sanguins à moduler leur diamètre par contraction (vasoconstriction) ou relâchement (vasodiatation) de cellules musculaires lisses de la media.</t>
        </is>
      </c>
      <c r="G81" s="107" t="inlineStr">
        <is>
          <t>Vasomotricité, vasoconstriction, vasodilatation : modification du diamètre des artérioles sous l’effet de la contraction/relâchement des muscles lisses de la média.
Vasomotricité : capacité des vaisseaux sanguins à modifier leur diamètre sous l’effet de la contraction ou du relâchement de cellules musculaires lisses.</t>
        </is>
      </c>
      <c r="H81" s="107" t="inlineStr">
        <is>
          <t>Deux définitions du cours (ch1 et ch3) fusionnées : le ch1 limite aux artérioles, le ch3 l'étend aux vaisseaux.</t>
        </is>
      </c>
    </row>
    <row r="82">
      <c r="A82" s="107" t="inlineStr">
        <is>
          <t>SV-I-1 ch1</t>
        </is>
      </c>
      <c r="B82" s="107" t="inlineStr">
        <is>
          <t>veine</t>
        </is>
      </c>
      <c r="C82" s="107" t="inlineStr">
        <is>
          <t>SV-I-1</t>
        </is>
      </c>
      <c r="D82" s="112" t="inlineStr">
        <is>
          <t>réécrite</t>
        </is>
      </c>
      <c r="E82" s="107" t="inlineStr">
        <is>
          <t>vaisseau sanguin qui ramène le sang des organes vers le cœur, à basse pression ; sa forte compliance en fait un réservoir de sang.</t>
        </is>
      </c>
      <c r="F82" s="107" t="inlineStr">
        <is>
          <t>vaisseau sanguin à forte compliance entraînant le retour du sang des organes vers le cœur.</t>
        </is>
      </c>
      <c r="G82" s="107" t="inlineStr">
        <is>
          <t>Veines : vaisseau sanguin efférent des organes et afférent au cœur dans lequel le sang circule à basse pression.</t>
        </is>
      </c>
      <c r="H82" s="107" t="inlineStr">
        <is>
          <t>Fusion du cours (basse pression) et de l'ancienne (compliance). Terme au singulier.</t>
        </is>
      </c>
    </row>
    <row r="83">
      <c r="A83" s="107" t="inlineStr">
        <is>
          <t>SV-I-1 ch2</t>
        </is>
      </c>
      <c r="B83" s="107" t="inlineStr">
        <is>
          <t>oreillette</t>
        </is>
      </c>
      <c r="C83" s="107" t="inlineStr">
        <is>
          <t>SV-I-1</t>
        </is>
      </c>
      <c r="D83" s="108" t="inlineStr">
        <is>
          <t>remplacée (cours)</t>
        </is>
      </c>
      <c r="E83" s="107" t="inlineStr">
        <is>
          <t>cavité supérieure du cœur recevant le sang des veines.</t>
        </is>
      </c>
      <c r="F83" s="107" t="inlineStr">
        <is>
          <t>cavités apicales du cœur recevant le sang des veines</t>
        </is>
      </c>
      <c r="G83" s="107" t="inlineStr">
        <is>
          <t>Oreillette : cavités sommitales du cœur recevant le sang des veines.</t>
        </is>
      </c>
      <c r="H83" s="107" t="inlineStr">
        <is>
          <t>L'ancienne disait « apicales » : faux, l'apex du cœur est la pointe des ventricules.</t>
        </is>
      </c>
    </row>
    <row r="84">
      <c r="A84" s="107" t="inlineStr">
        <is>
          <t>SV-I-1 ch2</t>
        </is>
      </c>
      <c r="B84" s="107" t="inlineStr">
        <is>
          <t>ventricule</t>
        </is>
      </c>
      <c r="C84" s="107" t="inlineStr">
        <is>
          <t>SV-I-1</t>
        </is>
      </c>
      <c r="D84" s="111" t="inlineStr">
        <is>
          <t>identique</t>
        </is>
      </c>
      <c r="E84" s="107" t="inlineStr">
        <is>
          <t>cavité principale du cœur expulsant le sang dans les artères.</t>
        </is>
      </c>
      <c r="F84" s="107" t="inlineStr">
        <is>
          <t>cavités principales du cœur expulsant le sang dans les artères</t>
        </is>
      </c>
      <c r="G84" s="107" t="inlineStr">
        <is>
          <t>Ventricule : cavités principales du cœur expulsant le sang dans les artères.</t>
        </is>
      </c>
      <c r="H84" s="107" t="inlineStr">
        <is>
          <t>Mis au singulier.</t>
        </is>
      </c>
    </row>
    <row r="85">
      <c r="A85" s="107" t="inlineStr">
        <is>
          <t>SV-I-1 ch2</t>
        </is>
      </c>
      <c r="B85" s="107" t="inlineStr">
        <is>
          <t>valves cardiaques (artérielles et auriculo-ventriculaires)</t>
        </is>
      </c>
      <c r="C85" s="107" t="inlineStr">
        <is>
          <t>SV-I-1</t>
        </is>
      </c>
      <c r="D85" s="108" t="inlineStr">
        <is>
          <t>remplacée (cours)</t>
        </is>
      </c>
      <c r="E85" s="107" t="inlineStr">
        <is>
          <t>replis membraneux du cœur imposant un flux unidirectionnel du sang : valvules sigmoïdes à la base des artères (valves artérielles), valvule mitrale entre oreillette et ventricule gauches et valvule tricuspide entre oreillette et ventricule droits (valves auriculo-ventriculaires).</t>
        </is>
      </c>
      <c r="F85" s="107" t="inlineStr">
        <is>
          <t>tissus dans le cœur imposant un flux unidirectionnel du sang. Les valvules sigmoïdes sont à la base des artères, les mitrales entre oreillette et ventricule gauche, les tricuspides entre oreillette et ventricule droit</t>
        </is>
      </c>
      <c r="G85" s="107" t="inlineStr">
        <is>
          <t>Valves artérielles et auriculo-ventriculaires : tissus dans le cœur imposant un flux unidirectionnel du sang. Les valves ou valvules sigmoïdes sont à la base des artères, les mitrales (auriculo-ventriculaires) entre oreillette et ventricule gauche, les tricuspides (auriculo-ventriculaires) entre oreillette et ventricule droit.</t>
        </is>
      </c>
      <c r="H85" s="107" t="inlineStr">
        <is>
          <t>Remplace l'entrée « valvules sigmoïdes, mitrales et tricuspides : » (deux-points dans le terme). Le cours dit « tissus » : ce sont des structures (replis de l'endocarde).</t>
        </is>
      </c>
    </row>
    <row r="86">
      <c r="A86" s="107" t="inlineStr">
        <is>
          <t>base</t>
        </is>
      </c>
      <c r="B86" s="107" t="inlineStr">
        <is>
          <t>valvules mitrales (ou bicuspides)</t>
        </is>
      </c>
      <c r="C86" s="107" t="inlineStr">
        <is>
          <t>SV-I-1</t>
        </is>
      </c>
      <c r="D86" s="112" t="inlineStr">
        <is>
          <t>réécrite</t>
        </is>
      </c>
      <c r="E86" s="107" t="inlineStr">
        <is>
          <t>valvule située entre l’oreillette gauche et le ventricule gauche, empêchant le reflux du sang vers l’oreillette pendant la systole ventriculaire.</t>
        </is>
      </c>
      <c r="F86" s="107" t="inlineStr">
        <is>
          <t>valvules présentes entre le ventricule gauche et l'oreilette gauche et empêchant le reflux sanguin au cours de la diastole.</t>
        </is>
      </c>
      <c r="G86" s="107" t="inlineStr">
        <is>
          <t>—</t>
        </is>
      </c>
      <c r="H86" s="107" t="inlineStr">
        <is>
          <t>Erreur de la base corrigée : « discupides » → bicuspides, et le reflux auriculo-ventriculaire est empêché pendant la systole, pas la diastole.</t>
        </is>
      </c>
    </row>
    <row r="87">
      <c r="A87" s="107" t="inlineStr">
        <is>
          <t>base</t>
        </is>
      </c>
      <c r="B87" s="107" t="inlineStr">
        <is>
          <t>valvules tricuspides</t>
        </is>
      </c>
      <c r="C87" s="107" t="inlineStr">
        <is>
          <t>SV-I-1</t>
        </is>
      </c>
      <c r="D87" s="112" t="inlineStr">
        <is>
          <t>réécrite</t>
        </is>
      </c>
      <c r="E87" s="107" t="inlineStr">
        <is>
          <t>valvule située entre l’oreillette droite et le ventricule droit, empêchant le reflux du sang vers l’oreillette pendant la systole ventriculaire.</t>
        </is>
      </c>
      <c r="F87" s="107" t="inlineStr">
        <is>
          <t>valvules présentes entre le ventricule droit et l'oreillette droite et empêchant le reflux sanguin au cours de la diastole.</t>
        </is>
      </c>
      <c r="G87" s="107" t="inlineStr">
        <is>
          <t>—</t>
        </is>
      </c>
      <c r="H87" s="107" t="inlineStr">
        <is>
          <t>Même erreur que la mitrale (« au cours de la diastole ») corrigée.</t>
        </is>
      </c>
    </row>
    <row r="88">
      <c r="A88" s="107" t="inlineStr">
        <is>
          <t>SV-I-1 ch2</t>
        </is>
      </c>
      <c r="B88" s="107" t="inlineStr">
        <is>
          <t>volume d’éjection systolique</t>
        </is>
      </c>
      <c r="C88" s="107" t="inlineStr">
        <is>
          <t>SV-I-1</t>
        </is>
      </c>
      <c r="D88" s="111" t="inlineStr">
        <is>
          <t>réécrite</t>
        </is>
      </c>
      <c r="E88" s="107" t="inlineStr">
        <is>
          <t>volume de sang éjecté par un ventricule à chaque systole : VES = volume télédiastolique − volume télésystolique.</t>
        </is>
      </c>
      <c r="F88" s="107" t="inlineStr">
        <is>
          <t>volume de sang éjecté du cœur à chaque systole.</t>
        </is>
      </c>
      <c r="G88" s="107" t="inlineStr">
        <is>
          <t>Volume d’éjection systolique : volume de sang éjecté du cœur à chaque systole.</t>
        </is>
      </c>
      <c r="H88" s="107" t="inlineStr">
        <is>
          <t>La base contenait deux entrées (apostrophes ' et ’) : fusionnées. Ajout de VES = VTD − VTS, présent dans l'une d'elles.</t>
        </is>
      </c>
    </row>
    <row r="89">
      <c r="A89" s="107" t="inlineStr">
        <is>
          <t>SV-I-1 ch2</t>
        </is>
      </c>
      <c r="B89" s="107" t="inlineStr">
        <is>
          <t>volume télédiastolique</t>
        </is>
      </c>
      <c r="C89" s="107" t="inlineStr">
        <is>
          <t>SV-I-1</t>
        </is>
      </c>
      <c r="D89" s="109" t="inlineStr">
        <is>
          <t>conservée (base)</t>
        </is>
      </c>
      <c r="E89" s="107" t="inlineStr">
        <is>
          <t>volume de sang contenu dans un ventricule en fin de diastole (remplissage maximal).</t>
        </is>
      </c>
      <c r="F89" s="107" t="inlineStr">
        <is>
          <t>volume de sang contenu dans un ventricule en fin de diastole (remplissage maximal).</t>
        </is>
      </c>
      <c r="G89" s="107" t="inlineStr">
        <is>
          <t>Volume télédiastolique : volume de sang contenu dans les ventricules en fin de diastole (remplissage maximum).</t>
        </is>
      </c>
      <c r="H89" s="107" t="inlineStr">
        <is>
          <t>Définition de la base conservée (« un ventricule » plutôt que « les ventricules »).</t>
        </is>
      </c>
    </row>
    <row r="90">
      <c r="A90" s="107" t="inlineStr">
        <is>
          <t>SV-I-1 ch2</t>
        </is>
      </c>
      <c r="B90" s="107" t="inlineStr">
        <is>
          <t>volume télésystolique</t>
        </is>
      </c>
      <c r="C90" s="107" t="inlineStr">
        <is>
          <t>SV-I-1</t>
        </is>
      </c>
      <c r="D90" s="108" t="inlineStr">
        <is>
          <t>remplacée (cours)</t>
        </is>
      </c>
      <c r="E90" s="107" t="inlineStr">
        <is>
          <t>volume de sang restant dans un ventricule en fin de systole (remplissage minimal).</t>
        </is>
      </c>
      <c r="F90" s="107" t="inlineStr">
        <is>
          <t>volume de sang éjecté à chaque systole ventriculaire.</t>
        </is>
      </c>
      <c r="G90" s="107" t="inlineStr">
        <is>
          <t>Volume télésystolique : volume de sang contenu dans le cœur en fin de systole (remplissage minimum).</t>
        </is>
      </c>
      <c r="H90" s="107" t="inlineStr">
        <is>
          <t>L'ancienne définition était fausse : elle donnait la définition du volume d'éjection systolique.</t>
        </is>
      </c>
    </row>
    <row r="91">
      <c r="A91" s="107" t="inlineStr">
        <is>
          <t>SV-I-1 ch2</t>
        </is>
      </c>
      <c r="B91" s="107" t="inlineStr">
        <is>
          <t>fréquence cardiaque</t>
        </is>
      </c>
      <c r="C91" s="107" t="inlineStr">
        <is>
          <t>SV-I-1</t>
        </is>
      </c>
      <c r="D91" s="111" t="inlineStr">
        <is>
          <t>identique</t>
        </is>
      </c>
      <c r="E91" s="107" t="inlineStr">
        <is>
          <t>nombre de révolutions cardiaques par minute.</t>
        </is>
      </c>
      <c r="F91" s="107" t="inlineStr">
        <is>
          <t>nombre de révolutions cardiaques par minute.</t>
        </is>
      </c>
      <c r="G91" s="107" t="inlineStr">
        <is>
          <t>Fréquence cardiaque : Nombre de révolution cardiaque par minute.</t>
        </is>
      </c>
      <c r="H91" s="107" t="inlineStr"/>
    </row>
    <row r="92">
      <c r="A92" s="107" t="inlineStr">
        <is>
          <t>SV-I-1 ch2 et ch3</t>
        </is>
      </c>
      <c r="B92" s="107" t="inlineStr">
        <is>
          <t>débit cardiaque</t>
        </is>
      </c>
      <c r="C92" s="107" t="inlineStr">
        <is>
          <t>SV-I-1</t>
        </is>
      </c>
      <c r="D92" s="109" t="inlineStr">
        <is>
          <t>conservée (base)</t>
        </is>
      </c>
      <c r="E92" s="107" t="inlineStr">
        <is>
          <t>volume de sang éjecté par un ventricule en une minute (produit du volume d'éjection systolique par la fréquence cardiaque).</t>
        </is>
      </c>
      <c r="F92" s="107" t="inlineStr">
        <is>
          <t>volume de sang éjecté par un ventricule en une minute (produit du volume d'éjection systolique par la fréquence cardiaque).</t>
        </is>
      </c>
      <c r="G92" s="107" t="inlineStr">
        <is>
          <t>Débit cardiaque : volume de sang expulsé du cœur par minute.
Débit cardiaque : volume de sang expulsé du cœur par minute.</t>
        </is>
      </c>
      <c r="H92" s="107" t="inlineStr">
        <is>
          <t>Le cours dit « expulsé du cœur par minute » : ambigu, le débit cardiaque est celui d'un ventricule. Définition de la base conservée.</t>
        </is>
      </c>
    </row>
    <row r="93">
      <c r="A93" s="107" t="inlineStr">
        <is>
          <t>SV-I-1 ch2</t>
        </is>
      </c>
      <c r="B93" s="107" t="inlineStr">
        <is>
          <t>tissu nodal</t>
        </is>
      </c>
      <c r="C93" s="107" t="inlineStr">
        <is>
          <t>SV-I-1</t>
        </is>
      </c>
      <c r="D93" s="109" t="inlineStr">
        <is>
          <t>conservée (base)</t>
        </is>
      </c>
      <c r="E93" s="107" t="inlineStr">
        <is>
          <t>ensemble de cellules cardiaques à l'origine de l'automatisme cardiaque par genèse et propagation d'un potentiel de pacemaker.</t>
        </is>
      </c>
      <c r="F93" s="107" t="inlineStr">
        <is>
          <t>ensemble de cellules cardiaques à l'origine de l'automatisme cardiaque par genèse et propagation d'un potentiel de pacemaker.</t>
        </is>
      </c>
      <c r="G93" s="107" t="inlineStr">
        <is>
          <t>Tissu nodal : tissu possédant un potentiel de pacemaker à l’origine de l’automatisme cardiaque.</t>
        </is>
      </c>
      <c r="H93" s="107" t="inlineStr">
        <is>
          <t>Définition de la base conservée (plus complète).</t>
        </is>
      </c>
    </row>
    <row r="94">
      <c r="A94" s="107" t="inlineStr">
        <is>
          <t>SV-I-1 ch2</t>
        </is>
      </c>
      <c r="B94" s="107" t="inlineStr">
        <is>
          <t>nœud sino-atrial</t>
        </is>
      </c>
      <c r="C94" s="107" t="inlineStr">
        <is>
          <t>SV-I-1</t>
        </is>
      </c>
      <c r="D94" s="108" t="inlineStr">
        <is>
          <t>remplacée (cours)</t>
        </is>
      </c>
      <c r="E94" s="107" t="inlineStr">
        <is>
          <t>regroupement de cellules nodales de l’oreillette droite qui impose la fréquence cardiaque intrinsèque (celle du cœur non innervé), à l’origine de l’automatisme cardiaque.</t>
        </is>
      </c>
      <c r="F94" s="107" t="inlineStr">
        <is>
          <t>enemble de cellules dans l'oreillette droite à l'origine de l'automatisme cardiaque par genèse de potentiels de pacemaker. | regroupement de cellules nodales dans l’oreillette droite à l’origine de la fréquence cardiaque sans innervation.</t>
        </is>
      </c>
      <c r="G94" s="107" t="inlineStr">
        <is>
          <t>Nœud sino-atrial : regroupement de cellules nodales dans l’oreillette droite à l’origine de la fréquence cardiaque sans innervation.</t>
        </is>
      </c>
      <c r="H94" s="107" t="inlineStr">
        <is>
          <t>La base contenait deux entrées (« noeud » et « nœud ») ; fusionnées. Phrase du cours (« à l'origine de la fréquence cardiaque sans innervation ») clarifiée.</t>
        </is>
      </c>
    </row>
    <row r="95">
      <c r="A95" s="107" t="inlineStr">
        <is>
          <t>SV-I-1 ch2</t>
        </is>
      </c>
      <c r="B95" s="107" t="inlineStr">
        <is>
          <t>nœud auriculo-ventriculaire</t>
        </is>
      </c>
      <c r="C95" s="107" t="inlineStr">
        <is>
          <t>SV-I-1</t>
        </is>
      </c>
      <c r="D95" s="112" t="inlineStr">
        <is>
          <t>réécrite</t>
        </is>
      </c>
      <c r="E95" s="107" t="inlineStr">
        <is>
          <t>regroupement de cellules nodales situé à la base de l’oreillette droite, qui relaie les potentiels du nœud sino-atrial vers le reste du tissu nodal ; il possède aussi un potentiel de pacemaker, plus lent.</t>
        </is>
      </c>
      <c r="F95" s="107" t="inlineStr">
        <is>
          <t>ensemble de cellules à la base de l'oreillette droite relayant les potentiels de pacemaker du noeud sino-atrial. Il possède  égelement un potentiel de pacemaker mais plus lent que celui du noeud sino-atrial. | regroupement de cellules nodales assurant le relai entre le nœud sino-atrial et le reste du tissu nodal.</t>
        </is>
      </c>
      <c r="G95" s="107" t="inlineStr">
        <is>
          <t>Nœud auriculo-ventriculaire : regroupement de cellules nodales assurant le relai entre le nœud sino-atrial et le reste du tissu nodal.</t>
        </is>
      </c>
      <c r="H95" s="107" t="inlineStr">
        <is>
          <t>La base contenait deux entrées (« noeud » et « nœud ») ; fusionnées. Le cours ne disait pas qu'il a son propre automatisme, plus lent.</t>
        </is>
      </c>
    </row>
    <row r="96">
      <c r="A96" s="107" t="inlineStr">
        <is>
          <t>SV-I-1 ch2</t>
        </is>
      </c>
      <c r="B96" s="107" t="inlineStr">
        <is>
          <t>réseau de Purkinje</t>
        </is>
      </c>
      <c r="C96" s="107" t="inlineStr">
        <is>
          <t>SV-I-1</t>
        </is>
      </c>
      <c r="D96" s="109" t="inlineStr">
        <is>
          <t>conservée (base)</t>
        </is>
      </c>
      <c r="E96" s="107" t="inlineStr">
        <is>
          <t>partie du tissu nodal formée de cellules qui propagent rapidement le potentiel d'action à l'ensemble des cardiomyocytes ventriculaires.</t>
        </is>
      </c>
      <c r="F96" s="107" t="inlineStr">
        <is>
          <t>partie du tissu nodal formée de cellules qui propagent rapidement le potentiel d'action à l'ensemble des cardiomyocytes ventriculaires.</t>
        </is>
      </c>
      <c r="G96" s="107" t="inlineStr">
        <is>
          <t>Réseau de Purkinje : partie du tissu nodal qui permet la propagation du potentiel de pacemaker à l’ensemble des myocardes ventriculaires.</t>
        </is>
      </c>
      <c r="H96" s="107" t="inlineStr">
        <is>
          <t>Définition de la base conservée (choisie lors du nettoyage).</t>
        </is>
      </c>
    </row>
    <row r="97">
      <c r="A97" s="107" t="inlineStr">
        <is>
          <t>SV-I-1 ch2</t>
        </is>
      </c>
      <c r="B97" s="107" t="inlineStr">
        <is>
          <t>potentiel de pacemaker</t>
        </is>
      </c>
      <c r="C97" s="107" t="inlineStr">
        <is>
          <t>SV-I-1</t>
        </is>
      </c>
      <c r="D97" s="109" t="inlineStr">
        <is>
          <t>conservée (base)</t>
        </is>
      </c>
      <c r="E97" s="107" t="inlineStr">
        <is>
          <t>potentiel d'action des cellules nodales, précédé d'une dépolarisation lente spontanée due à des canaux cationiques activés par l'hyperpolarisation. Il est généré dans le tissu nodal, le nœud sino-atrial imposant son rythme car il est le plus rapide.</t>
        </is>
      </c>
      <c r="F97" s="107" t="inlineStr">
        <is>
          <t>potentiel d'action des cellules nodales, précédé d'une dépolarisation lente spontanée due à des canaux cationiques activés par l'hyperpolarisation. Il est généré dans le tissu nodal, le nœud sino-atrial imposant son rythme car il est le plus rapide.</t>
        </is>
      </c>
      <c r="G97" s="107" t="inlineStr">
        <is>
          <t>Potentiel de pacemaker : Potentiel d’action des cellules nodales générés automatiquement grâce à des canaux sensibles aux hyperpolarisations.</t>
        </is>
      </c>
      <c r="H97" s="107" t="inlineStr">
        <is>
          <t>Définition de la base conservée (plus complète).</t>
        </is>
      </c>
    </row>
    <row r="98">
      <c r="A98" s="107" t="inlineStr">
        <is>
          <t>SV-I-1 ch2</t>
        </is>
      </c>
      <c r="B98" s="107" t="inlineStr">
        <is>
          <t>jonction communicante (jonction gap)</t>
        </is>
      </c>
      <c r="C98" s="107" t="inlineStr">
        <is>
          <t>SV-I-1, SV-C-1</t>
        </is>
      </c>
      <c r="D98" s="109" t="inlineStr">
        <is>
          <t>conservée (base)</t>
        </is>
      </c>
      <c r="E98" s="107" t="inlineStr">
        <is>
          <t>jonction cellulaire formée de connexons ménageant des canaux permettant le passage d’ions et de petites molécules entre cellules animales voisines. Elle forme les synapses électriques dans le cœur. Synonyme : jonction gap</t>
        </is>
      </c>
      <c r="F98" s="107" t="inlineStr">
        <is>
          <t>jonction cellulaire formée de connexons ménageant des canaux permettant le passage d’ions et de petites molécules entre cellules animales voisines. Elle forme les synapses électriques dans le cœur. Synonyme : jonction gap | jonction cellulaire formée de connexons ménageant des canaux permettant le passage d’ions et de petites molécules entre cellules animales voisines. Elle forme les synapses électriques dans le cœur. Synonyme : jonction communicante</t>
        </is>
      </c>
      <c r="G98" s="107" t="inlineStr">
        <is>
          <t>Jonctions communicantes : jonction cellulaire permettant le passage d’ions et de petites molécules entre cellules. Il s’agit d’une synapse électrique dans le cœur.</t>
        </is>
      </c>
      <c r="H98" s="107" t="inlineStr">
        <is>
          <t>« jonction communicante » et « jonction gap » fusionnées en une seule carte. Définition de la base conservée (plus complète : connexons).</t>
        </is>
      </c>
    </row>
    <row r="99">
      <c r="A99" s="107" t="inlineStr">
        <is>
          <t>SV-I-1 ch2</t>
        </is>
      </c>
      <c r="B99" s="107" t="inlineStr">
        <is>
          <t>protéine G</t>
        </is>
      </c>
      <c r="C99" s="107" t="inlineStr">
        <is>
          <t>SV-I-1</t>
        </is>
      </c>
      <c r="D99" s="112" t="inlineStr">
        <is>
          <t>réécrite</t>
        </is>
      </c>
      <c r="E99" s="107" t="inlineStr">
        <is>
          <t>protéine liant le GTP, associée à la face interne de la membrane plasmique et couplée à un récepteur membranaire, qui relaie le signal reçu par ce récepteur (transduction).</t>
        </is>
      </c>
      <c r="F99" s="107" t="inlineStr">
        <is>
          <t>protéine couplée à un récepteur membranaire et permettant une transduction du signal.</t>
        </is>
      </c>
      <c r="G99" s="107" t="inlineStr">
        <is>
          <t>Protéine G : protéine couplée à un récepteur membranaire et permettant une transduction du signal.</t>
        </is>
      </c>
      <c r="H99" s="107" t="inlineStr">
        <is>
          <t>Le cours et la base (identiques) ne disaient pas que c'est une protéine liant le GTP, ce qui lui donne son nom.</t>
        </is>
      </c>
    </row>
    <row r="100">
      <c r="A100" s="107" t="inlineStr">
        <is>
          <t>SV-I-1 ch2</t>
        </is>
      </c>
      <c r="B100" s="107" t="inlineStr">
        <is>
          <t>transduction du signal</t>
        </is>
      </c>
      <c r="C100" s="107" t="inlineStr">
        <is>
          <t>SV-I-1</t>
        </is>
      </c>
      <c r="D100" s="109" t="inlineStr">
        <is>
          <t>conservée (base)</t>
        </is>
      </c>
      <c r="E100" s="107" t="inlineStr">
        <is>
          <t>ensemble des réactions intracellulaires qui relaient le signal perçu par un récepteur (hormone, neurotransmetteur, stimulus) jusqu'aux effecteurs de la réponse cellulaire, souvent avec amplification du signal.</t>
        </is>
      </c>
      <c r="F100" s="107" t="inlineStr">
        <is>
          <t>ensemble des réactions intracellulaires qui relaient le signal perçu par un récepteur (hormone, neurotransmetteur, stimulus) jusqu'aux effecteurs de la réponse cellulaire, souvent avec amplification du signal.</t>
        </is>
      </c>
      <c r="G100" s="107" t="inlineStr">
        <is>
          <t>Transduction du signal : Relai intracellulaire de la perception d’une information ou d’un stimulus sous la à l’origine d’une réponse cellulaire.</t>
        </is>
      </c>
      <c r="H100" s="107" t="inlineStr">
        <is>
          <t>La définition du cours est tronquée (« sous la à l'origine ») ; définition de la base conservée.</t>
        </is>
      </c>
    </row>
    <row r="101">
      <c r="A101" s="107" t="inlineStr">
        <is>
          <t>SV-I-1 ch2 et ch3</t>
        </is>
      </c>
      <c r="B101" s="107" t="inlineStr">
        <is>
          <t>système sympathique</t>
        </is>
      </c>
      <c r="C101" s="107" t="inlineStr">
        <is>
          <t>SV-I-1</t>
        </is>
      </c>
      <c r="D101" s="111" t="inlineStr">
        <is>
          <t>identique</t>
        </is>
      </c>
      <c r="E101" s="107" t="inlineStr">
        <is>
          <t>ensemble des voies nerveuses efférentes activant l'activité cardiaque et la vasoconstriction artériolaire.</t>
        </is>
      </c>
      <c r="F101" s="107" t="inlineStr">
        <is>
          <t>ensemble des voies nerveuses efférentes activant l'activité cardiaque et la vasoconstriction artériolaire.</t>
        </is>
      </c>
      <c r="G101" s="107" t="inlineStr">
        <is>
          <t>Système sympathique : ensemble des voies nerveuses efférentes activant l'activité cardiaque et la vasoconstriction artériolaire.
Système sympathique et parasympathique : voies nerveuses qui modulent l’activité cardiaque et la vasomotricité artériolaire.</t>
        </is>
      </c>
      <c r="H101" s="107" t="inlineStr">
        <is>
          <t>Le ch3 donne aussi « système sympathique et parasympathique » : couvert par les deux entrées existantes.</t>
        </is>
      </c>
    </row>
    <row r="102">
      <c r="A102" s="107" t="inlineStr">
        <is>
          <t>SV-I-1 ch2 et ch3</t>
        </is>
      </c>
      <c r="B102" s="107" t="inlineStr">
        <is>
          <t>système parasympathique</t>
        </is>
      </c>
      <c r="C102" s="107" t="inlineStr">
        <is>
          <t>SV-I-1</t>
        </is>
      </c>
      <c r="D102" s="111" t="inlineStr">
        <is>
          <t>identique</t>
        </is>
      </c>
      <c r="E102" s="107" t="inlineStr">
        <is>
          <t>ensemble des voies nerveuses efférentes inhibant l'activité cardiaque et favorisant la vasodilatation artériolaire.</t>
        </is>
      </c>
      <c r="F102" s="107" t="inlineStr">
        <is>
          <t>ensemble des voies nerveuses efférentes inhibant l'activité cardiaque et favorisant la vasodilatation artériolaire.</t>
        </is>
      </c>
      <c r="G102" s="107" t="inlineStr">
        <is>
          <t>Système parasympathique : ensemble des voies nerveuses efférentes inhibant l'activité cardiaque et favorisant la vasodilatation artériolaire.</t>
        </is>
      </c>
      <c r="H102" s="107" t="inlineStr"/>
    </row>
    <row r="103">
      <c r="A103" s="107" t="inlineStr">
        <is>
          <t>SV-I-1 ch3</t>
        </is>
      </c>
      <c r="B103" s="107" t="inlineStr">
        <is>
          <t>barorécepteur</t>
        </is>
      </c>
      <c r="C103" s="107" t="inlineStr">
        <is>
          <t>SV-I-1</t>
        </is>
      </c>
      <c r="D103" s="110" t="inlineStr">
        <is>
          <t>ajouté</t>
        </is>
      </c>
      <c r="E103" s="107" t="inlineStr">
        <is>
          <t>récepteur sensoriel sensible à l’étirement de la paroi des artères, donc aux variations de la pression artérielle (ex : sinus carotidiens, crosse aortique).</t>
        </is>
      </c>
      <c r="F103" s="107" t="inlineStr">
        <is>
          <t>—</t>
        </is>
      </c>
      <c r="G103" s="107" t="inlineStr">
        <is>
          <t>Barorécepteurs : récepteurs sensibles aux variations de la pression (ici pression artérielle)</t>
        </is>
      </c>
      <c r="H103" s="107" t="inlineStr">
        <is>
          <t>Précisé : le cours dit seulement « récepteurs sensibles aux variations de la pression ».</t>
        </is>
      </c>
    </row>
    <row r="104">
      <c r="A104" s="107" t="inlineStr">
        <is>
          <t>SV-I-1 ch3</t>
        </is>
      </c>
      <c r="B104" s="107" t="inlineStr">
        <is>
          <t>baroréflexe</t>
        </is>
      </c>
      <c r="C104" s="107" t="inlineStr">
        <is>
          <t>SV-I-1</t>
        </is>
      </c>
      <c r="D104" s="112" t="inlineStr">
        <is>
          <t>réécrite</t>
        </is>
      </c>
      <c r="E104" s="107" t="inlineStr">
        <is>
          <t>boucle réflexe de régulation à court terme de la pression artérielle qui, par voie nerveuse (afférences issues des barorécepteurs, efférences sympathiques et parasympathiques), ramène la pression vers sa valeur de consigne ; ses effecteurs sont le cœur et les artérioles.</t>
        </is>
      </c>
      <c r="F104" s="107" t="inlineStr">
        <is>
          <t>boucle de régulation à court terme de la PAM impliquant des voies nerveuses afférentes et efférentes avec comme effecteurs le coeur et les artérioles.</t>
        </is>
      </c>
      <c r="G104" s="107" t="inlineStr">
        <is>
          <t>Baroréflexe : boucle réflexe qui entraîne, par voie nerveuse, un retour à la valeur de consigne en cas de variation de la pression artérielle.</t>
        </is>
      </c>
      <c r="H104" s="107" t="inlineStr">
        <is>
          <t>Fusion du cours et de la base.</t>
        </is>
      </c>
    </row>
    <row r="105">
      <c r="A105" s="107" t="inlineStr">
        <is>
          <t>SV-I-1 ch3</t>
        </is>
      </c>
      <c r="B105" s="107" t="inlineStr">
        <is>
          <t>boucle de régulation</t>
        </is>
      </c>
      <c r="C105" s="107" t="inlineStr">
        <is>
          <t>SV-I-1</t>
        </is>
      </c>
      <c r="D105" s="109" t="inlineStr">
        <is>
          <t>conservée (base)</t>
        </is>
      </c>
      <c r="E105" s="107" t="inlineStr">
        <is>
          <t>ensemble des capteurs, centre intégrateur et effecteurs permettant de maintenir un paramètre régulé de l'organisme dans une fourchette de valeurs autour d'un point (ou valeur) de consigne.</t>
        </is>
      </c>
      <c r="F105" s="107" t="inlineStr">
        <is>
          <t>ensemble des capteurs, centre intégrateur et effecteurs permettant de maintenir un paramètre régulé de l'organisme dans une fourchette de valeurs autour d'un point (ou valeur) de consigne.</t>
        </is>
      </c>
      <c r="G105" s="107" t="inlineStr">
        <is>
          <t>Boucle de régulation : ensemble du système réglant qui permet l’homéostasie pour un paramètre physiologique donné.</t>
        </is>
      </c>
      <c r="H105" s="107" t="inlineStr">
        <is>
          <t>Définition de la base conservée : elle nomme les éléments (capteurs, centre intégrateur, effecteurs), le cours non.</t>
        </is>
      </c>
    </row>
    <row r="106">
      <c r="A106" s="107" t="inlineStr">
        <is>
          <t>SV-I-1 ch3</t>
        </is>
      </c>
      <c r="B106" s="107" t="inlineStr">
        <is>
          <t>capteur</t>
        </is>
      </c>
      <c r="C106" s="107" t="inlineStr">
        <is>
          <t>SV-I-1</t>
        </is>
      </c>
      <c r="D106" s="109" t="inlineStr">
        <is>
          <t>conservée (base)</t>
        </is>
      </c>
      <c r="E106" s="107" t="inlineStr">
        <is>
          <t>structure détectant une variation d'un paramètre régulé de l'organisme (ex: barorécepteurs).</t>
        </is>
      </c>
      <c r="F106" s="107" t="inlineStr">
        <is>
          <t>structure détectant une variation d'un paramètre régulé de l'organisme (ex: barorécepteurs).</t>
        </is>
      </c>
      <c r="G106" s="107" t="inlineStr">
        <is>
          <t>Capteurs : système de mesure d’un paramètre physiologique de l’organisme. Pour la pression artérielle moyenne, ce sont des barorécepteurs.</t>
        </is>
      </c>
      <c r="H106" s="107" t="inlineStr">
        <is>
          <t>Sens équivalent ; définition de la base conservée.</t>
        </is>
      </c>
    </row>
    <row r="107">
      <c r="A107" s="107" t="inlineStr">
        <is>
          <t>SV-I-1 ch3</t>
        </is>
      </c>
      <c r="B107" s="107" t="inlineStr">
        <is>
          <t>catécholamines</t>
        </is>
      </c>
      <c r="C107" s="107" t="inlineStr">
        <is>
          <t>SV-I-1</t>
        </is>
      </c>
      <c r="D107" s="108" t="inlineStr">
        <is>
          <t>remplacée (cours)</t>
        </is>
      </c>
      <c r="E107" s="107" t="inlineStr">
        <is>
          <t>composés dérivés de la tyrosine jouant un rôle d’hormone ou de neurotransmetteur ; elles incluent l’adrénaline, la noradrénaline et la dopamine.</t>
        </is>
      </c>
      <c r="F107" s="107" t="inlineStr">
        <is>
          <t>nom regroupant les molécules de la famille de l'adrénaline et de la noradrénaline.</t>
        </is>
      </c>
      <c r="G107" s="107" t="inlineStr">
        <is>
          <t>Catécholamines : composés dérivés de la tyrosine et jouant un rôle d’hormone ou de neuromédiateur. Inclus l’adrénaline, la noradrénaline et la dopamine.</t>
        </is>
      </c>
      <c r="H107" s="107" t="inlineStr">
        <is>
          <t>Plus complète que l'ancienne.</t>
        </is>
      </c>
    </row>
    <row r="108">
      <c r="A108" s="107" t="inlineStr">
        <is>
          <t>SV-I-1 ch3</t>
        </is>
      </c>
      <c r="B108" s="107" t="inlineStr">
        <is>
          <t>centre intégrateur</t>
        </is>
      </c>
      <c r="C108" s="107" t="inlineStr">
        <is>
          <t>SV-I-1</t>
        </is>
      </c>
      <c r="D108" s="109" t="inlineStr">
        <is>
          <t>conservée (base)</t>
        </is>
      </c>
      <c r="E108" s="107" t="inlineStr">
        <is>
          <t>structure comparant les valeurs détectées d'un paramètre régulé avec la valeur de consigne et induisant ou non un message à destination des effecteurs en vue d'une réponse en cas d'écart.</t>
        </is>
      </c>
      <c r="F108" s="107" t="inlineStr">
        <is>
          <t>structure comparant les valeurs détectées d'un paramètre régulé avec la valeur de consigne et induisant ou non un message à destination des effecteurs en vue d'une réponse en cas d'écart.</t>
        </is>
      </c>
      <c r="G108" s="107" t="inlineStr">
        <is>
          <t>Centre intégrateur : système qui reçoit les informations du centre intégrateur et qui permet une réponse coordonnée de l’organisme permettent une régulation du paramètre physiologique étudié (retour à la valeur de consigne).</t>
        </is>
      </c>
      <c r="H108" s="107" t="inlineStr">
        <is>
          <t>La définition du cours est fausse par erreur de rédaction : « système qui reçoit les informations du centre intégrateur ». Définition de la base conservée.</t>
        </is>
      </c>
    </row>
    <row r="109">
      <c r="A109" s="107" t="inlineStr">
        <is>
          <t>SV-I-1 ch3</t>
        </is>
      </c>
      <c r="B109" s="107" t="inlineStr">
        <is>
          <t>effecteur d'une boucle de régulation</t>
        </is>
      </c>
      <c r="C109" s="107" t="inlineStr">
        <is>
          <t>SV-I-1</t>
        </is>
      </c>
      <c r="D109" s="109" t="inlineStr">
        <is>
          <t>conservée (base)</t>
        </is>
      </c>
      <c r="E109" s="107" t="inlineStr">
        <is>
          <t>structure induisant une réponse qui modifie la valeur d'un paramètre régulé de l'organisme selon son activité.</t>
        </is>
      </c>
      <c r="F109" s="107" t="inlineStr">
        <is>
          <t>structure induisant une réponse qui modifie la valeur d'un paramètre régulé de l'organisme selon son activité.</t>
        </is>
      </c>
      <c r="G109" s="107" t="inlineStr">
        <is>
          <t>Effecteur : organe ou tissu agissant sur le système réglé.</t>
        </is>
      </c>
      <c r="H109" s="107" t="inlineStr">
        <is>
          <t>Sens équivalent à celle du cours ; définition de la base conservée.</t>
        </is>
      </c>
    </row>
    <row r="110">
      <c r="A110" s="107" t="inlineStr">
        <is>
          <t>SV-I-1 ch3</t>
        </is>
      </c>
      <c r="B110" s="107" t="inlineStr">
        <is>
          <t>homéostasie</t>
        </is>
      </c>
      <c r="C110" s="107" t="inlineStr">
        <is>
          <t>SV-I-1</t>
        </is>
      </c>
      <c r="D110" s="111" t="inlineStr">
        <is>
          <t>identique</t>
        </is>
      </c>
      <c r="E110" s="107" t="inlineStr">
        <is>
          <t>capacité d'un organisme à maintenir dans une gamme de valeur restreinte tout un ensemble de paramètres physico-chimiques assurant le bon fonctionnement de l'organisme.</t>
        </is>
      </c>
      <c r="F110" s="107" t="inlineStr">
        <is>
          <t>capacité d'un organisme à maintenir dans une gamme de valeur restreinte tout un ensemble de paramètres physico-chimiques assurant le bon fonctionnement de l'organisme.</t>
        </is>
      </c>
      <c r="G110" s="107" t="inlineStr">
        <is>
          <t>Homéostasie : capacité de l’organisme à maintenir dans une gamme de valeur restreinte tout un ensemble de paramètres physico-chimiques assurant le bon fonctionnement de l’organisme.</t>
        </is>
      </c>
      <c r="H110" s="107" t="inlineStr"/>
    </row>
    <row r="111">
      <c r="A111" s="107" t="inlineStr">
        <is>
          <t>SV-I-1 ch3</t>
        </is>
      </c>
      <c r="B111" s="107" t="inlineStr">
        <is>
          <t>loi de Starling</t>
        </is>
      </c>
      <c r="C111" s="107" t="inlineStr">
        <is>
          <t>SV-I-1</t>
        </is>
      </c>
      <c r="D111" s="110" t="inlineStr">
        <is>
          <t>ajouté</t>
        </is>
      </c>
      <c r="E111" s="107" t="inlineStr">
        <is>
          <t>plus le volume télédiastolique (retour veineux) est grand, plus le volume d’éjection systolique est grand (dans les limites physiologiques).</t>
        </is>
      </c>
      <c r="F111" s="107" t="inlineStr">
        <is>
          <t>—</t>
        </is>
      </c>
      <c r="G111" s="107" t="inlineStr">
        <is>
          <t>Loi de Starling : plus le volume télédiastolique (retour veineux) est grand, plus le volume d’éjection systolique est grand.</t>
        </is>
      </c>
      <c r="H111" s="107" t="inlineStr"/>
    </row>
    <row r="112">
      <c r="A112" s="107" t="inlineStr">
        <is>
          <t>SV-I-1 ch3</t>
        </is>
      </c>
      <c r="B112" s="107" t="inlineStr">
        <is>
          <t>pression artérielle moyenne</t>
        </is>
      </c>
      <c r="C112" s="107" t="inlineStr">
        <is>
          <t>SV-I-1</t>
        </is>
      </c>
      <c r="D112" s="112" t="inlineStr">
        <is>
          <t>réécrite</t>
        </is>
      </c>
      <c r="E112" s="107" t="inlineStr">
        <is>
          <t>valeur moyenne de la pression artérielle au cours d’un cycle cardiaque : PAM ≈ pression diastolique + 1/3 (pression systolique − pression diastolique). Dans une optique de régulation, PAM = débit cardiaque × résistance périphérique totale.</t>
        </is>
      </c>
      <c r="F112" s="107" t="inlineStr">
        <is>
          <t>PAM= 1/3pression systolique + 2/3 pression diastolique = pression diastolique + 1/3 pression artériele différentielle. PAM = Dc×RPT (dans une optique de régulation).</t>
        </is>
      </c>
      <c r="G112" s="107" t="inlineStr">
        <is>
          <t>Pression artérielle moyenne : pression moyenne exercée par le sang sur la paroi des vaisseaux sanguins, notamment les artères.</t>
        </is>
      </c>
      <c r="H112" s="107" t="inlineStr">
        <is>
          <t>Le cours (« pression moyenne exercée par le sang sur la paroi des vaisseaux, notamment les artères ») est trop vague ; la base ne donnait que des formules. Fusion.</t>
        </is>
      </c>
    </row>
    <row r="113">
      <c r="A113" s="107" t="inlineStr">
        <is>
          <t>SV-I-1 ch3</t>
        </is>
      </c>
      <c r="B113" s="107" t="inlineStr">
        <is>
          <t>valeur de consigne</t>
        </is>
      </c>
      <c r="C113" s="107" t="inlineStr">
        <is>
          <t>SV-I-1</t>
        </is>
      </c>
      <c r="D113" s="112" t="inlineStr">
        <is>
          <t>réécrite</t>
        </is>
      </c>
      <c r="E113" s="107" t="inlineStr">
        <is>
          <t>valeur de référence d’un paramètre régulé autour de laquelle l’organisme le maintient ; en pratique, valeur moyenne observée chez un individu sain (ex : PAM ≈ 95 mmHg, glycémie ≈ 1 g/L).</t>
        </is>
      </c>
      <c r="F113" s="107" t="inlineStr">
        <is>
          <t>en physiologie, valeur de réfrénce pour un paramètre régulé de l'organisme (ex: PAM à 95 mm Hg ou 12,3 kPa, la glycémie à 1g/L)</t>
        </is>
      </c>
      <c r="G113" s="107" t="inlineStr">
        <is>
          <t>Valeur de consigne : valeur de référence maintenue dans l’organisme. Correspond à la moyenne observée pour un paramètre physiologique chez une personne saine.</t>
        </is>
      </c>
      <c r="H113" s="107" t="inlineStr">
        <is>
          <t>Erreur de l'ancienne corrigée : 95 mmHg font 12,7 kPa, pas 12,3.</t>
        </is>
      </c>
    </row>
    <row r="114">
      <c r="A114" s="107" t="inlineStr">
        <is>
          <t>SV-F-4</t>
        </is>
      </c>
      <c r="B114" s="107" t="inlineStr">
        <is>
          <t>allogamie</t>
        </is>
      </c>
      <c r="C114" s="107" t="inlineStr">
        <is>
          <t>SV-F-4-2</t>
        </is>
      </c>
      <c r="D114" s="110" t="inlineStr">
        <is>
          <t>ajouté</t>
        </is>
      </c>
      <c r="E114" s="107" t="inlineStr">
        <is>
          <t>fécondation croisée, entre gamètes issus d’individus différents.</t>
        </is>
      </c>
      <c r="F114" s="107" t="inlineStr">
        <is>
          <t>—</t>
        </is>
      </c>
      <c r="G114" s="107" t="inlineStr">
        <is>
          <t>Allogamie : fécondation croisée qui implique la fécondation avec des gamètes issus d’organismes différents</t>
        </is>
      </c>
      <c r="H114" s="107" t="inlineStr"/>
    </row>
    <row r="115">
      <c r="A115" s="107" t="inlineStr">
        <is>
          <t>SV-F-4</t>
        </is>
      </c>
      <c r="B115" s="107" t="inlineStr">
        <is>
          <t>aneuploïdie</t>
        </is>
      </c>
      <c r="C115" s="107" t="inlineStr">
        <is>
          <t>SV-F-4-1</t>
        </is>
      </c>
      <c r="D115" s="110" t="inlineStr">
        <is>
          <t>ajouté</t>
        </is>
      </c>
      <c r="E115" s="107" t="inlineStr">
        <is>
          <t>anomalie chromosomique caractérisée par la perte ou le gain d’un ou de quelques chromosomes par rapport au caryotype normal.</t>
        </is>
      </c>
      <c r="F115" s="107" t="inlineStr">
        <is>
          <t>—</t>
        </is>
      </c>
      <c r="G115" s="107" t="inlineStr">
        <is>
          <t>Aneuploïdie : anomalie chromosomique qui se traduit par la perte ou le gain d’un ou de quelques chromosomes par rapport à son caryotype normal.</t>
        </is>
      </c>
      <c r="H115" s="107" t="inlineStr"/>
    </row>
    <row r="116">
      <c r="A116" s="107" t="inlineStr">
        <is>
          <t>SV-F-4</t>
        </is>
      </c>
      <c r="B116" s="107" t="inlineStr">
        <is>
          <t>autogamie</t>
        </is>
      </c>
      <c r="C116" s="107" t="inlineStr">
        <is>
          <t>SV-F-4-2</t>
        </is>
      </c>
      <c r="D116" s="110" t="inlineStr">
        <is>
          <t>ajouté</t>
        </is>
      </c>
      <c r="E116" s="107" t="inlineStr">
        <is>
          <t>fécondation entre gamètes issus d’un même individu (nécessairement hermaphrodite).</t>
        </is>
      </c>
      <c r="F116" s="107" t="inlineStr">
        <is>
          <t>—</t>
        </is>
      </c>
      <c r="G116" s="107" t="inlineStr">
        <is>
          <t>Autogamie : fécondation avec des gamètes issus d’un même individu donc d’un organisme hermaphrodite.</t>
        </is>
      </c>
      <c r="H116" s="107" t="inlineStr"/>
    </row>
    <row r="117">
      <c r="A117" s="107" t="inlineStr">
        <is>
          <t>SV-F-4</t>
        </is>
      </c>
      <c r="B117" s="107" t="inlineStr">
        <is>
          <t>brassage intrachromosomique</t>
        </is>
      </c>
      <c r="C117" s="107" t="inlineStr">
        <is>
          <t>SV-F-4-2</t>
        </is>
      </c>
      <c r="D117" s="112" t="inlineStr">
        <is>
          <t>réécrite</t>
        </is>
      </c>
      <c r="E117" s="107" t="inlineStr">
        <is>
          <t>brassage génétique résultant de crossing-over entre chromatides de chromosomes homologues en prophase I de méiose, qui crée de nouvelles combinaisons d’allèles sur un même chromosome.</t>
        </is>
      </c>
      <c r="F117" s="107" t="inlineStr">
        <is>
          <t>processus de diversification des combinaisons allèliques dans les cellules filles issue d'une méiose, due à la possibilité de crossing over entre chromosomes homologues en prophase 1.</t>
        </is>
      </c>
      <c r="G117" s="107" t="inlineStr">
        <is>
          <t>Brassage intrachromosomique : brassage génétique qui résulte d’un crossing-over entre chromosomes homologues mis en place au cours de la prophase I et qui se termine en anaphase I.</t>
        </is>
      </c>
      <c r="H117" s="107" t="inlineStr">
        <is>
          <t>Le cours dit qu'il « se termine en anaphase I » : imprécis, les chromatides recombinées ne sont séparées qu'en anaphase II.</t>
        </is>
      </c>
    </row>
    <row r="118">
      <c r="A118" s="107" t="inlineStr">
        <is>
          <t>SV-F-4</t>
        </is>
      </c>
      <c r="B118" s="107" t="inlineStr">
        <is>
          <t>brassage interchromosomique</t>
        </is>
      </c>
      <c r="C118" s="107" t="inlineStr">
        <is>
          <t>SV-F-4-2</t>
        </is>
      </c>
      <c r="D118" s="108" t="inlineStr">
        <is>
          <t>remplacée (cours)</t>
        </is>
      </c>
      <c r="E118" s="107" t="inlineStr">
        <is>
          <t>brassage génétique résultant de la ségrégation aléatoire des chromosomes homologues de chaque paire en anaphase I de méiose.</t>
        </is>
      </c>
      <c r="F118" s="107" t="inlineStr">
        <is>
          <t>processus de diversification des combinaisons allèliques dans les cellules filles issue d'une méiose, due à la ségréhation aléatoire de chaque chromosome d'une paire au moment de l'anaphase 1</t>
        </is>
      </c>
      <c r="G118" s="107" t="inlineStr">
        <is>
          <t>Brassage interchromosomique : brassage génétique qui résulte de la ségrégation aléatoire des chromosomes homologues en anaphase I de méiose.</t>
        </is>
      </c>
      <c r="H118" s="107" t="inlineStr">
        <is>
          <t>Sens équivalent.</t>
        </is>
      </c>
    </row>
    <row r="119">
      <c r="A119" s="107" t="inlineStr">
        <is>
          <t>SV-F-4</t>
        </is>
      </c>
      <c r="B119" s="107" t="inlineStr">
        <is>
          <t>dioécie</t>
        </is>
      </c>
      <c r="C119" s="107" t="inlineStr">
        <is>
          <t>SV-F-4-2, SV-G-1</t>
        </is>
      </c>
      <c r="D119" s="110" t="inlineStr">
        <is>
          <t>ajouté</t>
        </is>
      </c>
      <c r="E119" s="107" t="inlineStr">
        <is>
          <t>séparation des fleurs mâles et femelles sur des individus différents au sein d’une même espèce.</t>
        </is>
      </c>
      <c r="F119" s="107" t="inlineStr">
        <is>
          <t>—</t>
        </is>
      </c>
      <c r="G119" s="107" t="inlineStr">
        <is>
          <t>Dioécie : séparation des fleurs mâles et femelles sur des plants différents au sen d’une même population.</t>
        </is>
      </c>
      <c r="H119" s="107" t="inlineStr"/>
    </row>
    <row r="120">
      <c r="A120" s="107" t="inlineStr">
        <is>
          <t>SV-F-4 et SV-K-1</t>
        </is>
      </c>
      <c r="B120" s="107" t="inlineStr">
        <is>
          <t>hybridation interspécifique</t>
        </is>
      </c>
      <c r="C120" s="107" t="inlineStr">
        <is>
          <t>SV-F-4-2, SV-K-1</t>
        </is>
      </c>
      <c r="D120" s="112" t="inlineStr">
        <is>
          <t>réécrite</t>
        </is>
      </c>
      <c r="E120" s="107" t="inlineStr">
        <is>
          <t>reproduction sexuée entre individus d’espèces différentes, produisant un hybride.</t>
        </is>
      </c>
      <c r="F120" s="107" t="inlineStr">
        <is>
          <t>—</t>
        </is>
      </c>
      <c r="G120" s="107" t="inlineStr">
        <is>
          <t>Hybridation interspécifique : organisme résultant de la fécondation entre gamètes d’espèces différentes.</t>
        </is>
      </c>
      <c r="H120" s="107" t="inlineStr">
        <is>
          <t>Deux définitions du cours fusionnées : « hybridation » (K1) et « hybridation interspécifique » (F4). Celle du F4 définissait l'organisme hybride, pas l'hybridation.</t>
        </is>
      </c>
    </row>
    <row r="121">
      <c r="A121" s="107" t="inlineStr">
        <is>
          <t>SV-F-4</t>
        </is>
      </c>
      <c r="B121" s="107" t="inlineStr">
        <is>
          <t>mutation chromosomique</t>
        </is>
      </c>
      <c r="C121" s="107" t="inlineStr">
        <is>
          <t>SV-F-4-1</t>
        </is>
      </c>
      <c r="D121" s="108" t="inlineStr">
        <is>
          <t>remplacée (cours)</t>
        </is>
      </c>
      <c r="E121" s="107" t="inlineStr">
        <is>
          <t>modification du nombre de chromosomes d’un caryotype ou de la structure d’un chromosome.</t>
        </is>
      </c>
      <c r="F121" s="107" t="inlineStr">
        <is>
          <t>anomalie de structure ou de nombre des chromosomes d'un caryotype</t>
        </is>
      </c>
      <c r="G121" s="107" t="inlineStr">
        <is>
          <t>Mutation chromosomique : modification du nombre de chromosomes dans un caryotype ou de la structure d’un chromosome.</t>
        </is>
      </c>
      <c r="H121" s="107" t="inlineStr">
        <is>
          <t>Sens équivalent.</t>
        </is>
      </c>
    </row>
    <row r="122">
      <c r="A122" s="107" t="inlineStr">
        <is>
          <t>SV-F-4</t>
        </is>
      </c>
      <c r="B122" s="107" t="inlineStr">
        <is>
          <t>mutation faux sens</t>
        </is>
      </c>
      <c r="C122" s="107" t="inlineStr">
        <is>
          <t>SV-F-4-1</t>
        </is>
      </c>
      <c r="D122" s="108" t="inlineStr">
        <is>
          <t>remplacée (cours)</t>
        </is>
      </c>
      <c r="E122" s="107" t="inlineStr">
        <is>
          <t>mutation qui entraîne le remplacement d’un acide aminé par un autre dans la protéine codée par le gène muté.</t>
        </is>
      </c>
      <c r="F122" s="107" t="inlineStr">
        <is>
          <t>mutation de la séquence codante d'un gène modifiant un codon de l'ARNm et résultant en la formation d'une protéine mutée présentant un acide aminé à la place d'un autre</t>
        </is>
      </c>
      <c r="G122" s="107" t="inlineStr">
        <is>
          <t>Mutation faux sens : mutation qui entraîne un changement ponctuel d’un acide aminé dans la protéine codée par le gène muté.</t>
        </is>
      </c>
      <c r="H122" s="107" t="inlineStr">
        <is>
          <t>Sens équivalent.</t>
        </is>
      </c>
    </row>
    <row r="123">
      <c r="A123" s="107" t="inlineStr">
        <is>
          <t>SV-F-4</t>
        </is>
      </c>
      <c r="B123" s="107" t="inlineStr">
        <is>
          <t>mutation génique</t>
        </is>
      </c>
      <c r="C123" s="107" t="inlineStr">
        <is>
          <t>SV-F-4-1</t>
        </is>
      </c>
      <c r="D123" s="110" t="inlineStr">
        <is>
          <t>ajouté</t>
        </is>
      </c>
      <c r="E123" s="107" t="inlineStr">
        <is>
          <t>modification d’une ou de quelques paires de bases d’une séquence d’ADN.</t>
        </is>
      </c>
      <c r="F123" s="107" t="inlineStr">
        <is>
          <t>—</t>
        </is>
      </c>
      <c r="G123" s="107" t="inlineStr">
        <is>
          <t>Mutation génique : modification d’une ou de quelques bases d’une séquence d’ADN</t>
        </is>
      </c>
      <c r="H123" s="107" t="inlineStr">
        <is>
          <t>Proche de « mutation ponctuelle », qui existe déjà dans la base.</t>
        </is>
      </c>
    </row>
    <row r="124">
      <c r="A124" s="107" t="inlineStr">
        <is>
          <t>SV-F-4</t>
        </is>
      </c>
      <c r="B124" s="107" t="inlineStr">
        <is>
          <t>mutation non sens</t>
        </is>
      </c>
      <c r="C124" s="107" t="inlineStr">
        <is>
          <t>SV-F-4-1</t>
        </is>
      </c>
      <c r="D124" s="108" t="inlineStr">
        <is>
          <t>remplacée (cours)</t>
        </is>
      </c>
      <c r="E124" s="107" t="inlineStr">
        <is>
          <t>mutation qui remplace un codon par un codon stop, entraînant l’arrêt prématuré de la traduction (protéine tronquée).</t>
        </is>
      </c>
      <c r="F124" s="107" t="inlineStr">
        <is>
          <t>mutation de la séquence codante d'un gène faisant apparaitre un codon stop prématuré dans l'ARNm et donc résultant en la formation d'une protéine tronquée</t>
        </is>
      </c>
      <c r="G124" s="107" t="inlineStr">
        <is>
          <t>Mutation non sens : mutation qui entraîne un arrêt prématuré de la synthèse d’une protéine en remplaçant un codon donné par un codon stop.</t>
        </is>
      </c>
      <c r="H124" s="107" t="inlineStr">
        <is>
          <t>Sens équivalent.</t>
        </is>
      </c>
    </row>
    <row r="125">
      <c r="A125" s="107" t="inlineStr">
        <is>
          <t>SV-F-4</t>
        </is>
      </c>
      <c r="B125" s="107" t="inlineStr">
        <is>
          <t>mutation silencieuse</t>
        </is>
      </c>
      <c r="C125" s="107" t="inlineStr">
        <is>
          <t>SV-F-4-1</t>
        </is>
      </c>
      <c r="D125" s="108" t="inlineStr">
        <is>
          <t>remplacée (cours)</t>
        </is>
      </c>
      <c r="E125" s="107" t="inlineStr">
        <is>
          <t>mutation qui ne change pas l’acide aminé de la protéine codée, du fait de la redondance du code génétique.</t>
        </is>
      </c>
      <c r="F125" s="107" t="inlineStr">
        <is>
          <t>mutation de la séquence codante d'un gène consistant au remplacement d'un codon de l'ARNm par un codon synonyme codant le même acide aminé, et n'ayant donc pas d'impact sur la séquence de la protéine</t>
        </is>
      </c>
      <c r="G125" s="107" t="inlineStr">
        <is>
          <t>Mutation silencieuse : mutation qui ne change pas l’acide aminé dans la protéine codée par ce gène du fait de la redondance du code génétique.</t>
        </is>
      </c>
      <c r="H125" s="107" t="inlineStr">
        <is>
          <t>Sens équivalent.</t>
        </is>
      </c>
    </row>
    <row r="126">
      <c r="A126" s="107" t="inlineStr">
        <is>
          <t>SV-F-4</t>
        </is>
      </c>
      <c r="B126" s="107" t="inlineStr">
        <is>
          <t>polyploïdie</t>
        </is>
      </c>
      <c r="C126" s="107" t="inlineStr">
        <is>
          <t>SV-F-4-1</t>
        </is>
      </c>
      <c r="D126" s="110" t="inlineStr">
        <is>
          <t>ajouté</t>
        </is>
      </c>
      <c r="E126" s="107" t="inlineStr">
        <is>
          <t>état d’une cellule ou d’un organisme possédant plus de deux lots complets de chromosomes.</t>
        </is>
      </c>
      <c r="F126" s="107" t="inlineStr">
        <is>
          <t>—</t>
        </is>
      </c>
      <c r="G126" s="107" t="inlineStr">
        <is>
          <t>Polyploïdie : état d’une cellule qui possède chaque chromosome en plus de deux exemplaires.</t>
        </is>
      </c>
      <c r="H126" s="107" t="inlineStr">
        <is>
          <t>Formulation du cours (« chaque chromosome en plus de deux exemplaires ») précisée en lots complets.</t>
        </is>
      </c>
    </row>
    <row r="127">
      <c r="A127" s="107" t="inlineStr">
        <is>
          <t>SV-F-4</t>
        </is>
      </c>
      <c r="B127" s="107" t="inlineStr">
        <is>
          <t>sexualité</t>
        </is>
      </c>
      <c r="C127" s="107" t="inlineStr">
        <is>
          <t>SV-F-4-2</t>
        </is>
      </c>
      <c r="D127" s="110" t="inlineStr">
        <is>
          <t>ajouté</t>
        </is>
      </c>
      <c r="E127" s="107" t="inlineStr">
        <is>
          <t>processus impliquant un transfert de matériel génétique d’un organisme à un autre, pouvant être à l’origine d’un nouvel individu ou d’un individu modifié.</t>
        </is>
      </c>
      <c r="F127" s="107" t="inlineStr">
        <is>
          <t>—</t>
        </is>
      </c>
      <c r="G127" s="107" t="inlineStr">
        <is>
          <t>Sexualité : phénomène qui implique un transfert de matériel génétique d’un organisme à un autre, pouvant être à l’origine d’un nouvel individu ou d’un individu modifié.</t>
        </is>
      </c>
      <c r="H127" s="107" t="inlineStr"/>
    </row>
    <row r="128">
      <c r="A128" s="107" t="inlineStr">
        <is>
          <t>SV-F-4</t>
        </is>
      </c>
      <c r="B128" s="107" t="inlineStr">
        <is>
          <t>transfert horizontal de gène</t>
        </is>
      </c>
      <c r="C128" s="107" t="inlineStr">
        <is>
          <t>SV-F-4-2, SV-K-1</t>
        </is>
      </c>
      <c r="D128" s="108" t="inlineStr">
        <is>
          <t>remplacée (cours)</t>
        </is>
      </c>
      <c r="E128" s="107" t="inlineStr">
        <is>
          <t>acquisition par un organisme de matériel génétique qui ne provient pas de sa cellule-mère ou de ses parents.</t>
        </is>
      </c>
      <c r="F128" s="107" t="inlineStr">
        <is>
          <t>processus de diversification du génome dans lequel un organisme intègre du matériel génétique provenant d'un autre organisme sans en être le descendant</t>
        </is>
      </c>
      <c r="G128" s="107" t="inlineStr">
        <is>
          <t>Transfert horizontal de gène : acquisition de matériel génétique par un organisme qui ne provient pas d’une cellule-mère ou d’un parent.</t>
        </is>
      </c>
      <c r="H128" s="107" t="inlineStr">
        <is>
          <t>Sens équivalent.</t>
        </is>
      </c>
    </row>
    <row r="129">
      <c r="A129" s="107" t="inlineStr">
        <is>
          <t>SV-F-4</t>
        </is>
      </c>
      <c r="B129" s="107" t="inlineStr">
        <is>
          <t>transgenèse</t>
        </is>
      </c>
      <c r="C129" s="107" t="inlineStr">
        <is>
          <t>SV-F-4-2</t>
        </is>
      </c>
      <c r="D129" s="110" t="inlineStr">
        <is>
          <t>ajouté</t>
        </is>
      </c>
      <c r="E129" s="107" t="inlineStr">
        <is>
          <t>technique de génie génétique qui permet d’introduire une séquence d’ADN dans le génome d’un organisme.</t>
        </is>
      </c>
      <c r="F129" s="107" t="inlineStr">
        <is>
          <t>—</t>
        </is>
      </c>
      <c r="G129" s="107" t="inlineStr">
        <is>
          <t>Transgénèse : technique de génie génétique qui permet d’ajouter une séquence d’ADN dans le génome d’un organisme.</t>
        </is>
      </c>
      <c r="H129" s="107" t="inlineStr">
        <is>
          <t>Orthographe : « transgénèse » → transgenèse.</t>
        </is>
      </c>
    </row>
    <row r="130">
      <c r="A130" s="107" t="inlineStr">
        <is>
          <t>SV-G-3</t>
        </is>
      </c>
      <c r="B130" s="107" t="inlineStr">
        <is>
          <t>amphimixie</t>
        </is>
      </c>
      <c r="C130" s="107" t="inlineStr">
        <is>
          <t>SV-G-3</t>
        </is>
      </c>
      <c r="D130" s="112" t="inlineStr">
        <is>
          <t>réécrite</t>
        </is>
      </c>
      <c r="E130" s="107" t="inlineStr">
        <is>
          <t>mise en commun des génomes paternel et maternel après la fécondation ; chez les Mammifères, les enveloppes des deux pronucléus disparaissent et leurs chromosomes se rassemblent sur le fuseau de la première mitose du zygote.</t>
        </is>
      </c>
      <c r="F130" s="107" t="inlineStr">
        <is>
          <t>imbrication des pronucléi chez les mammifères précédant la première division du zygote.</t>
        </is>
      </c>
      <c r="G130" s="107" t="inlineStr">
        <is>
          <t>Amphimixie : fusion des pronucléus mâle et femelle à l’issue de la pénétration du spermatozoïde dans l’ovocyte.</t>
        </is>
      </c>
      <c r="H130" s="107" t="inlineStr">
        <is>
          <t>Le cours parle de « fusion des pronucléus » : chez les Mammifères, les pronucléus ne fusionnent pas. L'ancienne (« imbrication des pronucléi ») allait dans le bon sens.</t>
        </is>
      </c>
    </row>
    <row r="131">
      <c r="A131" s="107" t="inlineStr">
        <is>
          <t>SV-G-3</t>
        </is>
      </c>
      <c r="B131" s="107" t="inlineStr">
        <is>
          <t>capacitation</t>
        </is>
      </c>
      <c r="C131" s="107" t="inlineStr">
        <is>
          <t>SV-G-3</t>
        </is>
      </c>
      <c r="D131" s="112" t="inlineStr">
        <is>
          <t>réécrite</t>
        </is>
      </c>
      <c r="E131" s="107" t="inlineStr">
        <is>
          <t>acquisition du pouvoir fécondant par les spermatozoïdes des Mammifères au cours de leur trajet dans les voies génitales femelles (utérus et oviducte).</t>
        </is>
      </c>
      <c r="F131" s="107" t="inlineStr">
        <is>
          <t>réaction qui se produit dans les voies génitales femelles et qui entraîne la capacité des spermatozoïdes à féconder l'ovule.</t>
        </is>
      </c>
      <c r="G131" s="107" t="inlineStr">
        <is>
          <t>Capacitation : acquisition d’un pouvoir fécondant par les spermatozoïdes des Mammifères au cours de leur trajet dans l’utérus.</t>
        </is>
      </c>
      <c r="H131" s="107" t="inlineStr">
        <is>
          <t>Le cours dit « dans l'utérus » : la capacitation se poursuit surtout dans l'oviducte.</t>
        </is>
      </c>
    </row>
    <row r="132">
      <c r="A132" s="107" t="inlineStr">
        <is>
          <t>SV-G-3</t>
        </is>
      </c>
      <c r="B132" s="107" t="inlineStr">
        <is>
          <t>fécondation</t>
        </is>
      </c>
      <c r="C132" s="107" t="inlineStr">
        <is>
          <t>SV-G-3, SV-G-1, SV-F-4-2</t>
        </is>
      </c>
      <c r="D132" s="112" t="inlineStr">
        <is>
          <t>réécrite</t>
        </is>
      </c>
      <c r="E132" s="107" t="inlineStr">
        <is>
          <t>fusion de deux gamètes (cellules haploïdes) à l’origine d’un zygote diploïde. Au sens large, ensemble des étapes allant de la libération et de la rencontre des gamètes à leur fusion.</t>
        </is>
      </c>
      <c r="F132" s="107" t="inlineStr">
        <is>
          <t>au sens strict, fuson d'un gamète mâle et femelle. Au sens large, modalités de libération des gamètes, de leur rencontre et de la fusion de ces derniers. Ce processus aléatoire est source de diversification.</t>
        </is>
      </c>
      <c r="G132" s="107" t="inlineStr">
        <is>
          <t>Fécondation : Fusion de deux cellules haploïdes à l’origine de la formation d’un zygote diploïde.</t>
        </is>
      </c>
      <c r="H132" s="107" t="inlineStr">
        <is>
          <t>Fusion du cours et des deux sens de la base.</t>
        </is>
      </c>
    </row>
    <row r="133">
      <c r="A133" s="107" t="inlineStr">
        <is>
          <t>SV-G-3</t>
        </is>
      </c>
      <c r="B133" s="107" t="inlineStr">
        <is>
          <t>follicule ovarien</t>
        </is>
      </c>
      <c r="C133" s="107" t="inlineStr">
        <is>
          <t>SV-G-3</t>
        </is>
      </c>
      <c r="D133" s="110" t="inlineStr">
        <is>
          <t>ajouté</t>
        </is>
      </c>
      <c r="E133" s="107" t="inlineStr">
        <is>
          <t>structure de l’ovaire formée d’un ovocyte entouré de cellules folliculaires, dont la croissance et la maturation aboutissent à l’ovulation d’un ovocyte fécondable.</t>
        </is>
      </c>
      <c r="F133" s="107" t="inlineStr">
        <is>
          <t>—</t>
        </is>
      </c>
      <c r="G133" s="107" t="inlineStr">
        <is>
          <t>Follicule : ensemble de cellules contenant l’ovocyte et des cellules folliculaires, dont la maturation et la croissance permet la libération d’un ovocyte fécondable après ovulation.</t>
        </is>
      </c>
      <c r="H133" s="107" t="inlineStr">
        <is>
          <t>Terme précisé « ovarien » car « follicule » désigne aussi un fruit sec déhiscent (SV-G-1).</t>
        </is>
      </c>
    </row>
    <row r="134">
      <c r="A134" s="107" t="inlineStr">
        <is>
          <t>SV-G-3</t>
        </is>
      </c>
      <c r="B134" s="107" t="inlineStr">
        <is>
          <t>gamète</t>
        </is>
      </c>
      <c r="C134" s="107" t="inlineStr">
        <is>
          <t>SV-G-3, SV-G-1</t>
        </is>
      </c>
      <c r="D134" s="108" t="inlineStr">
        <is>
          <t>remplacée (cours)</t>
        </is>
      </c>
      <c r="E134" s="107" t="inlineStr">
        <is>
          <t>cellule reproductrice haploïde qui, par fusion avec un gamète de sexe opposé, forme un zygote au cours de la reproduction sexuée.</t>
        </is>
      </c>
      <c r="F134" s="107" t="inlineStr">
        <is>
          <t>cellule haploïde capable de fusion avec un autre gamète du sexe opposé à l'origine d'un zygote diploïde.</t>
        </is>
      </c>
      <c r="G134" s="107" t="inlineStr">
        <is>
          <t>Gamète : cellule reproductrice haploïde à l’origine d’un zygote au cours de la reproduction sexuée par fusion avec un autre gamète de sexe opposé.</t>
        </is>
      </c>
      <c r="H134" s="107" t="inlineStr">
        <is>
          <t>Sens équivalent.</t>
        </is>
      </c>
    </row>
    <row r="135">
      <c r="A135" s="107" t="inlineStr">
        <is>
          <t>SV-G-3</t>
        </is>
      </c>
      <c r="B135" s="107" t="inlineStr">
        <is>
          <t>gamétogenèse</t>
        </is>
      </c>
      <c r="C135" s="107" t="inlineStr">
        <is>
          <t>SV-G-3</t>
        </is>
      </c>
      <c r="D135" s="110" t="inlineStr">
        <is>
          <t>ajouté</t>
        </is>
      </c>
      <c r="E135" s="107" t="inlineStr">
        <is>
          <t>ensemble des étapes de la formation des gamètes ; chez les Animaux, par méiose puis différenciation.</t>
        </is>
      </c>
      <c r="F135" s="107" t="inlineStr">
        <is>
          <t>—</t>
        </is>
      </c>
      <c r="G135" s="107" t="inlineStr">
        <is>
          <t>Gamétogenèse : ensemble des étapes de la formation des gamètes par méiose puis différenciation.</t>
        </is>
      </c>
      <c r="H135" s="107" t="inlineStr">
        <is>
          <t>Chez les Embryophytes, les gamètes sont produits par mitose : précisé « chez les Animaux ».</t>
        </is>
      </c>
    </row>
    <row r="136">
      <c r="A136" s="107" t="inlineStr">
        <is>
          <t>SV-G-3</t>
        </is>
      </c>
      <c r="B136" s="107" t="inlineStr">
        <is>
          <t>gonade</t>
        </is>
      </c>
      <c r="C136" s="107" t="inlineStr">
        <is>
          <t>SV-G-3</t>
        </is>
      </c>
      <c r="D136" s="110" t="inlineStr">
        <is>
          <t>ajouté</t>
        </is>
      </c>
      <c r="E136" s="107" t="inlineStr">
        <is>
          <t>organe reproducteur des Animaux qui produit les gamètes (et des hormones sexuelles).</t>
        </is>
      </c>
      <c r="F136" s="107" t="inlineStr">
        <is>
          <t>—</t>
        </is>
      </c>
      <c r="G136" s="107" t="inlineStr">
        <is>
          <t>Gonade : organe reproducteur qui produit les gamètes.</t>
        </is>
      </c>
      <c r="H136" s="107" t="inlineStr"/>
    </row>
    <row r="137">
      <c r="A137" s="107" t="inlineStr">
        <is>
          <t>base</t>
        </is>
      </c>
      <c r="B137" s="107" t="inlineStr">
        <is>
          <t>ovaire (Angiospermes)</t>
        </is>
      </c>
      <c r="C137" s="107" t="inlineStr">
        <is>
          <t>SV-G-1</t>
        </is>
      </c>
      <c r="D137" s="109" t="inlineStr">
        <is>
          <t>conservée (base)</t>
        </is>
      </c>
      <c r="E137" s="107" t="inlineStr">
        <is>
          <t>base creuse du carpelle des Angiospermes renfermant un ou plusieurs ovules.</t>
        </is>
      </c>
      <c r="F137" s="107" t="inlineStr">
        <is>
          <t>base creuse du carpelle des Angiospermes renfermant un ou plusieurs ovules.</t>
        </is>
      </c>
      <c r="G137" s="107" t="inlineStr">
        <is>
          <t>Ovaire : gonade femelle.</t>
        </is>
      </c>
      <c r="H137" s="107" t="inlineStr">
        <is>
          <t>Renommé (homonyme de l'ovaire des Mammifères).</t>
        </is>
      </c>
    </row>
    <row r="138">
      <c r="A138" s="107" t="inlineStr">
        <is>
          <t>SV-G-3</t>
        </is>
      </c>
      <c r="B138" s="107" t="inlineStr">
        <is>
          <t>ovaire (Mammifères)</t>
        </is>
      </c>
      <c r="C138" s="107" t="inlineStr">
        <is>
          <t>SV-G-3</t>
        </is>
      </c>
      <c r="D138" s="110" t="inlineStr">
        <is>
          <t>ajouté</t>
        </is>
      </c>
      <c r="E138" s="107" t="inlineStr">
        <is>
          <t>gonade femelle, productrice des ovocytes et d’hormones sexuelles.</t>
        </is>
      </c>
      <c r="F138" s="107" t="inlineStr">
        <is>
          <t>—</t>
        </is>
      </c>
      <c r="G138" s="107" t="inlineStr">
        <is>
          <t>Ovaire : gonade femelle.</t>
        </is>
      </c>
      <c r="H138" s="107" t="inlineStr">
        <is>
          <t>Le cours dit seulement « gonade femelle ».</t>
        </is>
      </c>
    </row>
    <row r="139">
      <c r="A139" s="107" t="inlineStr">
        <is>
          <t>SV-G-3</t>
        </is>
      </c>
      <c r="B139" s="107" t="inlineStr">
        <is>
          <t>ovogenèse</t>
        </is>
      </c>
      <c r="C139" s="107" t="inlineStr">
        <is>
          <t>SV-G-3</t>
        </is>
      </c>
      <c r="D139" s="112" t="inlineStr">
        <is>
          <t>réécrite</t>
        </is>
      </c>
      <c r="E139" s="107" t="inlineStr">
        <is>
          <t>ensemble des étapes de la gamétogenèse femelle qui, à partir des ovogonies, produit des ovocytes au sein des follicules ovariens, puis l’ovule à la fécondation.</t>
        </is>
      </c>
      <c r="F139" s="107" t="inlineStr">
        <is>
          <t>—</t>
        </is>
      </c>
      <c r="G139" s="107" t="inlineStr">
        <is>
          <t>Ovogenèse : ensemble des étapes de la gamétogenèse femelle à l’origine de la différenciation en ovocyte, puis en ovule à partir d’une ovogonie dans les ovaires au sein des follicules primordiaux.</t>
        </is>
      </c>
      <c r="H139" s="107" t="inlineStr">
        <is>
          <t>Le cours place les ovogonies « au sein des follicules primordiaux » : ce sont les ovocytes I qui y sont ; et l'ovule ne se forme pas dans l'ovaire.</t>
        </is>
      </c>
    </row>
    <row r="140">
      <c r="A140" s="107" t="inlineStr">
        <is>
          <t>base</t>
        </is>
      </c>
      <c r="B140" s="107" t="inlineStr">
        <is>
          <t>ovule (Angiospermes)</t>
        </is>
      </c>
      <c r="C140" s="107" t="inlineStr">
        <is>
          <t>SV-G-1</t>
        </is>
      </c>
      <c r="D140" s="112" t="inlineStr">
        <is>
          <t>réécrite</t>
        </is>
      </c>
      <c r="E140" s="107" t="inlineStr">
        <is>
          <t>structure de l’ovaire des Angiospermes contenant le sac embryonnaire (gamétophyte femelle), qui devient la graine après la fécondation.</t>
        </is>
      </c>
      <c r="F140" s="107" t="inlineStr">
        <is>
          <t>gamète femelle caractérisé par sa grande taille, sa relative immobilité et son éventuelle présence de réserves. Chez les végétaux, structure porteuse du sac embryonnaire (gamétophyte femelle).</t>
        </is>
      </c>
      <c r="G140" s="107" t="inlineStr">
        <is>
          <t>Ovule : gamète femelle produit dans les ovaires. Chez les mammifères, l’ovule se forme à partir de l’ovocyte II après la fécondation et avant l’amphimixie.</t>
        </is>
      </c>
      <c r="H140" s="107" t="inlineStr">
        <is>
          <t>L'ancienne entrée « ovule » mélangeait le gamète animal et l'ovule végétal ; séparée en deux cartes.</t>
        </is>
      </c>
    </row>
    <row r="141">
      <c r="A141" s="107" t="inlineStr">
        <is>
          <t>SV-G-3</t>
        </is>
      </c>
      <c r="B141" s="107" t="inlineStr">
        <is>
          <t>ovule (Mammifères)</t>
        </is>
      </c>
      <c r="C141" s="107" t="inlineStr">
        <is>
          <t>SV-G-3</t>
        </is>
      </c>
      <c r="D141" s="112" t="inlineStr">
        <is>
          <t>réécrite</t>
        </is>
      </c>
      <c r="E141" s="107" t="inlineStr">
        <is>
          <t>gamète femelle ayant achevé la méiose. Chez les Mammifères, l’ovocyte II émis à l’ovulation est bloqué en métaphase II et ne devient ovule qu’à la fécondation, avant l’amphimixie.</t>
        </is>
      </c>
      <c r="F141" s="107" t="inlineStr">
        <is>
          <t>—</t>
        </is>
      </c>
      <c r="G141" s="107" t="inlineStr">
        <is>
          <t>Ovule : gamète femelle produit dans les ovaires. Chez les mammifères, l’ovule se forme à partir de l’ovocyte II après la fécondation et avant l’amphimixie.</t>
        </is>
      </c>
      <c r="H141" s="107" t="inlineStr">
        <is>
          <t>Le cours se contredit : « gamète femelle produit dans les ovaires », puis « l'ovule se forme… après la fécondation ».</t>
        </is>
      </c>
    </row>
    <row r="142">
      <c r="A142" s="107" t="inlineStr">
        <is>
          <t>SV-G-3</t>
        </is>
      </c>
      <c r="B142" s="107" t="inlineStr">
        <is>
          <t>méiose</t>
        </is>
      </c>
      <c r="C142" s="107" t="inlineStr">
        <is>
          <t>SV-F-1-2, SV-F-4-2, SV-G-3</t>
        </is>
      </c>
      <c r="D142" s="112" t="inlineStr">
        <is>
          <t>réécrite</t>
        </is>
      </c>
      <c r="E142" s="107" t="inlineStr">
        <is>
          <t>succession de deux divisions cellulaires qui, à partir d’une cellule diploïde, produit quatre cellules haploïdes ; elle s’accompagne de brassages génétiques.</t>
        </is>
      </c>
      <c r="F142" s="107" t="inlineStr">
        <is>
          <t>division cellulaire permettant le passage d'une cellule fille diploïde à quatre cellules filles haploïdes.</t>
        </is>
      </c>
      <c r="G142" s="107" t="inlineStr">
        <is>
          <t>Méiose : division cellulaire qui permet la formation de ‘ cellules haploïdes à partir d’une cellule diploïde. Cette division cellulaire s’accompagne de brassages génétiques.</t>
        </is>
      </c>
      <c r="H142" s="107" t="inlineStr">
        <is>
          <t>Le cours omet le nombre de cellules (« formation de ' cellules haploïdes ») ; la base disait « cellule fille diploïde » au lieu de cellule mère.</t>
        </is>
      </c>
    </row>
    <row r="143">
      <c r="A143" s="107" t="inlineStr">
        <is>
          <t>SV-G-3</t>
        </is>
      </c>
      <c r="B143" s="107" t="inlineStr">
        <is>
          <t>parade nuptiale</t>
        </is>
      </c>
      <c r="C143" s="107" t="inlineStr">
        <is>
          <t>SV-G-3</t>
        </is>
      </c>
      <c r="D143" s="112" t="inlineStr">
        <is>
          <t>réécrite</t>
        </is>
      </c>
      <c r="E143" s="107" t="inlineStr">
        <is>
          <t>comportement d’un animal précédant l’accouplement, visant à attirer un partenaire de sexe opposé et intervenant dans le choix du partenaire (sélection sexuelle).</t>
        </is>
      </c>
      <c r="F143" s="107" t="inlineStr">
        <is>
          <t>comportement chez les animaux précédant un accouplement et jouant un rôle dans la sélection des partenaires. La parade concerne souvent un comportement du mâle.</t>
        </is>
      </c>
      <c r="G143" s="107" t="inlineStr">
        <is>
          <t>Parade nuptiale : comportement adopté par un animal visant à attirer un individu de sexe opposé, ce qui permet sa sélection et sa reproduction</t>
        </is>
      </c>
      <c r="H143" s="107" t="inlineStr">
        <is>
          <t>Fusion du cours et de la base.</t>
        </is>
      </c>
    </row>
    <row r="144">
      <c r="A144" s="107" t="inlineStr">
        <is>
          <t>SV-G-3</t>
        </is>
      </c>
      <c r="B144" s="107" t="inlineStr">
        <is>
          <t>polyspermie</t>
        </is>
      </c>
      <c r="C144" s="107" t="inlineStr">
        <is>
          <t>SV-G-3</t>
        </is>
      </c>
      <c r="D144" s="110" t="inlineStr">
        <is>
          <t>ajouté</t>
        </is>
      </c>
      <c r="E144" s="107" t="inlineStr">
        <is>
          <t>pénétration de plusieurs spermatozoïdes dans un même ovocyte, létale pour le zygote chez les Mammifères.</t>
        </is>
      </c>
      <c r="F144" s="107" t="inlineStr">
        <is>
          <t>—</t>
        </is>
      </c>
      <c r="G144" s="107" t="inlineStr">
        <is>
          <t>Polyspermie : fait que plusieurs spermatozoïdes fécondent un même ovule.</t>
        </is>
      </c>
      <c r="H144" s="107" t="inlineStr">
        <is>
          <t>Le cours dit « fécondent un même ovule » ; précisé.</t>
        </is>
      </c>
    </row>
    <row r="145">
      <c r="A145" s="107" t="inlineStr">
        <is>
          <t>SV-G-3</t>
        </is>
      </c>
      <c r="B145" s="107" t="inlineStr">
        <is>
          <t>pronucléus</t>
        </is>
      </c>
      <c r="C145" s="107" t="inlineStr">
        <is>
          <t>SV-G-3</t>
        </is>
      </c>
      <c r="D145" s="108" t="inlineStr">
        <is>
          <t>remplacée (cours)</t>
        </is>
      </c>
      <c r="E145" s="107" t="inlineStr">
        <is>
          <t>noyau haploïde, délimité par une enveloppe nucléaire, contenant le matériel génétique de l’ovule ou du spermatozoïde, formé après la fécondation et avant l’amphimixie.</t>
        </is>
      </c>
      <c r="F145" s="107" t="inlineStr">
        <is>
          <t>organisation d'une structure haploïde comparable à un noyau avant la fusion des génomes au cours de la fécondation.</t>
        </is>
      </c>
      <c r="G145" s="107" t="inlineStr">
        <is>
          <t>Pronucléus : organite nouvellement formé, délimité par une enveloppe nucléaire et contenant le matériel génétique de l’ovule ou du spermatozoïde à l’issue de la fécondation et avant la première division cellulaire.</t>
        </is>
      </c>
      <c r="H145" s="107" t="inlineStr">
        <is>
          <t>Sens du cours ; « organite » remplacé par « noyau ».</t>
        </is>
      </c>
    </row>
    <row r="146">
      <c r="A146" s="107" t="inlineStr">
        <is>
          <t>SV-G-3</t>
        </is>
      </c>
      <c r="B146" s="107" t="inlineStr">
        <is>
          <t>réaction acrosomique</t>
        </is>
      </c>
      <c r="C146" s="107" t="inlineStr">
        <is>
          <t>SV-G-3</t>
        </is>
      </c>
      <c r="D146" s="108" t="inlineStr">
        <is>
          <t>remplacée (cours)</t>
        </is>
      </c>
      <c r="E146" s="107" t="inlineStr">
        <is>
          <t>libération des enzymes lytiques de l’acrosome d’un spermatozoïde après reconnaissance de la zone pellucide, permettant l’hydrolyse de celle-ci et la progression du spermatozoïde vers l’ovocyte.</t>
        </is>
      </c>
      <c r="F146" s="107" t="inlineStr">
        <is>
          <t>libération du contenu de l'acrosome suite à la reconnaissance de la zone pellucide par le spermatozoïde. Permet d'hydrolyser la zone pellucide et de progresser de manière orientée à l'intérieur de celle-ci.</t>
        </is>
      </c>
      <c r="G146" s="107" t="inlineStr">
        <is>
          <t>Réaction acrosomique : libération d’enzymes lytiques de l’acrosome d’un spermatozoïde après reconnaissance de la zone pellucide permettant l’hydrolyse de cette dernière et la progression du spermatozoïde vers l’ovule.</t>
        </is>
      </c>
      <c r="H146" s="107" t="inlineStr">
        <is>
          <t>« vers l'ovule » → vers l'ovocyte.</t>
        </is>
      </c>
    </row>
    <row r="147">
      <c r="A147" s="107" t="inlineStr">
        <is>
          <t>SV-G-3</t>
        </is>
      </c>
      <c r="B147" s="107" t="inlineStr">
        <is>
          <t>spermatogenèse</t>
        </is>
      </c>
      <c r="C147" s="107" t="inlineStr">
        <is>
          <t>SV-G-3</t>
        </is>
      </c>
      <c r="D147" s="110" t="inlineStr">
        <is>
          <t>ajouté</t>
        </is>
      </c>
      <c r="E147" s="107" t="inlineStr">
        <is>
          <t>ensemble des étapes de la gamétogenèse mâle qui produit les spermatozoïdes à partir des spermatogonies diploïdes.</t>
        </is>
      </c>
      <c r="F147" s="107" t="inlineStr">
        <is>
          <t>—</t>
        </is>
      </c>
      <c r="G147" s="107" t="inlineStr">
        <is>
          <t>Spermatogenèse : ensemble des étapes de la gamétogenèse mâle à l’origine de la différenciation des spermatozoïdes à partir des spermatogonies diploïdes.</t>
        </is>
      </c>
      <c r="H147" s="107" t="inlineStr"/>
    </row>
    <row r="148">
      <c r="A148" s="107" t="inlineStr">
        <is>
          <t>SV-G-3</t>
        </is>
      </c>
      <c r="B148" s="107" t="inlineStr">
        <is>
          <t>spermatozoïde</t>
        </is>
      </c>
      <c r="C148" s="107" t="inlineStr">
        <is>
          <t>SV-G-3, SV-G-1</t>
        </is>
      </c>
      <c r="D148" s="112" t="inlineStr">
        <is>
          <t>réécrite</t>
        </is>
      </c>
      <c r="E148" s="107" t="inlineStr">
        <is>
          <t>gamète mâle mobile (flagellé) ; chez les Mammifères, il est produit dans les tubes séminifères des testicules.</t>
        </is>
      </c>
      <c r="F148" s="107" t="inlineStr">
        <is>
          <t>gamète mâle caractérisé par sa motilité et sa possibilité de fusionner avec un ovule.</t>
        </is>
      </c>
      <c r="G148" s="107" t="inlineStr">
        <is>
          <t>Spermatozoïde : gamète mâle motile produit dans les tubes séminifères au sein des testicules.</t>
        </is>
      </c>
      <c r="H148" s="107" t="inlineStr">
        <is>
          <t>La définition du cours est propre aux Mammifères, alors que le Polypode produit aussi des spermatozoïdes (SV-G-1).</t>
        </is>
      </c>
    </row>
    <row r="149">
      <c r="A149" s="107" t="inlineStr">
        <is>
          <t>SV-G-3</t>
        </is>
      </c>
      <c r="B149" s="107" t="inlineStr">
        <is>
          <t>testicule</t>
        </is>
      </c>
      <c r="C149" s="107" t="inlineStr">
        <is>
          <t>SV-G-3</t>
        </is>
      </c>
      <c r="D149" s="110" t="inlineStr">
        <is>
          <t>ajouté</t>
        </is>
      </c>
      <c r="E149" s="107" t="inlineStr">
        <is>
          <t>gonade mâle dans laquelle se forment les spermatozoïdes.</t>
        </is>
      </c>
      <c r="F149" s="107" t="inlineStr">
        <is>
          <t>—</t>
        </is>
      </c>
      <c r="G149" s="107" t="inlineStr">
        <is>
          <t>Testicule : gonade mâle dans lesquelles se forment les spermatozoïdes.</t>
        </is>
      </c>
      <c r="H149" s="107" t="inlineStr"/>
    </row>
    <row r="150">
      <c r="A150" s="107" t="inlineStr">
        <is>
          <t>SV-G-3</t>
        </is>
      </c>
      <c r="B150" s="107" t="inlineStr">
        <is>
          <t>zone pellucide</t>
        </is>
      </c>
      <c r="C150" s="107" t="inlineStr">
        <is>
          <t>SV-G-3</t>
        </is>
      </c>
      <c r="D150" s="112" t="inlineStr">
        <is>
          <t>réécrite</t>
        </is>
      </c>
      <c r="E150" s="107" t="inlineStr">
        <is>
          <t>enveloppe glycoprotéique sécrétée par l’ovocyte et l’entourant, qui le protège et permet une reconnaissance spécifique avec un spermatozoïde de la même espèce.</t>
        </is>
      </c>
      <c r="F150" s="107" t="inlineStr">
        <is>
          <t>matrice extracellulaire glycoprotéique sécrétée par l'ovocyte des mammifères. Permet une protection de l'ovocyte et assure une reconnaissance spécifique avec un spermatozoïde de la même espèce.</t>
        </is>
      </c>
      <c r="G150" s="107" t="inlineStr">
        <is>
          <t>Zone pellucide : enveloppe glycoprotéique entourant l’ovocyte constituant une barrière à l’origine d’une reconnaissance intraspécifique entre le gamète mâle et femelle.</t>
        </is>
      </c>
      <c r="H150" s="107" t="inlineStr">
        <is>
          <t>Fusion du cours et de la base.</t>
        </is>
      </c>
    </row>
    <row r="151">
      <c r="A151" s="107" t="inlineStr">
        <is>
          <t>SV-G-3</t>
        </is>
      </c>
      <c r="B151" s="107" t="inlineStr">
        <is>
          <t>zygote</t>
        </is>
      </c>
      <c r="C151" s="107" t="inlineStr">
        <is>
          <t>SV-G-3, SV-G-1</t>
        </is>
      </c>
      <c r="D151" s="108" t="inlineStr">
        <is>
          <t>remplacée (cours)</t>
        </is>
      </c>
      <c r="E151" s="107" t="inlineStr">
        <is>
          <t>cellule-œuf diploïde issue de la fusion d’un gamète mâle et d’un gamète femelle.</t>
        </is>
      </c>
      <c r="F151" s="107" t="inlineStr">
        <is>
          <t>organisme diploïde résultant de la fusion de deux gamètes au cours de la reproduction sexuée.</t>
        </is>
      </c>
      <c r="G151" s="107" t="inlineStr">
        <is>
          <t>Zygote : cellule-œuf issue de la fusion entre un gamète mâle et un gamète femelle au cours de la reproduction sexuée.</t>
        </is>
      </c>
      <c r="H151" s="107" t="inlineStr">
        <is>
          <t>L'ancienne disait « organisme » : le zygote est une cellule.</t>
        </is>
      </c>
    </row>
    <row r="152">
      <c r="A152" s="107" t="inlineStr">
        <is>
          <t>SV-K-1</t>
        </is>
      </c>
      <c r="B152" s="107" t="inlineStr">
        <is>
          <t>adaptation (sens évolutif)</t>
        </is>
      </c>
      <c r="C152" s="107" t="inlineStr">
        <is>
          <t>SV-B-3-3, SV-K-1</t>
        </is>
      </c>
      <c r="D152" s="109" t="inlineStr">
        <is>
          <t>conservée (base)</t>
        </is>
      </c>
      <c r="E152" s="107" t="inlineStr">
        <is>
          <t>innovation évolutive apparue par voie de sélection naturelle et fixée dans une population, corrélable avec un facteur de l’environnement et qui a conféré un avantage à cette population. La sélection naturelle est la seule cause de cette adaptation.</t>
        </is>
      </c>
      <c r="F152" s="107" t="inlineStr">
        <is>
          <t>innovation évolutive apparue par voie de sélection naturelle et fixée dans une population, corrélable avec un facteur de l’environnement et qui a conféré un avantage à cette population. La sélection naturelle est la seule cause de cette adaptation.</t>
        </is>
      </c>
      <c r="G152" s="107" t="inlineStr">
        <is>
          <t>Adaptation : Innovation évolutive apparue par voie de sélection naturelle corrélable avec un facteur de l’environnement et qui a conféré un avantage à une population. La sélection naturelle est la seule cause de cette adaptation.</t>
        </is>
      </c>
      <c r="H152" s="107" t="inlineStr">
        <is>
          <t>Le cours ne dit pas « fixée dans une population », contrairement à la définition déjà retenue (poly SV-B-3) : je la garde.</t>
        </is>
      </c>
    </row>
    <row r="153">
      <c r="A153" s="107" t="inlineStr">
        <is>
          <t>SV-K-1</t>
        </is>
      </c>
      <c r="B153" s="107" t="inlineStr">
        <is>
          <t>coévolution</t>
        </is>
      </c>
      <c r="C153" s="107" t="inlineStr">
        <is>
          <t>SV-K-1</t>
        </is>
      </c>
      <c r="D153" s="110" t="inlineStr">
        <is>
          <t>ajouté</t>
        </is>
      </c>
      <c r="E153" s="107" t="inlineStr">
        <is>
          <t>évolution conjointe de deux espèces en interaction, l’évolution d’un trait chez l’une exerçant une pression de sélection sur des traits de l’autre, et réciproquement.</t>
        </is>
      </c>
      <c r="F153" s="107" t="inlineStr">
        <is>
          <t>—</t>
        </is>
      </c>
      <c r="G153" s="107" t="inlineStr">
        <is>
          <t>Coévolution : évolution conjointe de deux populations, la sélection d’un trait de caractère ou d’une innovation exerçant une pression de sélection sur des traits de caractère ou sur l’apparition d’une autre innovation chez l’espèce qui coévolue.</t>
        </is>
      </c>
      <c r="H153" s="107" t="inlineStr">
        <is>
          <t>Le cours parle de « deux populations » puis de « l'espèce qui coévolue » : harmonisé.</t>
        </is>
      </c>
    </row>
    <row r="154">
      <c r="A154" s="107" t="inlineStr">
        <is>
          <t>SV-K-1</t>
        </is>
      </c>
      <c r="B154" s="107" t="inlineStr">
        <is>
          <t>compétition intraspécifique</t>
        </is>
      </c>
      <c r="C154" s="107" t="inlineStr">
        <is>
          <t>SV-K-1</t>
        </is>
      </c>
      <c r="D154" s="110" t="inlineStr">
        <is>
          <t>ajouté</t>
        </is>
      </c>
      <c r="E154" s="107" t="inlineStr">
        <is>
          <t>pression sélective entre individus d’une même espèce, jouant sur la valeur sélective des génotypes ; elle concerne l’accès aux ressources, aux partenaires sexuels (sélection sexuelle) ou à l’habitat.</t>
        </is>
      </c>
      <c r="F154" s="107" t="inlineStr">
        <is>
          <t>—</t>
        </is>
      </c>
      <c r="G154" s="107" t="inlineStr">
        <is>
          <t>Compétition : pression sélective intraspécifique jouant sur la fitness des génotypes. Cette compétition concerne soit l’accès aux ressources, soit la sélection sexuelle, soit l’accès à un habitat.</t>
        </is>
      </c>
      <c r="H154" s="107" t="inlineStr">
        <is>
          <t>Le cours la nomme « compétition », mais la définit comme intraspécifique ; « compétition interspécifique » existe déjà.</t>
        </is>
      </c>
    </row>
    <row r="155">
      <c r="A155" s="107" t="inlineStr">
        <is>
          <t>SV-K-1</t>
        </is>
      </c>
      <c r="B155" s="107" t="inlineStr">
        <is>
          <t>cospéciation</t>
        </is>
      </c>
      <c r="C155" s="107" t="inlineStr">
        <is>
          <t>SV-K-1</t>
        </is>
      </c>
      <c r="D155" s="112" t="inlineStr">
        <is>
          <t>réécrite</t>
        </is>
      </c>
      <c r="E155" s="107" t="inlineStr">
        <is>
          <t>spéciation simultanée de deux lignées en interaction étroite (ex : hôte et parasite), la spéciation de l’une entraînant celle de l’autre ; elle se traduit par des phylogénies congruentes.</t>
        </is>
      </c>
      <c r="F155" s="107" t="inlineStr">
        <is>
          <t>—</t>
        </is>
      </c>
      <c r="G155" s="107" t="inlineStr">
        <is>
          <t>Cospéciation : coévolution entre deux populations qui, suite à l’émergence d’une nouvelle espèce à partir de la population initiale, entraîne l’émergence d’une nouvelle espèce dans l’autre population par sélection naturelle.</t>
        </is>
      </c>
      <c r="H155" s="107" t="inlineStr">
        <is>
          <t>La définition du cours est confuse (« coévolution entre deux populations qui, suite à l'émergence d'une nouvelle espèce à partir de la population initiale… »).</t>
        </is>
      </c>
    </row>
    <row r="156">
      <c r="A156" s="107" t="inlineStr">
        <is>
          <t>SV-K-1</t>
        </is>
      </c>
      <c r="B156" s="107" t="inlineStr">
        <is>
          <t>dérive génétique</t>
        </is>
      </c>
      <c r="C156" s="107" t="inlineStr">
        <is>
          <t>SV-K-1</t>
        </is>
      </c>
      <c r="D156" s="112" t="inlineStr">
        <is>
          <t>réécrite</t>
        </is>
      </c>
      <c r="E156" s="107" t="inlineStr">
        <is>
          <t>variation aléatoire des fréquences alléliques d’une génération à l’autre, due à l’échantillonnage des gamètes, d’autant plus forte que l’effectif est faible ; elle agit qu’il y ait ou non sélection et est la seule à agir sur les allèles neutres.</t>
        </is>
      </c>
      <c r="F156" s="107" t="inlineStr">
        <is>
          <t>tri aléatoire de la fréquence allélique dans un environnement donné,qu'il y ait ou non sélection naturelle. Elle est la seule à agir sur les traits neutres.</t>
        </is>
      </c>
      <c r="G156" s="107" t="inlineStr">
        <is>
          <t>Dérive génétique : tri aléatoire de la fréquence allélique, qu’il y ait ou non sélection naturelle. Seule à agir sur les traits neutres</t>
        </is>
      </c>
      <c r="H156" s="107" t="inlineStr">
        <is>
          <t>« Tri aléatoire » (cours et base) est contradictoire : un tri est orienté. Ajout de l'effet de l'effectif.</t>
        </is>
      </c>
    </row>
    <row r="157">
      <c r="A157" s="107" t="inlineStr">
        <is>
          <t>SV-K-1</t>
        </is>
      </c>
      <c r="B157" s="107" t="inlineStr">
        <is>
          <t>effectif efficace d'une population</t>
        </is>
      </c>
      <c r="C157" s="107" t="inlineStr">
        <is>
          <t>SV-K-1</t>
        </is>
      </c>
      <c r="D157" s="111" t="inlineStr">
        <is>
          <t>identique</t>
        </is>
      </c>
      <c r="E157" s="107" t="inlineStr">
        <is>
          <t>taille d'une population idéale (taille constante, individus hermaphrodites, croisements aléatoires et simultanés) pour laquelle la dérive génétique aurait lieu à la même vitesse que la population observée.</t>
        </is>
      </c>
      <c r="F157" s="107" t="inlineStr">
        <is>
          <t>taille d'une population idéale (taille constante, individus hermaphrodites, croisements aléatoires et simultanés) pour laquelle la dérive génétique aurait lieu à la même vitesse que la population observée.</t>
        </is>
      </c>
      <c r="G157" s="107" t="inlineStr">
        <is>
          <t>Effectif efficace d’une population : Taille d’une population idéale (taille constante, individus hermaphrodites, croisements aléatoires et simultanés) pour laquelle la dérive génétique aurait lieu à la même vitesse que la population observée.</t>
        </is>
      </c>
      <c r="H157" s="107" t="inlineStr">
        <is>
          <t>Renommé comme dans le cours.</t>
        </is>
      </c>
    </row>
    <row r="158">
      <c r="A158" s="107" t="inlineStr">
        <is>
          <t>SV-K-1</t>
        </is>
      </c>
      <c r="B158" s="107" t="inlineStr">
        <is>
          <t>effet fondateur</t>
        </is>
      </c>
      <c r="C158" s="107" t="inlineStr">
        <is>
          <t>SV-K-1</t>
        </is>
      </c>
      <c r="D158" s="110" t="inlineStr">
        <is>
          <t>ajouté</t>
        </is>
      </c>
      <c r="E158" s="107" t="inlineStr">
        <is>
          <t>fondation d’une population par quelques individus, ce qui accentue la dérive génétique et entraîne une forte divergence génétique entre la population d’origine et la population fondée.</t>
        </is>
      </c>
      <c r="F158" s="107" t="inlineStr">
        <is>
          <t>—</t>
        </is>
      </c>
      <c r="G158" s="107" t="inlineStr">
        <is>
          <t>Effet fondateur : fondation d’une population par l’arrivée de quelques individus, ce qui favorise la dérive génétique de tous les traits neutres et une forte divergence génétique entre la population d’origine et la population migrante.</t>
        </is>
      </c>
      <c r="H158" s="107" t="inlineStr"/>
    </row>
    <row r="159">
      <c r="A159" s="107" t="inlineStr">
        <is>
          <t>SV-K-1</t>
        </is>
      </c>
      <c r="B159" s="107" t="inlineStr">
        <is>
          <t>espèce biologique</t>
        </is>
      </c>
      <c r="C159" s="107" t="inlineStr">
        <is>
          <t>SV-K-1</t>
        </is>
      </c>
      <c r="D159" s="112" t="inlineStr">
        <is>
          <t>réécrite</t>
        </is>
      </c>
      <c r="E159" s="107" t="inlineStr">
        <is>
          <t>ensemble de populations dont les individus peuvent se reproduire entre eux et engendrer une descendance fertile, et qui est isolé reproductivement des autres (pas d’échange d’allèles).</t>
        </is>
      </c>
      <c r="F159" s="107" t="inlineStr">
        <is>
          <t>groupe d'individus dont les membres peuvent se reproduire et qui sont isolés génétiquement des autres populations.</t>
        </is>
      </c>
      <c r="G159" s="107" t="inlineStr">
        <is>
          <t>Espèce biologique : population isolée génétiquement des autres avec lesquelles elle ne peut plus échanger d’allèles par reproduction sexuée.</t>
        </is>
      </c>
      <c r="H159" s="107" t="inlineStr">
        <is>
          <t>Le cours oublie l'interfécondité ; la base oubliait la descendance fertile.</t>
        </is>
      </c>
    </row>
    <row r="160">
      <c r="A160" s="107" t="inlineStr">
        <is>
          <t>SV-K-1</t>
        </is>
      </c>
      <c r="B160" s="107" t="inlineStr">
        <is>
          <t>espèce écologique</t>
        </is>
      </c>
      <c r="C160" s="107" t="inlineStr">
        <is>
          <t>SV-K-1</t>
        </is>
      </c>
      <c r="D160" s="109" t="inlineStr">
        <is>
          <t>conservée (base)</t>
        </is>
      </c>
      <c r="E160" s="107" t="inlineStr">
        <is>
          <t>groupe d'individus ayant les mêmes capacités à exploiter des ressources identiques, avec une similitude des niches écologiques occupées et une reproduction possible.</t>
        </is>
      </c>
      <c r="F160" s="107" t="inlineStr">
        <is>
          <t>groupe d'individus ayant les mêmes capacités à exploiter des ressources identiques, avec une similitude des niches écologiques occupées et une reproduction possible.</t>
        </is>
      </c>
      <c r="G160" s="107" t="inlineStr">
        <is>
          <t>Espèce écologique : groupe d’individus capables de se reproduire entre eux et ayant les mêmes capacités à exploiter des ressources identiques.</t>
        </is>
      </c>
      <c r="H160" s="107" t="inlineStr">
        <is>
          <t>Définition de la base conservée (ajoute la similitude des niches).</t>
        </is>
      </c>
    </row>
    <row r="161">
      <c r="A161" s="107" t="inlineStr">
        <is>
          <t>SV-K-1</t>
        </is>
      </c>
      <c r="B161" s="107" t="inlineStr">
        <is>
          <t>espèce phénotypique (ou typologique)</t>
        </is>
      </c>
      <c r="C161" s="107" t="inlineStr">
        <is>
          <t>SV-K-1</t>
        </is>
      </c>
      <c r="D161" s="111" t="inlineStr">
        <is>
          <t>identique</t>
        </is>
      </c>
      <c r="E161" s="107" t="inlineStr">
        <is>
          <t>groupe d’individus morphologiquement semblables et, a priori, capables de se reproduire entre eux.</t>
        </is>
      </c>
      <c r="F161" s="107" t="inlineStr">
        <is>
          <t>(ou typologique) groupe d'individus morphologiquement semblables et, a priori, capables de se reproduire entre eux.</t>
        </is>
      </c>
      <c r="G161" s="107" t="inlineStr">
        <is>
          <t>Espèce phénotypique (ou typologique) : groupe d’individus morphologiquement semblable et, a priori, capables de se reproduire entre eux.</t>
        </is>
      </c>
      <c r="H161" s="107" t="inlineStr">
        <is>
          <t>Renommé comme dans le cours.</t>
        </is>
      </c>
    </row>
    <row r="162">
      <c r="A162" s="107" t="inlineStr">
        <is>
          <t>SV-K-1</t>
        </is>
      </c>
      <c r="B162" s="107" t="inlineStr">
        <is>
          <t>espèce phylogénétique</t>
        </is>
      </c>
      <c r="C162" s="107" t="inlineStr">
        <is>
          <t>SV-K-1</t>
        </is>
      </c>
      <c r="D162" s="111" t="inlineStr">
        <is>
          <t>identique</t>
        </is>
      </c>
      <c r="E162" s="107" t="inlineStr">
        <is>
          <t>plus petit groupe monophylétique partageant des états dérivés de caractères propres (ou apomorphies). Implique également des relations d'ascendance et de descendance.</t>
        </is>
      </c>
      <c r="F162" s="107" t="inlineStr">
        <is>
          <t>plus petit groupe monophylétique partageant des états dérivés de caractères propres (ou apomorphies). Implique également des relations d'ascendance et de descendance.</t>
        </is>
      </c>
      <c r="G162" s="107" t="inlineStr">
        <is>
          <t>Espèce phylogénétique : plus petit groupe monophylétique partageant des états dérivés de caractères propres (ou apomorphies). Implique également une relation d’ascendance et de descendance.</t>
        </is>
      </c>
      <c r="H162" s="107" t="inlineStr"/>
    </row>
    <row r="163">
      <c r="A163" s="107" t="inlineStr">
        <is>
          <t>SV-K-1</t>
        </is>
      </c>
      <c r="B163" s="107" t="inlineStr">
        <is>
          <t>évolution réticulée</t>
        </is>
      </c>
      <c r="C163" s="107" t="inlineStr">
        <is>
          <t>SV-K-1</t>
        </is>
      </c>
      <c r="D163" s="110" t="inlineStr">
        <is>
          <t>ajouté</t>
        </is>
      </c>
      <c r="E163" s="107" t="inlineStr">
        <is>
          <t>évolution impliquant des échanges génétiques entre lignées (transferts horizontaux de gènes, hybridations, endosymbioses), qui donne une représentation en réseau plutôt qu’en arbre et complique la reconstitution des liens de parenté.</t>
        </is>
      </c>
      <c r="F163" s="107" t="inlineStr">
        <is>
          <t>—</t>
        </is>
      </c>
      <c r="G163" s="107" t="inlineStr">
        <is>
          <t>Évolution réticulée : évolution des espèces qui implique notamment des transferts horizontaux de gènes, ce qui complique la reconstitution des liens de parenté.</t>
        </is>
      </c>
      <c r="H163" s="107" t="inlineStr">
        <is>
          <t>Hybridations et endosymbioses ajoutées.</t>
        </is>
      </c>
    </row>
    <row r="164">
      <c r="A164" s="107" t="inlineStr">
        <is>
          <t>SV-K-1</t>
        </is>
      </c>
      <c r="B164" s="107" t="inlineStr">
        <is>
          <t>fertilité (f)</t>
        </is>
      </c>
      <c r="C164" s="107" t="inlineStr">
        <is>
          <t>SV-K-1</t>
        </is>
      </c>
      <c r="D164" s="110" t="inlineStr">
        <is>
          <t>ajouté</t>
        </is>
      </c>
      <c r="E164" s="107" t="inlineStr">
        <is>
          <t>nombre moyen de descendants produits par un individu porteur d’un génotype donné ayant atteint l’âge reproducteur.</t>
        </is>
      </c>
      <c r="F164" s="107" t="inlineStr">
        <is>
          <t>—</t>
        </is>
      </c>
      <c r="G164" s="107" t="inlineStr">
        <is>
          <t>Fertilité (f) : nombre moyen d’individus produits à la génération suivante.</t>
        </is>
      </c>
      <c r="H164" s="107" t="inlineStr"/>
    </row>
    <row r="165">
      <c r="A165" s="107" t="inlineStr">
        <is>
          <t>SV-K-1</t>
        </is>
      </c>
      <c r="B165" s="107" t="inlineStr">
        <is>
          <t>héritabilité</t>
        </is>
      </c>
      <c r="C165" s="107" t="inlineStr">
        <is>
          <t>SV-K-1</t>
        </is>
      </c>
      <c r="D165" s="108" t="inlineStr">
        <is>
          <t>remplacée (cours)</t>
        </is>
      </c>
      <c r="E165" s="107" t="inlineStr">
        <is>
          <t>grandeur statistique qui représente la part de la variance phénotypique d’origine génétique : h² = VG / VP (comprise entre 0 et 1).</t>
        </is>
      </c>
      <c r="F165" s="107" t="inlineStr">
        <is>
          <t>grandeur statistique représentant la part d'un phénotype d'origine génétique. h²=V(P)/V(G). h=0 si le phénotype des descendants est indépendant du génotype des parents, h=1 s'il dépend uniquement du génotype des parents.</t>
        </is>
      </c>
      <c r="G165" s="107" t="inlineStr">
        <is>
          <t>Héritabilité : grandeur statistique, représente la part de la variance phénotypique P d’origine génétique G.</t>
        </is>
      </c>
      <c r="H165" s="107" t="inlineStr">
        <is>
          <t>Erreur de la base corrigée : la formule était inversée (h² = V(P)/V(G)).</t>
        </is>
      </c>
    </row>
    <row r="166">
      <c r="A166" s="107" t="inlineStr">
        <is>
          <t>SV-K-1</t>
        </is>
      </c>
      <c r="B166" s="107" t="inlineStr">
        <is>
          <t>hétérogamie</t>
        </is>
      </c>
      <c r="C166" s="107" t="inlineStr">
        <is>
          <t>SV-K-1</t>
        </is>
      </c>
      <c r="D166" s="110" t="inlineStr">
        <is>
          <t>ajouté</t>
        </is>
      </c>
      <c r="E166" s="107" t="inlineStr">
        <is>
          <t>croisements préférentiels entre individus différents (génétiquement ou phénotypiquement) pour le caractère considéré.</t>
        </is>
      </c>
      <c r="F166" s="107" t="inlineStr">
        <is>
          <t>—</t>
        </is>
      </c>
      <c r="G166" s="107" t="inlineStr">
        <is>
          <t>Hétérogamie : Croisements entre individus génétiquement différents pour les allèles considérés.</t>
        </is>
      </c>
      <c r="H166" s="107" t="inlineStr"/>
    </row>
    <row r="167">
      <c r="A167" s="107" t="inlineStr">
        <is>
          <t>SV-K-1</t>
        </is>
      </c>
      <c r="B167" s="107" t="inlineStr">
        <is>
          <t>homogamie</t>
        </is>
      </c>
      <c r="C167" s="107" t="inlineStr">
        <is>
          <t>SV-K-1</t>
        </is>
      </c>
      <c r="D167" s="110" t="inlineStr">
        <is>
          <t>ajouté</t>
        </is>
      </c>
      <c r="E167" s="107" t="inlineStr">
        <is>
          <t>croisements préférentiels entre individus qui se ressemblent (génétiquement ou phénotypiquement) pour le caractère considéré.</t>
        </is>
      </c>
      <c r="F167" s="107" t="inlineStr">
        <is>
          <t>—</t>
        </is>
      </c>
      <c r="G167" s="107" t="inlineStr">
        <is>
          <t>Homogamie : croisements entre individus qui se ressemblent pour les allèles considérés.</t>
        </is>
      </c>
      <c r="H167" s="107" t="inlineStr"/>
    </row>
    <row r="168">
      <c r="A168" s="107" t="inlineStr">
        <is>
          <t>SV-K-1</t>
        </is>
      </c>
      <c r="B168" s="107" t="inlineStr">
        <is>
          <t>modèle de Hardy-Weinberg</t>
        </is>
      </c>
      <c r="C168" s="107" t="inlineStr">
        <is>
          <t>SV-K-1</t>
        </is>
      </c>
      <c r="D168" s="110" t="inlineStr">
        <is>
          <t>ajouté</t>
        </is>
      </c>
      <c r="E168" s="107" t="inlineStr">
        <is>
          <t>modèle nul prédisant, dans une population de grand effectif, panmictique, fermée et sans mutation ni sélection, le maintien des fréquences alléliques au cours des générations et des fréquences génotypiques p², 2pq et q².</t>
        </is>
      </c>
      <c r="F168" s="107" t="inlineStr">
        <is>
          <t>—</t>
        </is>
      </c>
      <c r="G168" s="107" t="inlineStr">
        <is>
          <t>Modèle de Hardy-Weinberg : modèle prédisant un maintien des fréquences alléliques dans une population stable (pas de mutations, de sélection naturelle, de dérive génétique, population fermée avec panmixie).</t>
        </is>
      </c>
      <c r="H168" s="107" t="inlineStr">
        <is>
          <t>Ajout des fréquences génotypiques, qui font l'essentiel de l'usage du modèle.</t>
        </is>
      </c>
    </row>
    <row r="169">
      <c r="A169" s="107" t="inlineStr">
        <is>
          <t>SV-K-1</t>
        </is>
      </c>
      <c r="B169" s="107" t="inlineStr">
        <is>
          <t>modèle de la Reine Rouge</t>
        </is>
      </c>
      <c r="C169" s="107" t="inlineStr">
        <is>
          <t>SV-K-1</t>
        </is>
      </c>
      <c r="D169" s="110" t="inlineStr">
        <is>
          <t>ajouté</t>
        </is>
      </c>
      <c r="E169" s="107" t="inlineStr">
        <is>
          <t>modèle de coévolution entre deux espèces en interaction : chaque variant sélectionné chez l’une exerce une pression de sélection favorisant un variant chez l’autre, qui agit en retour sur la première.</t>
        </is>
      </c>
      <c r="F169" s="107" t="inlineStr">
        <is>
          <t>—</t>
        </is>
      </c>
      <c r="G169" s="107" t="inlineStr">
        <is>
          <t>Modèle de la Reine Rouge : modèle décrivant une coévolution entre deux espèces, chaque variant sélectionné dans une espèce induisant une pression de sélection favorisant un autre variant dans l’espèce avec lequel elle interagit, agissant en retour comme pression de sélection sur la première espèce</t>
        </is>
      </c>
      <c r="H169" s="107" t="inlineStr"/>
    </row>
    <row r="170">
      <c r="A170" s="107" t="inlineStr">
        <is>
          <t>SV-K-1</t>
        </is>
      </c>
      <c r="B170" s="107" t="inlineStr">
        <is>
          <t>sélection balancée</t>
        </is>
      </c>
      <c r="C170" s="107" t="inlineStr">
        <is>
          <t>SV-K-1</t>
        </is>
      </c>
      <c r="D170" s="110" t="inlineStr">
        <is>
          <t>ajouté</t>
        </is>
      </c>
      <c r="E170" s="107" t="inlineStr">
        <is>
          <t>sélection naturelle qui maintient un polymorphisme dans une population.</t>
        </is>
      </c>
      <c r="F170" s="107" t="inlineStr">
        <is>
          <t>—</t>
        </is>
      </c>
      <c r="G170" s="107" t="inlineStr">
        <is>
          <t>Sélection balancée : sélection naturelle qui maintien un polymorphisme dans une population.</t>
        </is>
      </c>
      <c r="H170" s="107" t="inlineStr"/>
    </row>
    <row r="171">
      <c r="A171" s="107" t="inlineStr">
        <is>
          <t>SV-K-1</t>
        </is>
      </c>
      <c r="B171" s="107" t="inlineStr">
        <is>
          <t>sélection directionnelle</t>
        </is>
      </c>
      <c r="C171" s="107" t="inlineStr">
        <is>
          <t>SV-K-1</t>
        </is>
      </c>
      <c r="D171" s="110" t="inlineStr">
        <is>
          <t>ajouté</t>
        </is>
      </c>
      <c r="E171" s="107" t="inlineStr">
        <is>
          <t>sélection naturelle qui tend à fixer un allèle ou à favoriser une forme « extrême » du phénotype.</t>
        </is>
      </c>
      <c r="F171" s="107" t="inlineStr">
        <is>
          <t>—</t>
        </is>
      </c>
      <c r="G171" s="107" t="inlineStr">
        <is>
          <t>Sélection directionnelle : sélection naturelle qui tend à favoriser la fixation d’un allèle ou une forme « extrême » du phénotype.</t>
        </is>
      </c>
      <c r="H171" s="107" t="inlineStr"/>
    </row>
    <row r="172">
      <c r="A172" s="107" t="inlineStr">
        <is>
          <t>SV-K-1</t>
        </is>
      </c>
      <c r="B172" s="107" t="inlineStr">
        <is>
          <t>sélection naturelle</t>
        </is>
      </c>
      <c r="C172" s="107" t="inlineStr">
        <is>
          <t>SV-K-1</t>
        </is>
      </c>
      <c r="D172" s="108" t="inlineStr">
        <is>
          <t>remplacée (cours)</t>
        </is>
      </c>
      <c r="E172" s="107" t="inlineStr">
        <is>
          <t>tri orienté de la diversité génétique par reproduction différentielle, fonction du succès reproducteur des différents variants dans une population.</t>
        </is>
      </c>
      <c r="F172" s="107" t="inlineStr">
        <is>
          <t>capacité de certains caractères à améliorer la valeur sélective de certains variants d'une population dans un environnement donné, ce qui augmente la fréquence de ce trait de caractère au cours des générations. Tri orienté de la diversité génétique par reproduction différentielle, fonction du succès reproducteur des différents variants dans une population.</t>
        </is>
      </c>
      <c r="G172" s="107" t="inlineStr">
        <is>
          <t>Sélection naturelle : Tri orienté de la diversité génétique par reproduction différentielle, fonction du succès reproducteur des différents variants dans une population.</t>
        </is>
      </c>
      <c r="H172" s="107" t="inlineStr">
        <is>
          <t>L'ancienne commençait par « capacité de certains caractères à améliorer la valeur sélective », ce qui n'est pas une définition de la sélection.</t>
        </is>
      </c>
    </row>
    <row r="173">
      <c r="A173" s="107" t="inlineStr">
        <is>
          <t>SV-K-1</t>
        </is>
      </c>
      <c r="B173" s="107" t="inlineStr">
        <is>
          <t>spéciation allopatrique</t>
        </is>
      </c>
      <c r="C173" s="107" t="inlineStr">
        <is>
          <t>SV-K-1</t>
        </is>
      </c>
      <c r="D173" s="109" t="inlineStr">
        <is>
          <t>conservée (base)</t>
        </is>
      </c>
      <c r="E173" s="107" t="inlineStr">
        <is>
          <t>émergence d'une nouvelle espèce après une séparation physique de la population initiale en deux sous-populations, chacune accumulant des mutations et des différences.</t>
        </is>
      </c>
      <c r="F173" s="107" t="inlineStr">
        <is>
          <t>émergence d'une nouvelle espèce après une séparation physique de la population initiale en deux sous-populations, chacune accumulant des mutations et des différences.</t>
        </is>
      </c>
      <c r="G173" s="107" t="inlineStr">
        <is>
          <t>Spéciation allopatrique : émergence d’une nouvelle espèce après une séparation physique de la population initiale en deux sous-populations.</t>
        </is>
      </c>
      <c r="H173" s="107" t="inlineStr">
        <is>
          <t>Définition de la base conservée (ajoute l'accumulation de différences).</t>
        </is>
      </c>
    </row>
    <row r="174">
      <c r="A174" s="107" t="inlineStr">
        <is>
          <t>SV-K-1</t>
        </is>
      </c>
      <c r="B174" s="107" t="inlineStr">
        <is>
          <t>spéciation sympatrique</t>
        </is>
      </c>
      <c r="C174" s="107" t="inlineStr">
        <is>
          <t>SV-K-1</t>
        </is>
      </c>
      <c r="D174" s="111" t="inlineStr">
        <is>
          <t>identique</t>
        </is>
      </c>
      <c r="E174" s="107" t="inlineStr">
        <is>
          <t>émergence d'une nouvelle espèce sur la même aire géographique que la population initiale. Implique un isolement reproductif, souvent par remaniement chromosomique.</t>
        </is>
      </c>
      <c r="F174" s="107" t="inlineStr">
        <is>
          <t>émergence d'une nouvelle espèce sur la même aire géographique que la population initiale. Implique un isolement reproductif, souvent par remaniement chromosomique.</t>
        </is>
      </c>
      <c r="G174" s="107" t="inlineStr">
        <is>
          <t>Spéciation sympatrique : Émergence d’une nouvelle espèce sur la même aire géographique que la population initiale. Implique un isolement reproductif, souvent par remaniement chromosomique.</t>
        </is>
      </c>
      <c r="H174" s="107" t="inlineStr"/>
    </row>
    <row r="175">
      <c r="A175" s="107" t="inlineStr">
        <is>
          <t>SV-K-1</t>
        </is>
      </c>
      <c r="B175" s="107" t="inlineStr">
        <is>
          <t>compromis évolutif (trade-off)</t>
        </is>
      </c>
      <c r="C175" s="107" t="inlineStr">
        <is>
          <t>SV-K-1</t>
        </is>
      </c>
      <c r="D175" s="112" t="inlineStr">
        <is>
          <t>réécrite</t>
        </is>
      </c>
      <c r="E175" s="107" t="inlineStr">
        <is>
          <t>sélection d’un compromis entre deux formes d’un trait de caractère soumis à des pressions de sélection opposées, favorisant des variants intermédiaires (ex : longueur de la queue du Paon mâle, entre sélection sexuelle et prédation).</t>
        </is>
      </c>
      <c r="F175" s="107" t="inlineStr">
        <is>
          <t>reflète pour un trait de caractère l'action de plusieurs pressions de sélection antagonistes et la sélection de variants intermédiaires entre les extrêmes qui auraient tendance à être sélectionné s'il n'y avait qu'une contrainte dans l'environnement (ex: couleur et nombre de taches chez les guppies en fonction de la sélection sexuelle et de l'évitement de la prédation). | en évolution sélection d’un compromis  entre deux formes d’un trait de caractère soumis à des 
pressions de sélection opposées (ex : taille des plumes de la queue du mâle chez le Paon).</t>
        </is>
      </c>
      <c r="G175" s="107" t="inlineStr">
        <is>
          <t>Trade-off (ou compromis évolutif) : sélection d’un compromis en évolution entre deux formes d’un trait de caractère soumis à des pressions de sélection opposées (ex : taille des plumes de la queue du mâle chez le Paon).</t>
        </is>
      </c>
      <c r="H175" s="107" t="inlineStr">
        <is>
          <t>« trade off » et « compromis » fusionnés en une seule carte.</t>
        </is>
      </c>
    </row>
    <row r="176">
      <c r="A176" s="107" t="inlineStr">
        <is>
          <t>SV-K-1</t>
        </is>
      </c>
      <c r="B176" s="107" t="inlineStr">
        <is>
          <t>valeur sélective (fitness)</t>
        </is>
      </c>
      <c r="C176" s="107" t="inlineStr">
        <is>
          <t>SV-K-1</t>
        </is>
      </c>
      <c r="D176" s="112" t="inlineStr">
        <is>
          <t>réécrite</t>
        </is>
      </c>
      <c r="E176" s="107" t="inlineStr">
        <is>
          <t>nombre moyen de descendants atteignant la maturité sexuelle laissés à la génération suivante par les individus porteurs d’un génotype (ou d’un trait) donné : W = v × f (viabilité × fertilité).</t>
        </is>
      </c>
      <c r="F176" s="107" t="inlineStr">
        <is>
          <t>nombre moyen de descendants laissés par des individus porteurs d'un génotype donné ou d'un trait de caractère à la génération suivante. Elle dépend de la viabilité de ces variants et de leur fertilité. W=v.f Compromis entre les différentes pressions de sélection. | nombre moyen de descendants laissés par des individus porteurs d'un génotype donné ou d'un trait de caractère à la génération suivante. Elle dépend de la viabilité de ces variants et de leur fertilité. W=v.f Compromis entre les différentes pressions de sélection.</t>
        </is>
      </c>
      <c r="G176" s="107" t="inlineStr">
        <is>
          <t>Valeur sélective ou fitness : nombre moyen de descendants atteignant la maturité sexuelle laissé par les individus porteurs de ce génotype à la génération suivante.</t>
        </is>
      </c>
      <c r="H176" s="107" t="inlineStr">
        <is>
          <t>« fitness = valeur sélective » et « valeur sélective (fitness) » fusionnées. Le cours ajoute « atteignant la maturité sexuelle ».</t>
        </is>
      </c>
    </row>
    <row r="177">
      <c r="A177" s="107" t="inlineStr">
        <is>
          <t>SV-K-1</t>
        </is>
      </c>
      <c r="B177" s="107" t="inlineStr">
        <is>
          <t>variance génétique</t>
        </is>
      </c>
      <c r="C177" s="107" t="inlineStr">
        <is>
          <t>SV-K-1</t>
        </is>
      </c>
      <c r="D177" s="110" t="inlineStr">
        <is>
          <t>ajouté</t>
        </is>
      </c>
      <c r="E177" s="107" t="inlineStr">
        <is>
          <t>part de la variance phénotypique due aux différences génétiques entre individus d’une population (VG).</t>
        </is>
      </c>
      <c r="F177" s="107" t="inlineStr">
        <is>
          <t>—</t>
        </is>
      </c>
      <c r="G177" s="107" t="inlineStr">
        <is>
          <t>Variance génétique : écarts à la moyenne dus aux différences génétiques dans la population.</t>
        </is>
      </c>
      <c r="H177" s="107" t="inlineStr">
        <is>
          <t>Le cours dit « écarts à la moyenne » : une variance est une moyenne des carrés des écarts.</t>
        </is>
      </c>
    </row>
    <row r="178">
      <c r="A178" s="107" t="inlineStr">
        <is>
          <t>SV-K-1</t>
        </is>
      </c>
      <c r="B178" s="107" t="inlineStr">
        <is>
          <t>variance phénotypique</t>
        </is>
      </c>
      <c r="C178" s="107" t="inlineStr">
        <is>
          <t>SV-K-1</t>
        </is>
      </c>
      <c r="D178" s="110" t="inlineStr">
        <is>
          <t>ajouté</t>
        </is>
      </c>
      <c r="E178" s="107" t="inlineStr">
        <is>
          <t>variance d’un caractère quantitatif (taille, masse…) dans une population donnée : VP = VG + VE.</t>
        </is>
      </c>
      <c r="F178" s="107" t="inlineStr">
        <is>
          <t>—</t>
        </is>
      </c>
      <c r="G178" s="107" t="inlineStr">
        <is>
          <t>Variance phénotypique : variance d’un caractère quantifiable dans une population donnée (taille, masse,…)</t>
        </is>
      </c>
      <c r="H178" s="107" t="inlineStr"/>
    </row>
    <row r="179">
      <c r="A179" s="107" t="inlineStr">
        <is>
          <t>SV-K-1</t>
        </is>
      </c>
      <c r="B179" s="107" t="inlineStr">
        <is>
          <t>viabilité (v)</t>
        </is>
      </c>
      <c r="C179" s="107" t="inlineStr">
        <is>
          <t>SV-K-1</t>
        </is>
      </c>
      <c r="D179" s="110" t="inlineStr">
        <is>
          <t>ajouté</t>
        </is>
      </c>
      <c r="E179" s="107" t="inlineStr">
        <is>
          <t>probabilité pour un individu porteur d’un génotype donné d’atteindre l’âge reproducteur.</t>
        </is>
      </c>
      <c r="F179" s="107" t="inlineStr">
        <is>
          <t>—</t>
        </is>
      </c>
      <c r="G179" s="107" t="inlineStr">
        <is>
          <t>Viabilité (v) de cet individu : probabilité de l’individu porteur de ce génotype d’arriver à l’âge reproducteur.</t>
        </is>
      </c>
      <c r="H179" s="107" t="inlineStr"/>
    </row>
    <row r="180">
      <c r="A180" s="107" t="inlineStr">
        <is>
          <t>SV-H-2</t>
        </is>
      </c>
      <c r="B180" s="107" t="inlineStr">
        <is>
          <t>spécification</t>
        </is>
      </c>
      <c r="C180" s="107" t="inlineStr">
        <is>
          <t>SV-H-2, SV-H-3</t>
        </is>
      </c>
      <c r="D180" s="110" t="inlineStr">
        <is>
          <t>ajouté</t>
        </is>
      </c>
      <c r="E180" s="107" t="inlineStr">
        <is>
          <t>étape précoce de la différenciation cellulaire pendant laquelle une cellule est engagée de manière réversible dans une voie de différenciation ; son devenir peut encore changer selon les signaux paracrines reçus.</t>
        </is>
      </c>
      <c r="F180" s="107" t="inlineStr">
        <is>
          <t>—</t>
        </is>
      </c>
      <c r="G180" s="107" t="inlineStr">
        <is>
          <t>Spécification : étape précoce de la différenciation cellulaire pendant laquelle une cellule est engagée de manière réversible dans une voie de différenciation et dont le devenir peut changer selon les facteurs paracrines reçus</t>
        </is>
      </c>
      <c r="H180" s="107" t="inlineStr"/>
    </row>
    <row r="181">
      <c r="A181" s="107" t="inlineStr">
        <is>
          <t>SV-H-2</t>
        </is>
      </c>
      <c r="B181" s="107" t="inlineStr">
        <is>
          <t>détermination</t>
        </is>
      </c>
      <c r="C181" s="107" t="inlineStr">
        <is>
          <t>SV-H-2, SV-H-3</t>
        </is>
      </c>
      <c r="D181" s="110" t="inlineStr">
        <is>
          <t>ajouté</t>
        </is>
      </c>
      <c r="E181" s="107" t="inlineStr">
        <is>
          <t>étape de la différenciation cellulaire à partir de laquelle une cellule est engagée de manière irréversible dans une voie de différenciation, quels que soient les signaux paracrines reçus (perte de compétence).</t>
        </is>
      </c>
      <c r="F181" s="107" t="inlineStr">
        <is>
          <t>—</t>
        </is>
      </c>
      <c r="G181" s="107" t="inlineStr">
        <is>
          <t>Détermination : étape tardive de la différenciation cellulaire à partir de laquelle une cellule est engagée de manière irréversible dans une voie de différenciation, peut importe les signaux paracrines extérieurs (perte de compétence)</t>
        </is>
      </c>
      <c r="H181" s="107" t="inlineStr">
        <is>
          <t>Coquille corrigée (« peut importe »).</t>
        </is>
      </c>
    </row>
    <row r="182">
      <c r="A182" s="107" t="inlineStr">
        <is>
          <t>SV-H-2</t>
        </is>
      </c>
      <c r="B182" s="107" t="inlineStr">
        <is>
          <t>différenciation cellulaire</t>
        </is>
      </c>
      <c r="C182" s="107" t="inlineStr">
        <is>
          <t>SV-H-3, SV-H-2</t>
        </is>
      </c>
      <c r="D182" s="112" t="inlineStr">
        <is>
          <t>réécrite</t>
        </is>
      </c>
      <c r="E182" s="107" t="inlineStr">
        <is>
          <t>acquisition par une cellule, au cours du développement, d’une structure et de fonctions spécialisées, liée à l’expression d’une partie seulement de son génome (protéome spécifique).</t>
        </is>
      </c>
      <c r="F182" s="107" t="inlineStr">
        <is>
          <t>—</t>
        </is>
      </c>
      <c r="G182" s="107" t="inlineStr">
        <is>
          <t>Différenciation : modification du protéome d’une cellule au cours du développement qui ne peut exprimer plus qu’une partie de son génome. Une cellule différenciée est généralement spécialisée.</t>
        </is>
      </c>
      <c r="H182" s="107" t="inlineStr">
        <is>
          <t>Phrase du cours incohérente : c'est la cellule, pas le protéome, qui « ne peut exprimer plus qu'une partie de son génome ». Terme précisé « cellulaire » (la base a « différenciation magmatique »).</t>
        </is>
      </c>
    </row>
    <row r="183">
      <c r="A183" s="107" t="inlineStr">
        <is>
          <t>SV-H-2</t>
        </is>
      </c>
      <c r="B183" s="107" t="inlineStr">
        <is>
          <t>myoblaste</t>
        </is>
      </c>
      <c r="C183" s="107" t="inlineStr">
        <is>
          <t>SV-H-3</t>
        </is>
      </c>
      <c r="D183" s="110" t="inlineStr">
        <is>
          <t>ajouté</t>
        </is>
      </c>
      <c r="E183" s="107" t="inlineStr">
        <is>
          <t>cellule issue des somites (myotome), précurseur des cellules musculaires striées squelettiques.</t>
        </is>
      </c>
      <c r="F183" s="107" t="inlineStr">
        <is>
          <t>—</t>
        </is>
      </c>
      <c r="G183" s="107" t="inlineStr">
        <is>
          <t>Myoblaste : cellule issue des somites et précurseur des cellules musculaires striées squelettiques après différenciation.</t>
        </is>
      </c>
      <c r="H183" s="107" t="inlineStr"/>
    </row>
    <row r="184">
      <c r="A184" s="107" t="inlineStr">
        <is>
          <t>SV-H-2</t>
        </is>
      </c>
      <c r="B184" s="107" t="inlineStr">
        <is>
          <t>myotube</t>
        </is>
      </c>
      <c r="C184" s="107" t="inlineStr">
        <is>
          <t>SV-H-3</t>
        </is>
      </c>
      <c r="D184" s="110" t="inlineStr">
        <is>
          <t>ajouté</t>
        </is>
      </c>
      <c r="E184" s="107" t="inlineStr">
        <is>
          <t>cellule plurinucléée issue de la fusion de myoblastes.</t>
        </is>
      </c>
      <c r="F184" s="107" t="inlineStr">
        <is>
          <t>—</t>
        </is>
      </c>
      <c r="G184" s="107" t="inlineStr">
        <is>
          <t>Myotube : cellule plurinucléée issue de la fusion de myoblastes.</t>
        </is>
      </c>
      <c r="H184" s="107" t="inlineStr"/>
    </row>
    <row r="185">
      <c r="A185" s="107" t="inlineStr">
        <is>
          <t>SV-H-2</t>
        </is>
      </c>
      <c r="B185" s="107" t="inlineStr">
        <is>
          <t>myocyte</t>
        </is>
      </c>
      <c r="C185" s="107" t="inlineStr">
        <is>
          <t>SV-H-3</t>
        </is>
      </c>
      <c r="D185" s="110" t="inlineStr">
        <is>
          <t>ajouté</t>
        </is>
      </c>
      <c r="E185" s="107" t="inlineStr">
        <is>
          <t>cellule musculaire ; désigne ici la cellule (fibre) musculaire striée squelettique, plurinucléée, issue de la maturation d’un myotube.</t>
        </is>
      </c>
      <c r="F185" s="107" t="inlineStr">
        <is>
          <t>—</t>
        </is>
      </c>
      <c r="G185" s="107" t="inlineStr">
        <is>
          <t>Myocyte : cellule musculaire striée squelettique</t>
        </is>
      </c>
      <c r="H185" s="107" t="inlineStr">
        <is>
          <t>Le cours réserve le terme au muscle strié squelettique ; il désigne toute cellule musculaire (cardiomyocyte, cellule musculaire lisse).</t>
        </is>
      </c>
    </row>
    <row r="186">
      <c r="A186" s="107" t="inlineStr">
        <is>
          <t>SV-H-2</t>
        </is>
      </c>
      <c r="B186" s="107" t="inlineStr">
        <is>
          <t>motoneurone</t>
        </is>
      </c>
      <c r="C186" s="107" t="inlineStr">
        <is>
          <t>SV-H-3</t>
        </is>
      </c>
      <c r="D186" s="110" t="inlineStr">
        <is>
          <t>ajouté</t>
        </is>
      </c>
      <c r="E186" s="107" t="inlineStr">
        <is>
          <t>neurone dont l’axone innerve des cellules musculaires striées squelettiques et dont l’activité déclenche leur contraction.</t>
        </is>
      </c>
      <c r="F186" s="107" t="inlineStr">
        <is>
          <t>—</t>
        </is>
      </c>
      <c r="G186" s="107" t="inlineStr">
        <is>
          <t>Motoneurone : neurone innervant des myocytes et dont l’activité déclenche des contractions musculaires.</t>
        </is>
      </c>
      <c r="H186" s="107" t="inlineStr"/>
    </row>
    <row r="187">
      <c r="A187" s="107" t="inlineStr">
        <is>
          <t>SV-H-2</t>
        </is>
      </c>
      <c r="B187" s="107" t="inlineStr">
        <is>
          <t>induction</t>
        </is>
      </c>
      <c r="C187" s="107" t="inlineStr">
        <is>
          <t>SV-H-2, SV-H-1</t>
        </is>
      </c>
      <c r="D187" s="108" t="inlineStr">
        <is>
          <t>remplacée (cours)</t>
        </is>
      </c>
      <c r="E187" s="107" t="inlineStr">
        <is>
          <t>mécanisme par lequel des cellules inductrices, via un signal (molécule inductrice), modifient le devenir (spécification ou détermination) de cellules compétentes.</t>
        </is>
      </c>
      <c r="F187" s="107" t="inlineStr">
        <is>
          <t>modification du devenir des cellules  compétentes sous l'influence de messagers intercellulaires (molécules inductrices) émis par des cellules inductrices.</t>
        </is>
      </c>
      <c r="G187" s="107" t="inlineStr">
        <is>
          <t>Induction : mécanisme de spécification ou de détermination de cellules compétentes sous l’action d’un signal inducteur produit des cellules inductrices.</t>
        </is>
      </c>
      <c r="H187" s="107" t="inlineStr">
        <is>
          <t>Sens équivalent ; phrase du cours corrigée (« produit des cellules inductrices »).</t>
        </is>
      </c>
    </row>
    <row r="188">
      <c r="A188" s="107" t="inlineStr">
        <is>
          <t>SV-H-2 et SV-B-3</t>
        </is>
      </c>
      <c r="B188" s="107" t="inlineStr">
        <is>
          <t>gène homéotique</t>
        </is>
      </c>
      <c r="C188" s="107" t="inlineStr">
        <is>
          <t>SV-B-3-2, SV-H-2</t>
        </is>
      </c>
      <c r="D188" s="112" t="inlineStr">
        <is>
          <t>réécrite</t>
        </is>
      </c>
      <c r="E188" s="107" t="inlineStr">
        <is>
          <t>gène du développement codant un facteur de transcription qui contrôle l’identité d’une région de l’organisme (segment, organe floral) le long d’un axe ; sa mutation provoque une homéose (transformation d’une structure en une autre). Chez les Animaux, il contient une homéoboîte ; les gènes homéotiques floraux sont des gènes MADS-box.</t>
        </is>
      </c>
      <c r="F188" s="107" t="inlineStr">
        <is>
          <t>gène architecte responsable de cascades de transcription permettant la mise en place d’un organe. Gène de contrôle de l’identité d’un segment de l’organisme.</t>
        </is>
      </c>
      <c r="G188" s="107" t="inlineStr">
        <is>
          <t>Gène homéotique : gène du développement codant des facteurs de transcription à l’origine de l’identité de segments de l’organisme le long d’un axe de polarité.</t>
        </is>
      </c>
      <c r="H188" s="107" t="inlineStr">
        <is>
          <t>Troisième définition différente (B3, H2, base). Celle du H2 ne vaut que pour les animaux (« segments »), celle du B3 parlait aussi de « segment ». Version unique valable pour les deux règnes.</t>
        </is>
      </c>
    </row>
    <row r="189">
      <c r="A189" s="107" t="inlineStr">
        <is>
          <t>SV-H-2</t>
        </is>
      </c>
      <c r="B189" s="107" t="inlineStr">
        <is>
          <t>homéodomaine</t>
        </is>
      </c>
      <c r="C189" s="107" t="inlineStr">
        <is>
          <t>SV-H-2</t>
        </is>
      </c>
      <c r="D189" s="110" t="inlineStr">
        <is>
          <t>ajouté</t>
        </is>
      </c>
      <c r="E189" s="107" t="inlineStr">
        <is>
          <t>domaine de liaison à l’ADN de 60 acides aminés, très conservé, des facteurs de transcription codés par les gènes homéotiques animaux ; il est codé par l’homéoboîte.</t>
        </is>
      </c>
      <c r="F189" s="107" t="inlineStr">
        <is>
          <t>—</t>
        </is>
      </c>
      <c r="G189" s="107" t="inlineStr">
        <is>
          <t>Homéodomaine : séquence très conservée de 60 acides aminés des facteurs de transcription codés par les gènes homéotiques qui est un domaine de fixation à l’ADN.</t>
        </is>
      </c>
      <c r="H189" s="107" t="inlineStr"/>
    </row>
    <row r="190">
      <c r="A190" s="107" t="inlineStr">
        <is>
          <t>SV-H-2</t>
        </is>
      </c>
      <c r="B190" s="107" t="inlineStr">
        <is>
          <t>centre inducteur</t>
        </is>
      </c>
      <c r="C190" s="107" t="inlineStr">
        <is>
          <t>SV-H-2</t>
        </is>
      </c>
      <c r="D190" s="110" t="inlineStr">
        <is>
          <t>ajouté</t>
        </is>
      </c>
      <c r="E190" s="107" t="inlineStr">
        <is>
          <t>ensemble de cellules produisant un signal (souvent un gradient de morphogène) à l’origine de la spécification ou de la détermination de cellules compétentes.</t>
        </is>
      </c>
      <c r="F190" s="107" t="inlineStr">
        <is>
          <t>—</t>
        </is>
      </c>
      <c r="G190" s="107" t="inlineStr">
        <is>
          <t>Centre inducteur : ensemble de cellules produisant un signal (souvent un gradient de morphogène) à l’origine de la spécification ou de la différenciation de cellules compétentes.</t>
        </is>
      </c>
      <c r="H190" s="107" t="inlineStr"/>
    </row>
    <row r="191">
      <c r="A191" s="107" t="inlineStr">
        <is>
          <t>SV-H-2</t>
        </is>
      </c>
      <c r="B191" s="107" t="inlineStr">
        <is>
          <t>morphogène</t>
        </is>
      </c>
      <c r="C191" s="107" t="inlineStr">
        <is>
          <t>SV-H-2</t>
        </is>
      </c>
      <c r="D191" s="112" t="inlineStr">
        <is>
          <t>réécrite</t>
        </is>
      </c>
      <c r="E191" s="107" t="inlineStr">
        <is>
          <t>molécule sécrétée par des cellules inductrices et formant un gradient de concentration, dont les différentes concentrations induisent des devenirs cellulaires différents dans les cellules compétentes.</t>
        </is>
      </c>
      <c r="F191" s="107" t="inlineStr">
        <is>
          <t>—</t>
        </is>
      </c>
      <c r="G191" s="107" t="inlineStr">
        <is>
          <t>Morphogène : molécule sécrétée par des cellules inductrices à l’origine de la spécification ou de la détermination de cellules compétentes.</t>
        </is>
      </c>
      <c r="H191" s="107" t="inlineStr">
        <is>
          <t>Le cours omet l'effet dépendant de la concentration, qui définit un morphogène par rapport à n'importe quelle molécule inductrice.</t>
        </is>
      </c>
    </row>
    <row r="192">
      <c r="A192" s="107" t="inlineStr">
        <is>
          <t>SV-H-2</t>
        </is>
      </c>
      <c r="B192" s="107" t="inlineStr">
        <is>
          <t>axe de polarité</t>
        </is>
      </c>
      <c r="C192" s="107" t="inlineStr">
        <is>
          <t>SV-H-2, SV-H-1</t>
        </is>
      </c>
      <c r="D192" s="110" t="inlineStr">
        <is>
          <t>ajouté</t>
        </is>
      </c>
      <c r="E192" s="107" t="inlineStr">
        <is>
          <t>axe traversant un organisme (ou un organe) le long duquel il existe des différences morphologiques, anatomiques et/ou cytologiques.</t>
        </is>
      </c>
      <c r="F192" s="107" t="inlineStr">
        <is>
          <t>—</t>
        </is>
      </c>
      <c r="G192" s="107" t="inlineStr">
        <is>
          <t>Axe de polarité : axe traversant un organisme le long duquel il existe des différences morphologiques, anatomiques et/ou cytologiques.</t>
        </is>
      </c>
      <c r="H192" s="107" t="inlineStr"/>
    </row>
    <row r="193">
      <c r="A193" s="107" t="inlineStr">
        <is>
          <t>SV-H-2</t>
        </is>
      </c>
      <c r="B193" s="107" t="inlineStr">
        <is>
          <t>apoptose</t>
        </is>
      </c>
      <c r="C193" s="107" t="inlineStr">
        <is>
          <t>SV-H-2</t>
        </is>
      </c>
      <c r="D193" s="112" t="inlineStr">
        <is>
          <t>réécrite</t>
        </is>
      </c>
      <c r="E193" s="107" t="inlineStr">
        <is>
          <t>mort cellulaire programmée, caractérisée notamment par la fragmentation de l’ADN et la formation de corps apoptotiques phagocytés par des cellules voisines ou des phagocytes.</t>
        </is>
      </c>
      <c r="F193" s="107" t="inlineStr">
        <is>
          <t>—</t>
        </is>
      </c>
      <c r="G193" s="107" t="inlineStr">
        <is>
          <t>Apoptose : mort cellulaire programmée d’une cellule, qui se traduit par une fragmentation de l’ADN et sa phagocytose par des cellules phagocytaires.</t>
        </is>
      </c>
      <c r="H193" s="107" t="inlineStr">
        <is>
          <t>Le cours dit que c'est l'ADN qui est phagocyté ; ce sont les corps apoptotiques.</t>
        </is>
      </c>
    </row>
    <row r="194">
      <c r="A194" s="107" t="inlineStr">
        <is>
          <t>SV-H-2 et SV-I-2</t>
        </is>
      </c>
      <c r="B194" s="107" t="inlineStr">
        <is>
          <t>communication paracrine</t>
        </is>
      </c>
      <c r="C194" s="107" t="inlineStr">
        <is>
          <t>SV-I-2, SV-H-2</t>
        </is>
      </c>
      <c r="D194" s="112" t="inlineStr">
        <is>
          <t>réécrite</t>
        </is>
      </c>
      <c r="E194" s="107" t="inlineStr">
        <is>
          <t>communication par un messager chimique sécrété par une cellule et diffusant à courte distance dans le milieu extracellulaire jusqu’à des cellules cibles voisines, sans passer par un liquide circulant.</t>
        </is>
      </c>
      <c r="F194" s="107" t="inlineStr">
        <is>
          <t>—</t>
        </is>
      </c>
      <c r="G194" s="107" t="inlineStr">
        <is>
          <t>Communication paracrine : mode de communication qui repose sur des molécules émises par une cellule émettrice et qui agit sur des cellules voisines à courte distance, sans passer par un liquide circulant.
Communication paracrine : communication cellulaire basée sur une diffusion à faible distance d’un messager chimique autour de la cellule émettrice.</t>
        </is>
      </c>
      <c r="H194" s="107" t="inlineStr">
        <is>
          <t>Deux définitions du cours (H2 et I2) fusionnées.</t>
        </is>
      </c>
    </row>
    <row r="195">
      <c r="A195" s="107" t="inlineStr">
        <is>
          <t>SV-H-2</t>
        </is>
      </c>
      <c r="B195" s="107" t="inlineStr">
        <is>
          <t>plaque motrice</t>
        </is>
      </c>
      <c r="C195" s="107" t="inlineStr">
        <is>
          <t>SV-H-3, SV-I-2</t>
        </is>
      </c>
      <c r="D195" s="110" t="inlineStr">
        <is>
          <t>ajouté</t>
        </is>
      </c>
      <c r="E195" s="107" t="inlineStr">
        <is>
          <t>synapse entre le bouton synaptique d’un motoneurone et la membrane plasmique d’une cellule musculaire striée squelettique.</t>
        </is>
      </c>
      <c r="F195" s="107" t="inlineStr">
        <is>
          <t>—</t>
        </is>
      </c>
      <c r="G195" s="107" t="inlineStr">
        <is>
          <t>Plaque motrice : jonction entre le bouton synaptique d’un neurone et la membrane plasmique d’une cellule musculaire striée squelettique.</t>
        </is>
      </c>
      <c r="H195" s="107" t="inlineStr"/>
    </row>
    <row r="196">
      <c r="A196" s="107" t="inlineStr">
        <is>
          <t>SV-H-2</t>
        </is>
      </c>
      <c r="B196" s="107" t="inlineStr">
        <is>
          <t>myofibrille</t>
        </is>
      </c>
      <c r="C196" s="107" t="inlineStr">
        <is>
          <t>SV-H-3</t>
        </is>
      </c>
      <c r="D196" s="112" t="inlineStr">
        <is>
          <t>réécrite</t>
        </is>
      </c>
      <c r="E196" s="107" t="inlineStr">
        <is>
          <t>faisceau contractile de filaments fins (actine) et épais (myosine), organisés en sarcomères successifs, qui parcourt toute la longueur de la cellule musculaire striée squelettique.</t>
        </is>
      </c>
      <c r="F196" s="107" t="inlineStr">
        <is>
          <t>—</t>
        </is>
      </c>
      <c r="G196" s="107" t="inlineStr">
        <is>
          <t>Myofibrille : structure constituée de cytosquelette (microfilaments) qui traverse toute la cellule musculaire striée squelettique et qui permet sa contraction.</t>
        </is>
      </c>
      <c r="H196" s="107" t="inlineStr">
        <is>
          <t>Le cours dit « constituée de cytosquelette (microfilaments) » : les filaments épais de myosine ne sont pas des microfilaments.</t>
        </is>
      </c>
    </row>
    <row r="197">
      <c r="A197" s="107" t="inlineStr">
        <is>
          <t>SV-H-2</t>
        </is>
      </c>
      <c r="B197" s="107" t="inlineStr">
        <is>
          <t>sarcomère</t>
        </is>
      </c>
      <c r="C197" s="107" t="inlineStr">
        <is>
          <t>SV-H-3</t>
        </is>
      </c>
      <c r="D197" s="110" t="inlineStr">
        <is>
          <t>ajouté</t>
        </is>
      </c>
      <c r="E197" s="107" t="inlineStr">
        <is>
          <t>unité contractile des myofibrilles, délimitée par deux stries Z.</t>
        </is>
      </c>
      <c r="F197" s="107" t="inlineStr">
        <is>
          <t>—</t>
        </is>
      </c>
      <c r="G197" s="107" t="inlineStr">
        <is>
          <t>Sarcomère : unité contractile des myofibrilles</t>
        </is>
      </c>
      <c r="H197" s="107" t="inlineStr"/>
    </row>
    <row r="198">
      <c r="A198" s="107" t="inlineStr">
        <is>
          <t>SV-H-1</t>
        </is>
      </c>
      <c r="B198" s="107" t="inlineStr">
        <is>
          <t>blastocœle</t>
        </is>
      </c>
      <c r="C198" s="107" t="inlineStr">
        <is>
          <t>SV-H-1</t>
        </is>
      </c>
      <c r="D198" s="110" t="inlineStr">
        <is>
          <t>ajouté</t>
        </is>
      </c>
      <c r="E198" s="107" t="inlineStr">
        <is>
          <t>cavité de la blastula, située dans l’hémisphère animal chez les Amphibiens.</t>
        </is>
      </c>
      <c r="F198" s="107" t="inlineStr">
        <is>
          <t>—</t>
        </is>
      </c>
      <c r="G198" s="107" t="inlineStr">
        <is>
          <t>Blastocœle : cavité creusée dans le pôle animal en fin de stade blastula.</t>
        </is>
      </c>
      <c r="H198" s="107" t="inlineStr"/>
    </row>
    <row r="199">
      <c r="A199" s="107" t="inlineStr">
        <is>
          <t>SV-H-1</t>
        </is>
      </c>
      <c r="B199" s="107" t="inlineStr">
        <is>
          <t>blastomère</t>
        </is>
      </c>
      <c r="C199" s="107" t="inlineStr">
        <is>
          <t>SV-H-1</t>
        </is>
      </c>
      <c r="D199" s="112" t="inlineStr">
        <is>
          <t>réécrite</t>
        </is>
      </c>
      <c r="E199" s="107" t="inlineStr">
        <is>
          <t>cellule issue des divisions de segmentation de l’œuf.</t>
        </is>
      </c>
      <c r="F199" s="107" t="inlineStr">
        <is>
          <t>—</t>
        </is>
      </c>
      <c r="G199" s="107" t="inlineStr">
        <is>
          <t>Blastomère : cellule de la blastula.</t>
        </is>
      </c>
      <c r="H199" s="107" t="inlineStr">
        <is>
          <t>Le cours dit « cellule de la blastula » : les blastomères existent dès le stade 2 cellules.</t>
        </is>
      </c>
    </row>
    <row r="200">
      <c r="A200" s="107" t="inlineStr">
        <is>
          <t>SV-H-1</t>
        </is>
      </c>
      <c r="B200" s="107" t="inlineStr">
        <is>
          <t>blastula</t>
        </is>
      </c>
      <c r="C200" s="107" t="inlineStr">
        <is>
          <t>SV-H-1</t>
        </is>
      </c>
      <c r="D200" s="112" t="inlineStr">
        <is>
          <t>réécrite</t>
        </is>
      </c>
      <c r="E200" s="107" t="inlineStr">
        <is>
          <t>stade embryonnaire de fin de segmentation, formé de nombreux blastomères délimitant une cavité, le blastocœle.</t>
        </is>
      </c>
      <c r="F200" s="107" t="inlineStr">
        <is>
          <t>structure creuse et pluricellulaire (plus de 64 cellules) contenant un blastocœle (cavité).</t>
        </is>
      </c>
      <c r="G200" s="107" t="inlineStr">
        <is>
          <t>Blastula : stade embryonnaire pendant lequel l’embryon subit principalement des mitoses et contenant une cavité, le blastocœle.</t>
        </is>
      </c>
      <c r="H200" s="107" t="inlineStr">
        <is>
          <t>La base disait « plus de 64 cellules », chiffre arbitraire.</t>
        </is>
      </c>
    </row>
    <row r="201">
      <c r="A201" s="107" t="inlineStr">
        <is>
          <t>SV-H-1</t>
        </is>
      </c>
      <c r="B201" s="107" t="inlineStr">
        <is>
          <t>ectoderme</t>
        </is>
      </c>
      <c r="C201" s="107" t="inlineStr">
        <is>
          <t>SV-H-1</t>
        </is>
      </c>
      <c r="D201" s="110" t="inlineStr">
        <is>
          <t>ajouté</t>
        </is>
      </c>
      <c r="E201" s="107" t="inlineStr">
        <is>
          <t>feuillet embryonnaire externe à l’issue de la gastrulation, à l’origine de l’épiderme et du système nerveux.</t>
        </is>
      </c>
      <c r="F201" s="107" t="inlineStr">
        <is>
          <t>—</t>
        </is>
      </c>
      <c r="G201" s="107" t="inlineStr">
        <is>
          <t>Ectoderme : feuillet embryonnaire qui recouvre l’embryon à l’issue de la gastrulation et qui est à l’origine de l’épiderme et du système nerveux.</t>
        </is>
      </c>
      <c r="H201" s="107" t="inlineStr"/>
    </row>
    <row r="202">
      <c r="A202" s="107" t="inlineStr">
        <is>
          <t>SV-H-1</t>
        </is>
      </c>
      <c r="B202" s="107" t="inlineStr">
        <is>
          <t>endoderme (embryologie)</t>
        </is>
      </c>
      <c r="C202" s="107" t="inlineStr">
        <is>
          <t>SV-H-1</t>
        </is>
      </c>
      <c r="D202" s="110" t="inlineStr">
        <is>
          <t>ajouté</t>
        </is>
      </c>
      <c r="E202" s="107" t="inlineStr">
        <is>
          <t>feuillet embryonnaire interne à l’issue de la gastrulation, à l’origine notamment de l’épithélium du tube digestif et de l’épithélium pulmonaire.</t>
        </is>
      </c>
      <c r="F202" s="107" t="inlineStr">
        <is>
          <t>—</t>
        </is>
      </c>
      <c r="G202" s="107" t="inlineStr">
        <is>
          <t>Endoderme : feuillet embryonnaire qui se retrouve en position interne dans l’embryon à l’issue de la gastrulation et qui est notamment à l’origine du tube digestif et de l’épithélium pulmonaire.</t>
        </is>
      </c>
      <c r="H202" s="107" t="inlineStr">
        <is>
          <t>Suffixé, car « endoderme » désignait déjà le tissu de la racine (renommé « endoderme (racine) »).</t>
        </is>
      </c>
    </row>
    <row r="203">
      <c r="A203" s="107" t="inlineStr">
        <is>
          <t>base</t>
        </is>
      </c>
      <c r="B203" s="107" t="inlineStr">
        <is>
          <t>endoderme (racine)</t>
        </is>
      </c>
      <c r="C203" s="107" t="n"/>
      <c r="D203" s="109" t="inlineStr">
        <is>
          <t>conservée (base)</t>
        </is>
      </c>
      <c r="E203" s="107" t="inlineStr">
        <is>
          <t xml:space="preserve"> tissu végétal séparant les faisceaux conducteurs du reste de la racine (le plus souvent lignifié). Existe également dans les tiges souterraines ou rhizomes.</t>
        </is>
      </c>
      <c r="F203" s="107" t="inlineStr">
        <is>
          <t>tissu végétal séparant les faisceaux conducteurs du reste de la racine (le plus souvent lignifié). Existe également dans les tiges souterraines ou rhizomes.</t>
        </is>
      </c>
      <c r="G203" s="107" t="inlineStr">
        <is>
          <t>Endoderme : feuillet embryonnaire qui se retrouve en position interne dans l’embryon à l’issue de la gastrulation et qui est notamment à l’origine du tube digestif et de l’épithélium pulmonaire.</t>
        </is>
      </c>
      <c r="H203" s="107" t="inlineStr">
        <is>
          <t>Renommé (homonyme du feuillet embryonnaire).</t>
        </is>
      </c>
    </row>
    <row r="204">
      <c r="A204" s="107" t="inlineStr">
        <is>
          <t>SV-H-1</t>
        </is>
      </c>
      <c r="B204" s="107" t="inlineStr">
        <is>
          <t>épibolie</t>
        </is>
      </c>
      <c r="C204" s="107" t="inlineStr">
        <is>
          <t>SV-H-1</t>
        </is>
      </c>
      <c r="D204" s="112" t="inlineStr">
        <is>
          <t>réécrite</t>
        </is>
      </c>
      <c r="E204" s="107" t="inlineStr">
        <is>
          <t>mouvement de la gastrulation par lequel les cellules de l’hémisphère animal (futur ectoderme) s’étalent et recouvrent les macromères, jusqu’à recouvrir tout l’embryon.</t>
        </is>
      </c>
      <c r="F204" s="107" t="inlineStr">
        <is>
          <t>—</t>
        </is>
      </c>
      <c r="G204" s="107" t="inlineStr">
        <is>
          <t>Epibolie : mouvement cellulaire de recouvrement des micromères par les macromères, aboutissant à un recouvrement complet de l’embryon par l’ectoderme.</t>
        </is>
      </c>
      <c r="H204" s="107" t="inlineStr">
        <is>
          <t>Erreur du cours : ce sont les micromères (ectoderme) qui recouvrent les macromères, et non l'inverse ; le poly le dit d'ailleurs correctement plus loin.</t>
        </is>
      </c>
    </row>
    <row r="205">
      <c r="A205" s="107" t="inlineStr">
        <is>
          <t>SV-H-1</t>
        </is>
      </c>
      <c r="B205" s="107" t="inlineStr">
        <is>
          <t>gastrulation</t>
        </is>
      </c>
      <c r="C205" s="107" t="inlineStr">
        <is>
          <t>SV-H-1</t>
        </is>
      </c>
      <c r="D205" s="108" t="inlineStr">
        <is>
          <t>remplacée (cours)</t>
        </is>
      </c>
      <c r="E205" s="107" t="inlineStr">
        <is>
          <t>ensemble de mouvements cellulaires de l’embryon aboutissant à la mise en place des trois feuillets embryonnaires : ectoderme en périphérie, endoderme à l’intérieur et mésoderme entre les deux.</t>
        </is>
      </c>
      <c r="F205" s="107" t="inlineStr">
        <is>
          <t>mouvements morphogénétiques relatifs des blastomères permettant la mise en place de 3 feuillets embryonnaires : ectoderme, mésoderme et endoderme.</t>
        </is>
      </c>
      <c r="G205" s="107" t="inlineStr">
        <is>
          <t>Gastrulation : ensemble de mouvements cellulaires dans l’embryon aboutissant à la mise en place des trois feuillets embryonnaires que sont l’ectoderme en périphérie, l’endoderme à l’intérieur et le mésoderme entre les deux.</t>
        </is>
      </c>
      <c r="H205" s="107" t="inlineStr">
        <is>
          <t>Sens équivalent.</t>
        </is>
      </c>
    </row>
    <row r="206">
      <c r="A206" s="107" t="inlineStr">
        <is>
          <t>SV-H-1</t>
        </is>
      </c>
      <c r="B206" s="107" t="inlineStr">
        <is>
          <t>invagination</t>
        </is>
      </c>
      <c r="C206" s="107" t="inlineStr">
        <is>
          <t>SV-H-1</t>
        </is>
      </c>
      <c r="D206" s="112" t="inlineStr">
        <is>
          <t>réécrite</t>
        </is>
      </c>
      <c r="E206" s="107" t="inlineStr">
        <is>
          <t>repli vers l’intérieur d’un feuillet cellulaire ; chez les Amphibiens, elle débute au blastopore (cellules en bouteille) et amorce l’internalisation de l’endoderme et du mésoderme.</t>
        </is>
      </c>
      <c r="F206" s="107" t="inlineStr">
        <is>
          <t>—</t>
        </is>
      </c>
      <c r="G206" s="107" t="inlineStr">
        <is>
          <t>Invagination : mouvement cellulaire à l’origine d’une entrée du mésoderme dans l’embryon depuis le blastopore.</t>
        </is>
      </c>
      <c r="H206" s="107" t="inlineStr">
        <is>
          <t>Le cours la réduit à « l'entrée du mésoderme » ; elle est initiée par des cellules endodermiques.</t>
        </is>
      </c>
    </row>
    <row r="207">
      <c r="A207" s="107" t="inlineStr">
        <is>
          <t>SV-H-1</t>
        </is>
      </c>
      <c r="B207" s="107" t="inlineStr">
        <is>
          <t>involution</t>
        </is>
      </c>
      <c r="C207" s="107" t="inlineStr">
        <is>
          <t>SV-H-1</t>
        </is>
      </c>
      <c r="D207" s="112" t="inlineStr">
        <is>
          <t>réécrite</t>
        </is>
      </c>
      <c r="E207" s="107" t="inlineStr">
        <is>
          <t>mouvement de la gastrulation par lequel des cellules s’enroulent autour de la lèvre du blastopore et migrent vers l’intérieur, le mésoderme cheminant sous l’ectoderme.</t>
        </is>
      </c>
      <c r="F207" s="107" t="inlineStr">
        <is>
          <t>—</t>
        </is>
      </c>
      <c r="G207" s="107" t="inlineStr">
        <is>
          <t>Involution : mouvement cellulaire du mésoderme sous l’ectoderme au cours de la gastrulation.</t>
        </is>
      </c>
      <c r="H207" s="107" t="inlineStr">
        <is>
          <t>Précisé : le cours ne décrivait que la migration sous l'ectoderme, pas l'enroulement au blastopore.</t>
        </is>
      </c>
    </row>
    <row r="208">
      <c r="A208" s="107" t="inlineStr">
        <is>
          <t>SV-H-1</t>
        </is>
      </c>
      <c r="B208" s="107" t="inlineStr">
        <is>
          <t>mésoderme</t>
        </is>
      </c>
      <c r="C208" s="107" t="inlineStr">
        <is>
          <t>SV-H-1</t>
        </is>
      </c>
      <c r="D208" s="110" t="inlineStr">
        <is>
          <t>ajouté</t>
        </is>
      </c>
      <c r="E208" s="107" t="inlineStr">
        <is>
          <t>feuillet embryonnaire situé entre l’ectoderme et l’endoderme à l’issue de la gastrulation, à l’origine des muscles, des os, de l’appareil circulatoire et des reins.</t>
        </is>
      </c>
      <c r="F208" s="107" t="inlineStr">
        <is>
          <t>—</t>
        </is>
      </c>
      <c r="G208" s="107" t="inlineStr">
        <is>
          <t>Mésoderme : feuillet embryonnaire présente entre l’ectoderme et l’endoderme à l’issue de la gastrulation à l’origine des muscles, des os, de l’appareil circulatoire et des reins.</t>
        </is>
      </c>
      <c r="H208" s="107" t="inlineStr"/>
    </row>
    <row r="209">
      <c r="A209" s="107" t="inlineStr">
        <is>
          <t>SV-H-1</t>
        </is>
      </c>
      <c r="B209" s="107" t="inlineStr">
        <is>
          <t>morula</t>
        </is>
      </c>
      <c r="C209" s="107" t="inlineStr">
        <is>
          <t>SV-H-1</t>
        </is>
      </c>
      <c r="D209" s="112" t="inlineStr">
        <is>
          <t>réécrite</t>
        </is>
      </c>
      <c r="E209" s="107" t="inlineStr">
        <is>
          <t>stade de la segmentation où l’embryon, plein (sans cavité), a l’aspect d’une mûre (à partir d’environ 32 cellules ; la limite supérieure varie selon les auteurs).</t>
        </is>
      </c>
      <c r="F209" s="107" t="inlineStr">
        <is>
          <t>—</t>
        </is>
      </c>
      <c r="G209" s="107" t="inlineStr">
        <is>
          <t>Morula : stade embryonnaire d’au moins 32 cellules et allant de 256 à 12000 cellules selon les auteurs, pendant lequel l’embryon subit des mitoses et ne contient pas de cavité centrale.</t>
        </is>
      </c>
      <c r="H209" s="107" t="inlineStr">
        <is>
          <t>Phrase du cours confuse (« d'au moins 32 cellules et allant de 256 à 12000 »).</t>
        </is>
      </c>
    </row>
    <row r="210">
      <c r="A210" s="107" t="inlineStr">
        <is>
          <t>SV-H-1</t>
        </is>
      </c>
      <c r="B210" s="107" t="inlineStr">
        <is>
          <t>neurulation</t>
        </is>
      </c>
      <c r="C210" s="107" t="inlineStr">
        <is>
          <t>SV-H-1</t>
        </is>
      </c>
      <c r="D210" s="112" t="inlineStr">
        <is>
          <t>réécrite</t>
        </is>
      </c>
      <c r="E210" s="107" t="inlineStr">
        <is>
          <t>étape du développement embryonnaire, souvent rattachée à l’organogenèse, pendant laquelle le tube neural (futurs encéphale et moelle épinière) s’individualise à partir de l’ectoderme.</t>
        </is>
      </c>
      <c r="F210" s="107" t="inlineStr">
        <is>
          <t>processus au cours du développement embryonnaire entraînant la fermeture et donc la formation d'un tube neural à l'origine de l'encéphale et de la moelle épinière.</t>
        </is>
      </c>
      <c r="G210" s="107" t="inlineStr">
        <is>
          <t>Neurulation : étape précoce de l’organogenèse pendant laquelle un tube neural s’individualise à partir de l’ectoderme.</t>
        </is>
      </c>
      <c r="H210" s="107" t="inlineStr">
        <is>
          <t>Fusion du cours et de la base.</t>
        </is>
      </c>
    </row>
    <row r="211">
      <c r="A211" s="107" t="inlineStr">
        <is>
          <t>SV-H-1</t>
        </is>
      </c>
      <c r="B211" s="107" t="inlineStr">
        <is>
          <t>organogenèse</t>
        </is>
      </c>
      <c r="C211" s="107" t="inlineStr">
        <is>
          <t>SV-H-1</t>
        </is>
      </c>
      <c r="D211" s="108" t="inlineStr">
        <is>
          <t>remplacée (cours)</t>
        </is>
      </c>
      <c r="E211" s="107" t="inlineStr">
        <is>
          <t>étape du développement embryonnaire pendant laquelle les feuillets se régionalisent et se différencient en tissus et organes.</t>
        </is>
      </c>
      <c r="F211" s="107" t="inlineStr">
        <is>
          <t>différenciation des tissus en ébauches d'organes à l'origine de futurs tissus et cellules différenciées de l'embryon, le rendant autonome.</t>
        </is>
      </c>
      <c r="G211" s="107" t="inlineStr">
        <is>
          <t>Organogenèse : étape tardive du développement embryonnaire pendant laquelle les feuillets embryonnaires se régionalisent et se différencient en tissus et organes de l’embryon.</t>
        </is>
      </c>
      <c r="H211" s="107" t="inlineStr">
        <is>
          <t>Sens équivalent.</t>
        </is>
      </c>
    </row>
    <row r="212">
      <c r="A212" s="107" t="inlineStr">
        <is>
          <t>SV-H-1</t>
        </is>
      </c>
      <c r="B212" s="107" t="inlineStr">
        <is>
          <t>segmentation</t>
        </is>
      </c>
      <c r="C212" s="107" t="inlineStr">
        <is>
          <t>SV-H-1</t>
        </is>
      </c>
      <c r="D212" s="112" t="inlineStr">
        <is>
          <t>réécrite</t>
        </is>
      </c>
      <c r="E212" s="107" t="inlineStr">
        <is>
          <t>première étape du développement embryonnaire, faite de nombreuses mitoses successives à volume total constant, aboutissant à la blastula.</t>
        </is>
      </c>
      <c r="F212" s="107" t="inlineStr">
        <is>
          <t>succession de nombreuses mitoses au cours des premières étapes du développement embryonnaire et aboutissant à un organisme animal pluricellulaire.</t>
        </is>
      </c>
      <c r="G212" s="107" t="inlineStr">
        <is>
          <t>Segmentation : étape précoce du développement embryonnaire caractérisée par de nombreuses divisions à volume total constant.</t>
        </is>
      </c>
      <c r="H212" s="107" t="inlineStr">
        <is>
          <t>Fusion du cours (volume constant) et de la base.</t>
        </is>
      </c>
    </row>
    <row r="213">
      <c r="A213" s="107" t="inlineStr">
        <is>
          <t>SV-H-1</t>
        </is>
      </c>
      <c r="B213" s="107" t="inlineStr">
        <is>
          <t>somite</t>
        </is>
      </c>
      <c r="C213" s="107" t="inlineStr">
        <is>
          <t>SV-H-1, SV-H-3</t>
        </is>
      </c>
      <c r="D213" s="112" t="inlineStr">
        <is>
          <t>réécrite</t>
        </is>
      </c>
      <c r="E213" s="107" t="inlineStr">
        <is>
          <t>bloc de mésoderme para-axial, disposé par paires de part et d’autre du tube neural selon une métamérie antéro-postérieure ; il donne le derme (dermatome), les muscles striés squelettiques (myotome) et les vertèbres (sclérotome).</t>
        </is>
      </c>
      <c r="F213" s="107" t="inlineStr">
        <is>
          <t>—</t>
        </is>
      </c>
      <c r="G213" s="107" t="inlineStr">
        <is>
          <t>Somites : tissu mésodermique formé après la neurulation qui se régionalise selon une métamérie le long de l’axe antéro-postérieur. Ce tissu est à l’origine du derme (dermatome), des muscles striés (myotome) et de la colonne vertébrale (sclérotome).</t>
        </is>
      </c>
      <c r="H213" s="107" t="inlineStr">
        <is>
          <t>Le cours parle d'un « tissu » ; ce sont des blocs pairs. Mis au singulier.</t>
        </is>
      </c>
    </row>
    <row r="214">
      <c r="A214" s="107" t="inlineStr">
        <is>
          <t>SV-I-2</t>
        </is>
      </c>
      <c r="B214" s="107" t="inlineStr">
        <is>
          <t>compétence (biologie)</t>
        </is>
      </c>
      <c r="C214" s="107" t="inlineStr">
        <is>
          <t>SV-I-2, SV-H-2</t>
        </is>
      </c>
      <c r="D214" s="108" t="inlineStr">
        <is>
          <t>remplacée (cours)</t>
        </is>
      </c>
      <c r="E214" s="107" t="inlineStr">
        <is>
          <t>capacité d’une cellule, à un moment et en un lieu donnés, à recevoir un signal et à y répondre. (Pour les roches, voir « compétente (roche) ».)</t>
        </is>
      </c>
      <c r="F214" s="107" t="inlineStr">
        <is>
          <t>en biologie, capacité d'une cellule à répondre à un signal inducteur. (autre définition, voir roche compétente).</t>
        </is>
      </c>
      <c r="G214" s="107" t="inlineStr">
        <is>
          <t>Compétence (communication) : capacité d’une cellule, dans le temps et/ou dans l’espace, à recevoir et à répondre à un signal.</t>
        </is>
      </c>
      <c r="H214" s="107" t="inlineStr">
        <is>
          <t>« Compétence (communication) » du cours fusionnée avec « Compétence (biologie) » de la base.</t>
        </is>
      </c>
    </row>
    <row r="215">
      <c r="A215" s="107" t="inlineStr">
        <is>
          <t>SV-I-2</t>
        </is>
      </c>
      <c r="B215" s="107" t="inlineStr">
        <is>
          <t>canal ligand-dépendant</t>
        </is>
      </c>
      <c r="C215" s="107" t="inlineStr">
        <is>
          <t>SV-I-2</t>
        </is>
      </c>
      <c r="D215" s="109" t="inlineStr">
        <is>
          <t>conservée (base)</t>
        </is>
      </c>
      <c r="E215" s="107" t="inlineStr">
        <is>
          <t>canal ionique dont l’ouverture est déclenchée par la fixation d’un ligand, par exemple un neurotransmetteur (synonyme : canal chimio-dépendant).</t>
        </is>
      </c>
      <c r="F215" s="107" t="inlineStr">
        <is>
          <t>canal ionique à ouverture contrôlée, qui ne s'ouvre que suite à la liaison d'un ligand ; synonyme : canal ligand dépendant | canal ionique à ouverture contrôlée, qui ne s'ouvre que suite à la liaison d'un ligand ; synonyme : canal chimio dépendant</t>
        </is>
      </c>
      <c r="G215" s="107" t="inlineStr">
        <is>
          <t>Canal ligand-dépendant : canal ionique dont l’ouverture dépend de la différence de potentiel électrique transmembranaire d’une cellule.</t>
        </is>
      </c>
      <c r="H215" s="107" t="inlineStr">
        <is>
          <t>Erreur du cours : les définitions des canaux ligand-dépendant et voltage-dépendant sont inversées. « canal chimio dépendant » fusionné ici (synonyme).</t>
        </is>
      </c>
    </row>
    <row r="216">
      <c r="A216" s="107" t="inlineStr">
        <is>
          <t>SV-I-2</t>
        </is>
      </c>
      <c r="B216" s="107" t="inlineStr">
        <is>
          <t>canal voltage-dépendant</t>
        </is>
      </c>
      <c r="C216" s="107" t="inlineStr">
        <is>
          <t>SV-I-2</t>
        </is>
      </c>
      <c r="D216" s="109" t="inlineStr">
        <is>
          <t>conservée (base)</t>
        </is>
      </c>
      <c r="E216" s="107" t="inlineStr">
        <is>
          <t>canal ionique dont l’ouverture dépend de la différence de potentiel transmembranaire.</t>
        </is>
      </c>
      <c r="F216" s="107" t="inlineStr">
        <is>
          <t>canal ionique à ouverture contrôlée, qui ne s'ouvre que pour une certaine valeur de ddp transmembranaire</t>
        </is>
      </c>
      <c r="G216" s="107" t="inlineStr">
        <is>
          <t>Canal voltage-dépendant : canal ionique dont l’ouverture dépend de la fixation extracellulaire d’un ligand, par exemple un neurotransmetteur.</t>
        </is>
      </c>
      <c r="H216" s="107" t="inlineStr">
        <is>
          <t>Même inversion dans le cours ; définition de la base conservée.</t>
        </is>
      </c>
    </row>
    <row r="217">
      <c r="A217" s="107" t="inlineStr">
        <is>
          <t>SV-I-2</t>
        </is>
      </c>
      <c r="B217" s="107" t="inlineStr">
        <is>
          <t>hormone</t>
        </is>
      </c>
      <c r="C217" s="107" t="inlineStr">
        <is>
          <t>SV-I-2</t>
        </is>
      </c>
      <c r="D217" s="110" t="inlineStr">
        <is>
          <t>ajouté</t>
        </is>
      </c>
      <c r="E217" s="107" t="inlineStr">
        <is>
          <t>messager chimique sécrété par des cellules endocrines et véhiculé par le sang jusqu’aux cellules cibles.</t>
        </is>
      </c>
      <c r="F217" s="107" t="inlineStr">
        <is>
          <t>—</t>
        </is>
      </c>
      <c r="G217" s="107" t="inlineStr">
        <is>
          <t>Hormone : messager chimique émis par des cellules endocrines et véhiculées par le sang jusqu’aux cellules cibles.</t>
        </is>
      </c>
      <c r="H217" s="107" t="inlineStr"/>
    </row>
    <row r="218">
      <c r="A218" s="107" t="inlineStr">
        <is>
          <t>SV-I-2</t>
        </is>
      </c>
      <c r="B218" s="107" t="inlineStr">
        <is>
          <t>neurotransmetteur</t>
        </is>
      </c>
      <c r="C218" s="107" t="inlineStr">
        <is>
          <t>SV-I-2</t>
        </is>
      </c>
      <c r="D218" s="110" t="inlineStr">
        <is>
          <t>ajouté</t>
        </is>
      </c>
      <c r="E218" s="107" t="inlineStr">
        <is>
          <t>messager chimique libéré par un neurone dans une fente synaptique.</t>
        </is>
      </c>
      <c r="F218" s="107" t="inlineStr">
        <is>
          <t>—</t>
        </is>
      </c>
      <c r="G218" s="107" t="inlineStr">
        <is>
          <t>Neurotransmetteur : messager chimique émis par un neurone dans une fente synaptique.</t>
        </is>
      </c>
      <c r="H218" s="107" t="inlineStr"/>
    </row>
    <row r="219">
      <c r="A219" s="107" t="inlineStr">
        <is>
          <t>SV-I-2</t>
        </is>
      </c>
      <c r="B219" s="107" t="inlineStr">
        <is>
          <t>potentiel d'action</t>
        </is>
      </c>
      <c r="C219" s="107" t="inlineStr">
        <is>
          <t>SV-I-2, SV-I-1</t>
        </is>
      </c>
      <c r="D219" s="112" t="inlineStr">
        <is>
          <t>réécrite</t>
        </is>
      </c>
      <c r="E219" s="107" t="inlineStr">
        <is>
          <t>variation brève et stéréotypée du potentiel de membrane (dépolarisation, repolarisation, hyperpolarisation) déclenchée par une stimulation supraliminaire ou par une dépolarisation spontanée (potentiel de pacemaker).</t>
        </is>
      </c>
      <c r="F219" s="107" t="inlineStr">
        <is>
          <t>variation de la ddp transmembranaire d'un neurone suite à une stimulation générée par l'ouverture de canaux ioniques transmembranaires ; il s'agit d'un signal électrique stéréotypé composé d'une phase de dépolarisation, d'une phase de repolarisation et d'une phase d'hyperpolarisation précédant le retour au potentiel de repos</t>
        </is>
      </c>
      <c r="G219" s="107" t="inlineStr">
        <is>
          <t>Potentiel d’action : variation stéréotypée du potentiel de membrane d’une cellule à la suite d’une stimulation supraliminaire (supérieur à un seuil d’excitation) ou d’une dépolarisation spontanée (potentiel de pacemaker)</t>
        </is>
      </c>
      <c r="H219" s="107" t="inlineStr">
        <is>
          <t>Le cours est plus général (cellules nodales) ; la base décrivait les phases mais le réservait au neurone. Fusion.</t>
        </is>
      </c>
    </row>
    <row r="220">
      <c r="A220" s="107" t="inlineStr">
        <is>
          <t>SV-I-2</t>
        </is>
      </c>
      <c r="B220" s="107" t="inlineStr">
        <is>
          <t>potentiel post-synaptique</t>
        </is>
      </c>
      <c r="C220" s="107" t="inlineStr">
        <is>
          <t>SV-I-2</t>
        </is>
      </c>
      <c r="D220" s="112" t="inlineStr">
        <is>
          <t>réécrite</t>
        </is>
      </c>
      <c r="E220" s="107" t="inlineStr">
        <is>
          <t>variation locale et graduée du potentiel de membrane de la cellule post-synaptique, provoquée par la transmission synaptique (excitatrice : PPSE, ou inhibitrice : PPSI).</t>
        </is>
      </c>
      <c r="F220" s="107" t="inlineStr">
        <is>
          <t>—</t>
        </is>
      </c>
      <c r="G220" s="107" t="inlineStr">
        <is>
          <t>Potentiel post-synaptique : potentiel électrique généré dans une cellule située en aval d’un bouton synaptique suite à une transmission synaptique.</t>
        </is>
      </c>
      <c r="H220" s="107" t="inlineStr">
        <is>
          <t>Le cours dit « potentiel électrique généré » sans préciser qu'il est local, gradué, et excitateur ou inhibiteur.</t>
        </is>
      </c>
    </row>
    <row r="221">
      <c r="A221" s="107" t="inlineStr">
        <is>
          <t>SV-I-2</t>
        </is>
      </c>
      <c r="B221" s="107" t="inlineStr">
        <is>
          <t>synapse chimique</t>
        </is>
      </c>
      <c r="C221" s="107" t="inlineStr">
        <is>
          <t>SV-I-2</t>
        </is>
      </c>
      <c r="D221" s="110" t="inlineStr">
        <is>
          <t>ajouté</t>
        </is>
      </c>
      <c r="E221" s="107" t="inlineStr">
        <is>
          <t>zone de contact spécialisée entre un neurone et une cellule cible (neurone, cellule musculaire ou glandulaire), où le message nerveux est transmis par un neurotransmetteur.</t>
        </is>
      </c>
      <c r="F221" s="107" t="inlineStr">
        <is>
          <t>—</t>
        </is>
      </c>
      <c r="G221" s="107" t="inlineStr">
        <is>
          <t>Synapse chimique : zone de contact spécialisée entre un neurone et une cellule excitable et permettant le transfert d’un message nerveux grâce à un neurotransmetteur.</t>
        </is>
      </c>
      <c r="H221" s="107" t="inlineStr">
        <is>
          <t>Le cours limite la cible aux cellules excitables ; une cellule glandulaire peut l'être.</t>
        </is>
      </c>
    </row>
    <row r="222">
      <c r="A222" s="107" t="inlineStr">
        <is>
          <t>base</t>
        </is>
      </c>
      <c r="B222" s="107" t="inlineStr">
        <is>
          <t>synapse</t>
        </is>
      </c>
      <c r="C222" s="107" t="inlineStr">
        <is>
          <t>SV-I-2</t>
        </is>
      </c>
      <c r="D222" s="112" t="inlineStr">
        <is>
          <t>réécrite</t>
        </is>
      </c>
      <c r="E222" s="107" t="inlineStr">
        <is>
          <t>zone de contact fonctionnel entre un neurone et une cellule cible, assurant la transmission du message nerveux par voie chimique (neurotransmetteur) ou électrique (jonctions communicantes).</t>
        </is>
      </c>
      <c r="F222" s="107" t="inlineStr">
        <is>
          <t>lieu de transmission électrique d'une cellule excitable à une autre en provoquant une variation de potentiel transmembranaire.</t>
        </is>
      </c>
      <c r="G222" s="107" t="inlineStr">
        <is>
          <t>Synapse chimique : zone de contact spécialisée entre un neurone et une cellule excitable et permettant le transfert d’un message nerveux grâce à un neurotransmetteur.</t>
        </is>
      </c>
      <c r="H222" s="107" t="inlineStr">
        <is>
          <t>Erreur de la base corrigée : elle parlait de « transmission électrique » pour toute synapse.</t>
        </is>
      </c>
    </row>
    <row r="223">
      <c r="A223" s="107" t="inlineStr">
        <is>
          <t>SV-I-2</t>
        </is>
      </c>
      <c r="B223" s="107" t="inlineStr">
        <is>
          <t>transduction du signal</t>
        </is>
      </c>
      <c r="C223" s="107" t="inlineStr">
        <is>
          <t>SV-I-1, SV-I-2</t>
        </is>
      </c>
      <c r="D223" s="109" t="inlineStr">
        <is>
          <t>conservée (base)</t>
        </is>
      </c>
      <c r="E223" s="107" t="inlineStr">
        <is>
          <t>ensemble des réactions intracellulaires qui relaient le signal perçu par un récepteur (hormone, neurotransmetteur, stimulus) jusqu'aux effecteurs de la réponse cellulaire, souvent avec amplification du signal.</t>
        </is>
      </c>
      <c r="F223" s="107" t="inlineStr">
        <is>
          <t>ensemble des réactions intracellulaires qui relaient le signal perçu par un récepteur (hormone, neurotransmetteur, stimulus) jusqu'aux effecteurs de la réponse cellulaire, souvent avec amplification du signal.</t>
        </is>
      </c>
      <c r="G223" s="107" t="inlineStr">
        <is>
          <t>Transduction du signal : mécanisme par lequel une cellule déclenche une réponse suite à la réception d’un signal extracellulaire</t>
        </is>
      </c>
      <c r="H223" s="107" t="inlineStr">
        <is>
          <t>Le cours I2 donne une définition plus courte ; celle de la base (déjà retenue) est plus complète.</t>
        </is>
      </c>
    </row>
    <row r="224">
      <c r="A224" s="107" t="inlineStr">
        <is>
          <t>SV-K-2-2</t>
        </is>
      </c>
      <c r="B224" s="107" t="inlineStr">
        <is>
          <t>algues</t>
        </is>
      </c>
      <c r="C224" s="107" t="inlineStr">
        <is>
          <t>SV-K-2-2, SV-A-3</t>
        </is>
      </c>
      <c r="D224" s="112" t="inlineStr">
        <is>
          <t>réécrite</t>
        </is>
      </c>
      <c r="E224" s="107" t="inlineStr">
        <is>
          <t>ensemble polyphylétique d’organismes eucaryotes photosynthétiques aquatiques, unicellulaires ou à thalle (regroupement non phylogénétique).</t>
        </is>
      </c>
      <c r="F224" s="107" t="inlineStr">
        <is>
          <t>—</t>
        </is>
      </c>
      <c r="G224" s="107" t="inlineStr">
        <is>
          <t>Algues : groupe d’organismes aquatiques photolithotrophes unicellulaires ou possédant un thalle.</t>
        </is>
      </c>
      <c r="H224" s="107" t="inlineStr">
        <is>
          <t>Ajouté que les algues ne forment pas un groupe monophylétique ; « photolithotrophes » excluait les procaryotes, cohérent, mais les cyanobactéries sont parfois dites algues bleues.</t>
        </is>
      </c>
    </row>
    <row r="225">
      <c r="A225" s="107" t="inlineStr">
        <is>
          <t>SV-K-2-2</t>
        </is>
      </c>
      <c r="B225" s="107" t="inlineStr">
        <is>
          <t>apomorphie</t>
        </is>
      </c>
      <c r="C225" s="107" t="inlineStr">
        <is>
          <t>SV-K-2-2</t>
        </is>
      </c>
      <c r="D225" s="108" t="inlineStr">
        <is>
          <t>remplacée (cours)</t>
        </is>
      </c>
      <c r="E225" s="107" t="inlineStr">
        <is>
          <t>état dérivé d’un caractère.</t>
        </is>
      </c>
      <c r="F225" s="107" t="inlineStr">
        <is>
          <t>Caractère dérivé, issu de la modification d'un caractère ancestral au cours de l’évolution (= innovation évolutive)</t>
        </is>
      </c>
      <c r="G225" s="107" t="inlineStr">
        <is>
          <t>Apomorphie : état dérivé d’un caractère.</t>
        </is>
      </c>
      <c r="H225" s="107" t="inlineStr">
        <is>
          <t>La base disait « caractère dérivé » : c'est l'état qui est dérivé.</t>
        </is>
      </c>
    </row>
    <row r="226">
      <c r="A226" s="107" t="inlineStr">
        <is>
          <t>SV-K-2-2</t>
        </is>
      </c>
      <c r="B226" s="107" t="inlineStr">
        <is>
          <t>arbre phylogénétique</t>
        </is>
      </c>
      <c r="C226" s="107" t="inlineStr">
        <is>
          <t>SV-K-2-2</t>
        </is>
      </c>
      <c r="D226" s="110" t="inlineStr">
        <is>
          <t>ajouté</t>
        </is>
      </c>
      <c r="E226" s="107" t="inlineStr">
        <is>
          <t>représentation graphique des relations de parenté entre taxons.</t>
        </is>
      </c>
      <c r="F226" s="107" t="inlineStr">
        <is>
          <t>—</t>
        </is>
      </c>
      <c r="G226" s="107" t="inlineStr">
        <is>
          <t>Arbre phylogénétique : représentation graphique de liens de parenté entre taxons.</t>
        </is>
      </c>
      <c r="H226" s="107" t="inlineStr"/>
    </row>
    <row r="227">
      <c r="A227" s="107" t="inlineStr">
        <is>
          <t>SV-K-2-2</t>
        </is>
      </c>
      <c r="B227" s="107" t="inlineStr">
        <is>
          <t>archées</t>
        </is>
      </c>
      <c r="C227" s="107" t="inlineStr">
        <is>
          <t>SV-K-2-2</t>
        </is>
      </c>
      <c r="D227" s="112" t="inlineStr">
        <is>
          <t>réécrite</t>
        </is>
      </c>
      <c r="E227" s="107" t="inlineStr">
        <is>
          <t>groupe de procaryotes dont les lipides membranaires sont formés de chaînes isopréniques liées au glycérol par des liaisons éther ; souvent extrêmophiles.</t>
        </is>
      </c>
      <c r="F227" s="107" t="inlineStr">
        <is>
          <t>—</t>
        </is>
      </c>
      <c r="G227" s="107" t="inlineStr">
        <is>
          <t>Archées : groupe (monophylétique ?) caractérisé par des lipides formé par liaison éther. Souvent extrêmophiles.</t>
        </is>
      </c>
      <c r="H227" s="107" t="inlineStr">
        <is>
          <t>Le cours contient un « (monophylétique ?) » laissé en suspens : ne pas le reprendre dans une carte. Leur monophylie dépend du modèle d'arbre retenu (deux ou trois domaines).</t>
        </is>
      </c>
    </row>
    <row r="228">
      <c r="A228" s="107" t="inlineStr">
        <is>
          <t>SV-K-2-2</t>
        </is>
      </c>
      <c r="B228" s="107" t="inlineStr">
        <is>
          <t>bactéries</t>
        </is>
      </c>
      <c r="C228" s="107" t="inlineStr">
        <is>
          <t>SV-K-2-2</t>
        </is>
      </c>
      <c r="D228" s="110" t="inlineStr">
        <is>
          <t>ajouté</t>
        </is>
      </c>
      <c r="E228" s="107" t="inlineStr">
        <is>
          <t>groupe monophylétique de procaryotes caractérisé notamment par une paroi de peptidoglycane (contenant de l’acide N-acétylmuramique) et une initiation de la traduction par la N-formylméthionine.</t>
        </is>
      </c>
      <c r="F228" s="107" t="inlineStr">
        <is>
          <t>—</t>
        </is>
      </c>
      <c r="G228" s="107" t="inlineStr">
        <is>
          <t>Bactéries : groupe monophylétique caractérisé par une paroi de peptidoglycane contenant de l’acide N-muramique et une initiation de la traduction par une N-formylméthionine.</t>
        </is>
      </c>
      <c r="H228" s="107" t="inlineStr">
        <is>
          <t>« acide N-muramique » → acide N-acétylmuramique.</t>
        </is>
      </c>
    </row>
    <row r="229">
      <c r="A229" s="107" t="inlineStr">
        <is>
          <t>SV-K-2-2</t>
        </is>
      </c>
      <c r="B229" s="107" t="inlineStr">
        <is>
          <t>caractère informatif (cladistique)</t>
        </is>
      </c>
      <c r="C229" s="107" t="inlineStr">
        <is>
          <t>SV-K-2-2</t>
        </is>
      </c>
      <c r="D229" s="112" t="inlineStr">
        <is>
          <t>réécrite</t>
        </is>
      </c>
      <c r="E229" s="107" t="inlineStr">
        <is>
          <t>caractère présentant au moins deux états, chacun partagé par au moins deux taxons, et qui permet donc de regrouper des taxons.</t>
        </is>
      </c>
      <c r="F229" s="107" t="inlineStr">
        <is>
          <t>—</t>
        </is>
      </c>
      <c r="G229" s="107" t="inlineStr">
        <is>
          <t>Caractère informatif (cladistique) : caractères existant sous deux états différents, chaque état étant présent dans deux taxons différents.</t>
        </is>
      </c>
      <c r="H229" s="107" t="inlineStr">
        <is>
          <t>Formulation du cours ambiguë (« chaque état présent dans deux taxons différents »).</t>
        </is>
      </c>
    </row>
    <row r="230">
      <c r="A230" s="107" t="inlineStr">
        <is>
          <t>SV-K-2-2</t>
        </is>
      </c>
      <c r="B230" s="107" t="inlineStr">
        <is>
          <t>caractère</t>
        </is>
      </c>
      <c r="C230" s="107" t="inlineStr">
        <is>
          <t>SV-K-2-2</t>
        </is>
      </c>
      <c r="D230" s="108" t="inlineStr">
        <is>
          <t>remplacée (cours)</t>
        </is>
      </c>
      <c r="E230" s="107" t="inlineStr">
        <is>
          <t>attribut observable des organismes qui existe sous différents états et sur lequel on peut poser une hypothèse d’homologie (caractères morpho-anatomiques, embryonnaires ou moléculaires).</t>
        </is>
      </c>
      <c r="F230" s="107" t="inlineStr">
        <is>
          <t>attribut observable des organismes qui existe sous différents états et sur lequel on peut poser une hypothèse d'homologie.</t>
        </is>
      </c>
      <c r="G230" s="107" t="inlineStr">
        <is>
          <t>Caractère informatif (cladistique) : caractères existant sous deux états différents, chaque état étant présent dans deux taxons différents.
Caractère : attribut observables des organismes qui existe sous différents états et sur lequel on peut poser une hypothèse d’homologie. Comprend des caractères morpho-anatomiques, embryonnaires et moléculaires.</t>
        </is>
      </c>
      <c r="H230" s="107" t="inlineStr">
        <is>
          <t>Le cours ajoute les types de caractères.</t>
        </is>
      </c>
    </row>
    <row r="231">
      <c r="A231" s="107" t="inlineStr">
        <is>
          <t>SV-K-2-2</t>
        </is>
      </c>
      <c r="B231" s="107" t="inlineStr">
        <is>
          <t>champignons</t>
        </is>
      </c>
      <c r="C231" s="107" t="inlineStr">
        <is>
          <t>SV-K-2-2</t>
        </is>
      </c>
      <c r="D231" s="112" t="inlineStr">
        <is>
          <t>réécrite</t>
        </is>
      </c>
      <c r="E231" s="107" t="inlineStr">
        <is>
          <t>ensemble polyphylétique d’organismes eucaryotes à paroi, absorbotrophes et généralement filamenteux (les Eumycètes forment un groupe monophylétique, les Oomycètes en sont éloignés).</t>
        </is>
      </c>
      <c r="F231" s="107" t="inlineStr">
        <is>
          <t>—</t>
        </is>
      </c>
      <c r="G231" s="107" t="inlineStr">
        <is>
          <t>Champignon : groupe biphylétique d’organismes eucaryotes avec une paroi, absorbotrophes et généralement filamenteux.</t>
        </is>
      </c>
      <c r="H231" s="107" t="inlineStr">
        <is>
          <t>Le cours dit « biphylétique », terme non standard : on dit polyphylétique.</t>
        </is>
      </c>
    </row>
    <row r="232">
      <c r="A232" s="107" t="inlineStr">
        <is>
          <t>SV-K-2-2</t>
        </is>
      </c>
      <c r="B232" s="107" t="inlineStr">
        <is>
          <t>classification phylogénétique</t>
        </is>
      </c>
      <c r="C232" s="107" t="inlineStr">
        <is>
          <t>SV-K-2-2</t>
        </is>
      </c>
      <c r="D232" s="112" t="inlineStr">
        <is>
          <t>réécrite</t>
        </is>
      </c>
      <c r="E232" s="107" t="inlineStr">
        <is>
          <t>classification qui regroupe les taxons en groupes monophylétiques emboîtés, sur la base d’états dérivés partagés, et reflète ainsi leur histoire évolutive.</t>
        </is>
      </c>
      <c r="F232" s="107" t="inlineStr">
        <is>
          <t>—</t>
        </is>
      </c>
      <c r="G232" s="107" t="inlineStr">
        <is>
          <t>Classification phylogénétique : établissement de liens de parenté entre espèces qui reflètent une histoire évolutive.</t>
        </is>
      </c>
      <c r="H232" s="107" t="inlineStr">
        <is>
          <t>Le cours définit l'établissement de liens de parenté (la phylogénie), pas la classification.</t>
        </is>
      </c>
    </row>
    <row r="233">
      <c r="A233" s="107" t="inlineStr">
        <is>
          <t>SV-K-2-2</t>
        </is>
      </c>
      <c r="B233" s="107" t="inlineStr">
        <is>
          <t>convergence</t>
        </is>
      </c>
      <c r="C233" s="107" t="inlineStr">
        <is>
          <t>SV-K-2-2, SV-B-3-3</t>
        </is>
      </c>
      <c r="D233" s="108" t="inlineStr">
        <is>
          <t>remplacée (cours)</t>
        </is>
      </c>
      <c r="E233" s="107" t="inlineStr">
        <is>
          <t>acquisition indépendante, par des taxons différents, d’un même état dérivé d’un caractère (type d’homoplasie).</t>
        </is>
      </c>
      <c r="F233" s="107" t="inlineStr">
        <is>
          <t>phénomène évolutif se traduisant par des structures analogues chez des organismes possédant des plans d'organisation différents en réponse à une contrainte donnée de l'environnement. Est le résultat d'homoplasies ou de réversions.</t>
        </is>
      </c>
      <c r="G233" s="107" t="inlineStr">
        <is>
          <t>Convergence : Acquisition indépendant par des taxons d’un état dérivé d’un caractère.
Equateur météorologique ou Zone de convergence intertropicale (ZCIT) : Zone de basse pression située entre les cellules de Hadley nord et sud et dont la position varie au cours des saisons. Également appelée zone de convergence intertropicale (ZCIT).</t>
        </is>
      </c>
      <c r="H233" s="107" t="inlineStr">
        <is>
          <t>L'ancienne définition était fausse (« résultat d'homoplasies ou de réversions » : la convergence est une homoplasie). Retirée de l'onglet Géologie, où elle était rangée par erreur.</t>
        </is>
      </c>
    </row>
    <row r="234">
      <c r="A234" s="107" t="inlineStr">
        <is>
          <t>SV-K-2-2</t>
        </is>
      </c>
      <c r="B234" s="107" t="inlineStr">
        <is>
          <t>endosymbiose</t>
        </is>
      </c>
      <c r="C234" s="107" t="inlineStr">
        <is>
          <t>SV-K-2-2, SV-A-3</t>
        </is>
      </c>
      <c r="D234" s="110" t="inlineStr">
        <is>
          <t>ajouté</t>
        </is>
      </c>
      <c r="E234" s="107" t="inlineStr">
        <is>
          <t>association symbiotique dans laquelle l’un des partenaires vit à l’intérieur des cellules (ou des tissus) de l’autre.</t>
        </is>
      </c>
      <c r="F234" s="107" t="inlineStr">
        <is>
          <t>—</t>
        </is>
      </c>
      <c r="G234" s="107" t="inlineStr">
        <is>
          <t>Endosymbiose : association symbiotique dont l’un des partenaires vit dans les tissus ou cellules de l’hôte.</t>
        </is>
      </c>
      <c r="H234" s="107" t="inlineStr"/>
    </row>
    <row r="235">
      <c r="A235" s="107" t="inlineStr">
        <is>
          <t>base</t>
        </is>
      </c>
      <c r="B235" s="107" t="inlineStr">
        <is>
          <t>théorie endosymbiotique</t>
        </is>
      </c>
      <c r="C235" s="107" t="inlineStr">
        <is>
          <t>SV-K-2-2</t>
        </is>
      </c>
      <c r="D235" s="109" t="inlineStr">
        <is>
          <t>conservée (base)</t>
        </is>
      </c>
      <c r="E235" s="107" t="inlineStr">
        <is>
          <t>processus évolutifs qui ont conduit à la formation des organites (mitochondrie et chloroplaste) dans les cellules eucaryotes par internalisation de procaryotes ancestraux</t>
        </is>
      </c>
      <c r="F235" s="107" t="inlineStr">
        <is>
          <t>processus évolutifs qui ont conduit à la formation des organites (mitochondrie et chloroplaste) dans les cellules eucaryotes par internalisation de procaryotes ancestraux | théorie selon laquelle les mitochondries et les chloroplastes proviennent de procaryotes qui vivaient en endosymbiose avec les ancêtres des cellules eucaryotes</t>
        </is>
      </c>
      <c r="G235" s="107" t="inlineStr">
        <is>
          <t>—</t>
        </is>
      </c>
      <c r="H235" s="107" t="inlineStr">
        <is>
          <t>« endosymbiose (théorie de) » fusionnée avec « théorie endosymbiotique » (même notion).</t>
        </is>
      </c>
    </row>
    <row r="236">
      <c r="A236" s="107" t="inlineStr">
        <is>
          <t>SV-K-2-2</t>
        </is>
      </c>
      <c r="B236" s="107" t="inlineStr">
        <is>
          <t>eucaryotes</t>
        </is>
      </c>
      <c r="C236" s="107" t="inlineStr">
        <is>
          <t>SV-K-2-2</t>
        </is>
      </c>
      <c r="D236" s="112" t="inlineStr">
        <is>
          <t>réécrite</t>
        </is>
      </c>
      <c r="E236" s="107" t="inlineStr">
        <is>
          <t>groupe monophylétique d’organismes dont les cellules possèdent un noyau délimité par une enveloppe nucléaire, un cytosquelette à microtubules et des mitochondries (ou leurs dérivés).</t>
        </is>
      </c>
      <c r="F236" s="107" t="inlineStr">
        <is>
          <t>organisme formé d'une ou plusieurs cellules possédant des organites et dont l'ADN est contenu dans un noyau délimité par une enveloppe nucléaire.</t>
        </is>
      </c>
      <c r="G236" s="107" t="inlineStr">
        <is>
          <t>Eucaryotes : groupe monophylétique caractérisé par un ADN contenu dans un noyau, un cytosquelette à microtubules et des mitochondries.</t>
        </is>
      </c>
      <c r="H236" s="107" t="inlineStr">
        <is>
          <t>Fusion ; « (ou leurs dérivés) » ajouté, car certains Eucaryotes ont des mitochondries très réduites.</t>
        </is>
      </c>
    </row>
    <row r="237">
      <c r="A237" s="107" t="inlineStr">
        <is>
          <t>SV-K-2-2</t>
        </is>
      </c>
      <c r="B237" s="107" t="inlineStr">
        <is>
          <t>groupe monophylétique</t>
        </is>
      </c>
      <c r="C237" s="107" t="inlineStr">
        <is>
          <t>SV-K-2-2</t>
        </is>
      </c>
      <c r="D237" s="111" t="inlineStr">
        <is>
          <t>identique</t>
        </is>
      </c>
      <c r="E237" s="107" t="inlineStr">
        <is>
          <t>groupe constitué par un ancêtre commun et l'ensemble de ses descendants.</t>
        </is>
      </c>
      <c r="F237" s="107" t="inlineStr">
        <is>
          <t>groupe constitué par un ancêtre commun et l'ensemble de ses descendants.</t>
        </is>
      </c>
      <c r="G237" s="107" t="inlineStr">
        <is>
          <t>Groupe monophylétique : groupe phylogénétique constitué par un ancêtre commun et l’ensemble des taxons qui en découlent.</t>
        </is>
      </c>
      <c r="H237" s="107" t="inlineStr"/>
    </row>
    <row r="238">
      <c r="A238" s="107" t="inlineStr">
        <is>
          <t>SV-K-2-2</t>
        </is>
      </c>
      <c r="B238" s="107" t="inlineStr">
        <is>
          <t>groupe paraphylétique</t>
        </is>
      </c>
      <c r="C238" s="107" t="inlineStr">
        <is>
          <t>SV-K-2-2</t>
        </is>
      </c>
      <c r="D238" s="108" t="inlineStr">
        <is>
          <t>remplacée (cours)</t>
        </is>
      </c>
      <c r="E238" s="107" t="inlineStr">
        <is>
          <t>groupe comprenant un ancêtre commun et une partie seulement de ses descendants.</t>
        </is>
      </c>
      <c r="F238" s="107" t="inlineStr">
        <is>
          <t>contient un ancêtre commun et une partie des taxons qui en découlent</t>
        </is>
      </c>
      <c r="G238" s="107" t="inlineStr">
        <is>
          <t>Groupe paraphylétique : groupe incluant un ancêtre commun et une partie de ces descendants.</t>
        </is>
      </c>
      <c r="H238" s="107" t="inlineStr">
        <is>
          <t>Coquille du cours corrigée (« ces » → ses).</t>
        </is>
      </c>
    </row>
    <row r="239">
      <c r="A239" s="107" t="inlineStr">
        <is>
          <t>SV-K-2-2</t>
        </is>
      </c>
      <c r="B239" s="107" t="inlineStr">
        <is>
          <t>groupe polyphylétique</t>
        </is>
      </c>
      <c r="C239" s="107" t="inlineStr">
        <is>
          <t>SV-K-2-2</t>
        </is>
      </c>
      <c r="D239" s="108" t="inlineStr">
        <is>
          <t>remplacée (cours)</t>
        </is>
      </c>
      <c r="E239" s="107" t="inlineStr">
        <is>
          <t>groupe réunissant des taxons qui ne partagent pas un ancêtre commun exclusif.</t>
        </is>
      </c>
      <c r="F239" s="107" t="inlineStr">
        <is>
          <t>résulte de lignées évolutives différentes, pas d'ancêtre commun « proche ».</t>
        </is>
      </c>
      <c r="G239" s="107" t="inlineStr">
        <is>
          <t>Groupe polyphylétique : groupe regroupant plusieurs taxons n’ayant pas un seul ancêtre commun exclusif.</t>
        </is>
      </c>
      <c r="H239" s="107" t="inlineStr">
        <is>
          <t>La base disait « pas d'ancêtre commun proche », ce qui est flou.</t>
        </is>
      </c>
    </row>
    <row r="240">
      <c r="A240" s="107" t="inlineStr">
        <is>
          <t>SV-K-2-2</t>
        </is>
      </c>
      <c r="B240" s="107" t="inlineStr">
        <is>
          <t>homologie</t>
        </is>
      </c>
      <c r="C240" s="107" t="inlineStr">
        <is>
          <t>SV-K-2-2</t>
        </is>
      </c>
      <c r="D240" s="109" t="inlineStr">
        <is>
          <t>conservée (base)</t>
        </is>
      </c>
      <c r="E240" s="107"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F240" s="107"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G240" s="107" t="inlineStr">
        <is>
          <t>Homologie : caractères présents dans différents taxons et hérités d’un même ancêtre commun.</t>
        </is>
      </c>
      <c r="H240" s="107" t="inlineStr">
        <is>
          <t>La base est plus complète (critères de reconnaissance).</t>
        </is>
      </c>
    </row>
    <row r="241">
      <c r="A241" s="107" t="inlineStr">
        <is>
          <t>SV-K-2-2</t>
        </is>
      </c>
      <c r="B241" s="107" t="inlineStr">
        <is>
          <t>homoplasie</t>
        </is>
      </c>
      <c r="C241" s="107" t="inlineStr">
        <is>
          <t>SV-K-2-2</t>
        </is>
      </c>
      <c r="D241" s="109" t="inlineStr">
        <is>
          <t>conservée (base)</t>
        </is>
      </c>
      <c r="E241" s="107" t="inlineStr">
        <is>
          <t>similitude d'états de caractère chez plusieurs espèces qui n'est pas héritée d'un ancêtre commun ; elle résulte d'une convergence évolutive ou d'une réversion.</t>
        </is>
      </c>
      <c r="F241" s="107" t="inlineStr">
        <is>
          <t>similitude d'états de caractère chez plusieurs espèces qui n'est pas héritée d'un ancêtre commun ; elle résulte d'une convergence évolutive ou d'une réversion.</t>
        </is>
      </c>
      <c r="G241" s="107" t="inlineStr">
        <is>
          <t>Homoplasie : similitude de forme entre deux caractères qui ne sont pas hérités d’un ancêtre commun.</t>
        </is>
      </c>
      <c r="H241" s="107" t="inlineStr">
        <is>
          <t>Le cours oublie la réversion ; définition de la base conservée.</t>
        </is>
      </c>
    </row>
    <row r="242">
      <c r="A242" s="107" t="inlineStr">
        <is>
          <t>SV-K-2-2</t>
        </is>
      </c>
      <c r="B242" s="107" t="inlineStr">
        <is>
          <t>innovation évolutive</t>
        </is>
      </c>
      <c r="C242" s="107" t="inlineStr">
        <is>
          <t>SV-K-2-2, SV-K-1</t>
        </is>
      </c>
      <c r="D242" s="110" t="inlineStr">
        <is>
          <t>ajouté</t>
        </is>
      </c>
      <c r="E242" s="107" t="inlineStr">
        <is>
          <t>passage de l’état ancestral à un état dérivé d’un caractère.</t>
        </is>
      </c>
      <c r="F242" s="107" t="inlineStr">
        <is>
          <t>—</t>
        </is>
      </c>
      <c r="G242" s="107" t="inlineStr">
        <is>
          <t>Innovation évolutive : passage d’un état ancestral à un état dérivé d’un caractère.</t>
        </is>
      </c>
      <c r="H242" s="107" t="inlineStr"/>
    </row>
    <row r="243">
      <c r="A243" s="107" t="inlineStr">
        <is>
          <t>SV-K-2-2</t>
        </is>
      </c>
      <c r="B243" s="107" t="inlineStr">
        <is>
          <t>plésiomorphie</t>
        </is>
      </c>
      <c r="C243" s="107" t="inlineStr">
        <is>
          <t>SV-K-2-2</t>
        </is>
      </c>
      <c r="D243" s="108" t="inlineStr">
        <is>
          <t>remplacée (cours)</t>
        </is>
      </c>
      <c r="E243" s="107" t="inlineStr">
        <is>
          <t>état ancestral d’un caractère.</t>
        </is>
      </c>
      <c r="F243" s="107" t="inlineStr">
        <is>
          <t>Caractère ancestral, qui n'a pas varié depuis l'ancêtre commun au groupe étudié.</t>
        </is>
      </c>
      <c r="G243" s="107" t="inlineStr">
        <is>
          <t>Plésiomorphie : état ancestral d’un caractère.</t>
        </is>
      </c>
      <c r="H243" s="107" t="inlineStr">
        <is>
          <t>Même correction que pour apomorphie (état, pas caractère).</t>
        </is>
      </c>
    </row>
    <row r="244">
      <c r="A244" s="107" t="inlineStr">
        <is>
          <t>SV-K-2-2</t>
        </is>
      </c>
      <c r="B244" s="107" t="inlineStr">
        <is>
          <t>réversion</t>
        </is>
      </c>
      <c r="C244" s="107" t="inlineStr">
        <is>
          <t>SV-K-2-2</t>
        </is>
      </c>
      <c r="D244" s="108" t="inlineStr">
        <is>
          <t>remplacée (cours)</t>
        </is>
      </c>
      <c r="E244" s="107" t="inlineStr">
        <is>
          <t>retour secondaire à l’état ancestral d’un caractère dans une lignée.</t>
        </is>
      </c>
      <c r="F244" s="107" t="inlineStr">
        <is>
          <t>une innovation évolutive a regressé secondairement vers un état ancestral chez une partie des descendants d'un des ancêtres communs.</t>
        </is>
      </c>
      <c r="G244" s="107" t="inlineStr">
        <is>
          <t>Réversion : acquisition secondaire d’un état ancestral d’un caractère.</t>
        </is>
      </c>
      <c r="H244" s="107" t="inlineStr">
        <is>
          <t>Terme mis au singulier.</t>
        </is>
      </c>
    </row>
    <row r="245">
      <c r="A245" s="107" t="inlineStr">
        <is>
          <t>SV-K-2-2</t>
        </is>
      </c>
      <c r="B245" s="107" t="inlineStr">
        <is>
          <t>taxon</t>
        </is>
      </c>
      <c r="C245" s="107" t="inlineStr">
        <is>
          <t>SV-K-2-2</t>
        </is>
      </c>
      <c r="D245" s="109" t="inlineStr">
        <is>
          <t>conservée (base)</t>
        </is>
      </c>
      <c r="E245" s="107" t="inlineStr">
        <is>
          <t>ensemble d'organismes regroupés en une entité formelle de la classification (ex : espèce, genre, famille…).</t>
        </is>
      </c>
      <c r="F245" s="107" t="inlineStr">
        <is>
          <t>ensemble d'organismes regroupés en une entité formelle de la classification (ex : espèce, genre, famille…).</t>
        </is>
      </c>
      <c r="G245" s="107" t="inlineStr">
        <is>
          <t>Taxon : unité des classifications hiérarchiques du vivant. Peut désigner, une espèce, un genre, une famille, un ordre, une classe, un embranchement ou un règne.</t>
        </is>
      </c>
      <c r="H245" s="107" t="inlineStr">
        <is>
          <t>Le cours énumère les rangs de la classification traditionnelle ; définition de la base conservée.</t>
        </is>
      </c>
    </row>
    <row r="246">
      <c r="A246" s="107" t="inlineStr">
        <is>
          <t>SV-K-2-2</t>
        </is>
      </c>
      <c r="B246" s="107" t="inlineStr">
        <is>
          <t>végétaux</t>
        </is>
      </c>
      <c r="C246" s="107" t="inlineStr">
        <is>
          <t>SV-K-2-2</t>
        </is>
      </c>
      <c r="D246" s="108" t="inlineStr">
        <is>
          <t>remplacée (cours)</t>
        </is>
      </c>
      <c r="E246" s="107" t="inlineStr">
        <is>
          <t>au sens large, ensemble polyphylétique d’organismes eucaryotes réalisant la photosynthèse oxygénique.</t>
        </is>
      </c>
      <c r="F246" s="107" t="inlineStr">
        <is>
          <t>organismes à vie fixée à l'interface entre l'air et le sol.</t>
        </is>
      </c>
      <c r="G246" s="107" t="inlineStr">
        <is>
          <t>Végétaux : organismes eucaryotes réalisant la photosynthèse oxygénique (celle que vous connaissez).</t>
        </is>
      </c>
      <c r="H246" s="107" t="inlineStr">
        <is>
          <t>La base disait « organismes à vie fixée à l'interface air-sol », ce qui exclut les algues. Le cours précise « (celle que vous connaissez) », retiré.</t>
        </is>
      </c>
    </row>
    <row r="247">
      <c r="A247" s="107" t="inlineStr">
        <is>
          <t>BG-A-2</t>
        </is>
      </c>
      <c r="B247" s="107" t="inlineStr">
        <is>
          <t>ammonification</t>
        </is>
      </c>
      <c r="C247" s="107" t="inlineStr">
        <is>
          <t>BG-A-2, BG-B-1-1</t>
        </is>
      </c>
      <c r="D247" s="110" t="inlineStr">
        <is>
          <t>ajouté</t>
        </is>
      </c>
      <c r="E247" s="107" t="inlineStr">
        <is>
          <t>libération d’ammoniac (NH₃) ou d’ions ammonium (NH₄⁺) à partir de la matière organique azotée, par les décomposeurs.</t>
        </is>
      </c>
      <c r="F247" s="107" t="inlineStr">
        <is>
          <t>—</t>
        </is>
      </c>
      <c r="G247" s="107" t="inlineStr">
        <is>
          <t>Ammonification : Libération d’ammoniac (NH₃) ou d’ions ammonium (NH₄⁺) par hydrolyse de matière organique azotée.</t>
        </is>
      </c>
      <c r="H247" s="107" t="inlineStr"/>
    </row>
    <row r="248">
      <c r="A248" s="107" t="inlineStr">
        <is>
          <t>BG-A-2</t>
        </is>
      </c>
      <c r="B248" s="107" t="inlineStr">
        <is>
          <t>assimilation (de l’azote)</t>
        </is>
      </c>
      <c r="C248" s="107" t="inlineStr">
        <is>
          <t>BG-A-2</t>
        </is>
      </c>
      <c r="D248" s="112" t="inlineStr">
        <is>
          <t>réécrite</t>
        </is>
      </c>
      <c r="E248" s="107" t="inlineStr">
        <is>
          <t>incorporation par les êtres vivants d’éléments minéraux (ex : NO₃⁻, NH₄⁺) dans leur matière organique.</t>
        </is>
      </c>
      <c r="F248" s="107" t="inlineStr">
        <is>
          <t>—</t>
        </is>
      </c>
      <c r="G248" s="107" t="inlineStr">
        <is>
          <t>Assimilation : Réduction de la matière minérale en matière organique par les êtres vivants.</t>
        </is>
      </c>
      <c r="H248" s="107" t="inlineStr">
        <is>
          <t>Le cours dit « réduction de la matière minérale » : l'assimilation de NH₄⁺ n'implique pas de réduction.</t>
        </is>
      </c>
    </row>
    <row r="249">
      <c r="A249" s="107" t="inlineStr">
        <is>
          <t>BG-A-2</t>
        </is>
      </c>
      <c r="B249" s="107" t="inlineStr">
        <is>
          <t>cycle de l’azote</t>
        </is>
      </c>
      <c r="C249" s="107" t="inlineStr">
        <is>
          <t>BG-A-2</t>
        </is>
      </c>
      <c r="D249" s="110" t="inlineStr">
        <is>
          <t>ajouté</t>
        </is>
      </c>
      <c r="E249" s="107" t="inlineStr">
        <is>
          <t>ensemble des réservoirs d’azote sur Terre, sous forme minérale ou organique, et des flux qui les relient.</t>
        </is>
      </c>
      <c r="F249" s="107" t="inlineStr">
        <is>
          <t>—</t>
        </is>
      </c>
      <c r="G249" s="107" t="inlineStr">
        <is>
          <t>Cycle de l’azote : Ensemble des flux et réservoirs contenant de l’azote sur Terre aussi bien sous forme minérale qu’organique.</t>
        </is>
      </c>
      <c r="H249" s="107" t="inlineStr"/>
    </row>
    <row r="250">
      <c r="A250" s="107" t="inlineStr">
        <is>
          <t>BG-A-2</t>
        </is>
      </c>
      <c r="B250" s="107" t="inlineStr">
        <is>
          <t>décomposeurs</t>
        </is>
      </c>
      <c r="C250" s="107" t="inlineStr">
        <is>
          <t>BG-A-2, SV-J-2-3, BG-B-1-1</t>
        </is>
      </c>
      <c r="D250" s="112" t="inlineStr">
        <is>
          <t>réécrite</t>
        </is>
      </c>
      <c r="E250" s="107" t="inlineStr">
        <is>
          <t>ensemble des organismes qui hydrolysent et minéralisent la matière organique morte (cadavres, excréments, litière), notamment dans le sol.</t>
        </is>
      </c>
      <c r="F250" s="107" t="inlineStr">
        <is>
          <t>—</t>
        </is>
      </c>
      <c r="G250" s="107" t="inlineStr">
        <is>
          <t>Décomposeurs : Ensemble des organismes qui hydrolysent et minéralisent la matière organique. Généralement, ce terme fait référence aux organismes du sol qui se nourrissent de matière organique morte et d’excréments et qui les transforment en matière organique.</t>
        </is>
      </c>
      <c r="H250" s="107" t="inlineStr">
        <is>
          <t>Erreur du cours : il dit qu'ils transforment la matière organique « en matière organique » ; c'est en matière minérale.</t>
        </is>
      </c>
    </row>
    <row r="251">
      <c r="A251" s="107" t="inlineStr">
        <is>
          <t>BG-A-2</t>
        </is>
      </c>
      <c r="B251" s="107" t="inlineStr">
        <is>
          <t>dénitrification</t>
        </is>
      </c>
      <c r="C251" s="107" t="inlineStr">
        <is>
          <t>BG-A-2</t>
        </is>
      </c>
      <c r="D251" s="110" t="inlineStr">
        <is>
          <t>ajouté</t>
        </is>
      </c>
      <c r="E251" s="107" t="inlineStr">
        <is>
          <t>réduction des ions nitrate (NO₃⁻) en diazote (N₂) ou en protoxyde d’azote (N₂O) par des bactéries, en conditions anaérobies.</t>
        </is>
      </c>
      <c r="F251" s="107" t="inlineStr">
        <is>
          <t>—</t>
        </is>
      </c>
      <c r="G251" s="107" t="inlineStr">
        <is>
          <t>Dénitrification : Réduction des ions nitrates NO₃⁻ en diazote atmosphérique ou en oxyde nitreux.</t>
        </is>
      </c>
      <c r="H251" s="107" t="inlineStr"/>
    </row>
    <row r="252">
      <c r="A252" s="107" t="inlineStr">
        <is>
          <t>BG-A-2</t>
        </is>
      </c>
      <c r="B252" s="107" t="inlineStr">
        <is>
          <t>eutrophisation</t>
        </is>
      </c>
      <c r="C252" s="107" t="inlineStr">
        <is>
          <t>BG-A-3</t>
        </is>
      </c>
      <c r="D252" s="110" t="inlineStr">
        <is>
          <t>ajouté</t>
        </is>
      </c>
      <c r="E252" s="107" t="inlineStr">
        <is>
          <t>enrichissement excessif d’une étendue d’eau en nutriments (azote, phosphore), qui entraîne la prolifération d’algues puis, par leur décomposition, une baisse de l’oxygénation et une augmentation de la turbidité.</t>
        </is>
      </c>
      <c r="F252" s="107" t="inlineStr">
        <is>
          <t>—</t>
        </is>
      </c>
      <c r="G252" s="107" t="inlineStr">
        <is>
          <t>Eutrophisation : Évolution d’une étendue d’eau par un apport massif de nutriments entraînant une accumulation de matière organique, issue de la prolifération d’algues, dont la décomposition conduit à une baisse de l’oxygénation et une augmentation de la turbidité.</t>
        </is>
      </c>
      <c r="H252" s="107" t="inlineStr"/>
    </row>
    <row r="253">
      <c r="A253" s="107" t="inlineStr">
        <is>
          <t>BG-A-2</t>
        </is>
      </c>
      <c r="B253" s="107" t="inlineStr">
        <is>
          <t>engrais</t>
        </is>
      </c>
      <c r="C253" s="107" t="inlineStr">
        <is>
          <t>BG-A-3, BG-B-2</t>
        </is>
      </c>
      <c r="D253" s="110" t="inlineStr">
        <is>
          <t>ajouté</t>
        </is>
      </c>
      <c r="E253" s="107" t="inlineStr">
        <is>
          <t>substance organique ou minérale ajoutée au sol pour améliorer la croissance des plantes et le rendement des cultures.</t>
        </is>
      </c>
      <c r="F253" s="107" t="inlineStr">
        <is>
          <t>—</t>
        </is>
      </c>
      <c r="G253" s="107" t="inlineStr">
        <is>
          <t>Engrais : Substance d’origine organique ou minérale servant à améliorer la croissance des plantes et le rendement de certaines cultures après ajout dans le sol.</t>
        </is>
      </c>
      <c r="H253" s="107" t="inlineStr"/>
    </row>
    <row r="254">
      <c r="A254" s="107" t="inlineStr">
        <is>
          <t>BG-A-2</t>
        </is>
      </c>
      <c r="B254" s="107" t="inlineStr">
        <is>
          <t>flux biotique</t>
        </is>
      </c>
      <c r="C254" s="107" t="inlineStr">
        <is>
          <t>BG-A-1, BG-A-2</t>
        </is>
      </c>
      <c r="D254" s="110" t="inlineStr">
        <is>
          <t>ajouté</t>
        </is>
      </c>
      <c r="E254" s="107" t="inlineStr">
        <is>
          <t>transfert de matière entre deux réservoirs réalisé par des êtres vivants.</t>
        </is>
      </c>
      <c r="F254" s="107" t="inlineStr">
        <is>
          <t>—</t>
        </is>
      </c>
      <c r="G254" s="107" t="inlineStr">
        <is>
          <t>Flux biotique : Transfert de matière entre deux réservoirs permis par des êtres vivants.</t>
        </is>
      </c>
      <c r="H254" s="107" t="inlineStr"/>
    </row>
    <row r="255">
      <c r="A255" s="107" t="inlineStr">
        <is>
          <t>BG-A-2 et BG-B</t>
        </is>
      </c>
      <c r="B255" s="107" t="inlineStr">
        <is>
          <t>lixiviation</t>
        </is>
      </c>
      <c r="C255" s="107" t="inlineStr">
        <is>
          <t>BG-B-1-3, BG-A-2</t>
        </is>
      </c>
      <c r="D255" s="110" t="inlineStr">
        <is>
          <t>ajouté</t>
        </is>
      </c>
      <c r="E255" s="107" t="inlineStr">
        <is>
          <t>entraînement en profondeur des ions solubles d’un sol par les eaux d’infiltration.</t>
        </is>
      </c>
      <c r="F255" s="107" t="inlineStr">
        <is>
          <t>—</t>
        </is>
      </c>
      <c r="G255" s="107" t="inlineStr">
        <is>
          <t>Lixiviation : Déplacement des ions d’un sol par l’action des eaux de pluie.
Lixiviation : Déplacement des ions d’un sol par action des eaux de pluie.</t>
        </is>
      </c>
      <c r="H255" s="107" t="inlineStr">
        <is>
          <t>Présent dans deux polys, définitions identiques.</t>
        </is>
      </c>
    </row>
    <row r="256">
      <c r="A256" s="107" t="inlineStr">
        <is>
          <t>BG-A-2</t>
        </is>
      </c>
      <c r="B256" s="107" t="inlineStr">
        <is>
          <t>nitratation</t>
        </is>
      </c>
      <c r="C256" s="107" t="inlineStr">
        <is>
          <t>BG-A-2</t>
        </is>
      </c>
      <c r="D256" s="112" t="inlineStr">
        <is>
          <t>réécrite</t>
        </is>
      </c>
      <c r="E256" s="107" t="inlineStr">
        <is>
          <t>oxydation des ions nitrite (NO₂⁻) en ions nitrate (NO₃⁻) par des bactéries nitratantes (ex : Nitrobacter).</t>
        </is>
      </c>
      <c r="F256" s="107" t="inlineStr">
        <is>
          <t>—</t>
        </is>
      </c>
      <c r="G256" s="107" t="inlineStr">
        <is>
          <t>Nitratation : Réduction des ions nitrites NO₂⁻ en ions nitrates NO₃⁻ par les êtres vivants.</t>
        </is>
      </c>
      <c r="H256" s="107" t="inlineStr">
        <is>
          <t>Erreur du cours : il parle de « réduction » ; c'est une oxydation (le cours le dit pour la nitrification).</t>
        </is>
      </c>
    </row>
    <row r="257">
      <c r="A257" s="107" t="inlineStr">
        <is>
          <t>BG-A-2</t>
        </is>
      </c>
      <c r="B257" s="107" t="inlineStr">
        <is>
          <t>nitrification</t>
        </is>
      </c>
      <c r="C257" s="107" t="inlineStr">
        <is>
          <t>BG-A-2</t>
        </is>
      </c>
      <c r="D257" s="110" t="inlineStr">
        <is>
          <t>ajouté</t>
        </is>
      </c>
      <c r="E257" s="107" t="inlineStr">
        <is>
          <t>oxydation biologique de l’ammoniac (NH₃) ou des ions ammonium (NH₄⁺) en nitrates, en deux étapes : nitrosation puis nitratation.</t>
        </is>
      </c>
      <c r="F257" s="107" t="inlineStr">
        <is>
          <t>—</t>
        </is>
      </c>
      <c r="G257" s="107" t="inlineStr">
        <is>
          <t>Dénitrification : Réduction des ions nitrates NO₃⁻ en diazote atmosphérique ou en oxyde nitreux.
Nitrification : Ensemble des étapes de l’oxydation de l’ammoniac (NH₃) ou des ions ammonium NH₄⁺ en nitrates.</t>
        </is>
      </c>
      <c r="H257" s="107" t="inlineStr"/>
    </row>
    <row r="258">
      <c r="A258" s="107" t="inlineStr">
        <is>
          <t>BG-A-2</t>
        </is>
      </c>
      <c r="B258" s="107" t="inlineStr">
        <is>
          <t>nitrosation</t>
        </is>
      </c>
      <c r="C258" s="107" t="inlineStr">
        <is>
          <t>BG-A-2</t>
        </is>
      </c>
      <c r="D258" s="112" t="inlineStr">
        <is>
          <t>réécrite</t>
        </is>
      </c>
      <c r="E258" s="107" t="inlineStr">
        <is>
          <t>oxydation des ions ammonium (NH₄⁺) en ions nitrite (NO₂⁻) par des bactéries nitreuses (ex : Nitrosomonas).</t>
        </is>
      </c>
      <c r="F258" s="107" t="inlineStr">
        <is>
          <t>—</t>
        </is>
      </c>
      <c r="G258" s="107" t="inlineStr">
        <is>
          <t>Nitrosation : Réduction des ions ammonium NH₄⁺ en ions nitrites NO₂⁻ par les êtres vivants.</t>
        </is>
      </c>
      <c r="H258" s="107" t="inlineStr">
        <is>
          <t>Même erreur que pour la nitratation : c'est une oxydation, pas une réduction.</t>
        </is>
      </c>
    </row>
    <row r="259">
      <c r="A259" s="107" t="inlineStr">
        <is>
          <t>BG-A-2</t>
        </is>
      </c>
      <c r="B259" s="107" t="inlineStr">
        <is>
          <t>nodosité</t>
        </is>
      </c>
      <c r="C259" s="107" t="inlineStr">
        <is>
          <t>BG-A-2, SV-A-2</t>
        </is>
      </c>
      <c r="D259" s="109" t="inlineStr">
        <is>
          <t>conservée (base)</t>
        </is>
      </c>
      <c r="E259" s="107" t="inlineStr">
        <is>
          <t>nodules racinaires qui résultent de la mise en place d'une symbiose entre les racines de nombreuses espèces de plantes, notamment les Fabacées, et de bactéries des genres Rhizobium et Bradyrhizobium</t>
        </is>
      </c>
      <c r="F259" s="107" t="inlineStr">
        <is>
          <t>nodules racinaires qui résultent de la mise en place d'une symbiose entre les racines de nombreuses espèces de plantes, notamment les Fabacées, et de bactéries des genres Rhizobium et Bradyrhizobium</t>
        </is>
      </c>
      <c r="G259" s="107" t="inlineStr">
        <is>
          <t>Nodosités : Structures sphériques développées sur les racines de Fabacées et abritant des bactéries (Rhizobium) capables de fixer le diazote atmosphérique.</t>
        </is>
      </c>
      <c r="H259" s="107" t="inlineStr">
        <is>
          <t>Sens équivalent ; définition de la base conservée (plus complète).</t>
        </is>
      </c>
    </row>
    <row r="260">
      <c r="A260" s="107" t="inlineStr">
        <is>
          <t>BG-A-2 et BG-B</t>
        </is>
      </c>
      <c r="B260" s="107" t="inlineStr">
        <is>
          <t>minéralisation</t>
        </is>
      </c>
      <c r="C260" s="107" t="inlineStr">
        <is>
          <t>BG-A-2, BG-B-1-1</t>
        </is>
      </c>
      <c r="D260" s="112" t="inlineStr">
        <is>
          <t>réécrite</t>
        </is>
      </c>
      <c r="E260" s="107" t="inlineStr">
        <is>
          <t>ensemble des processus, essentiellement biologiques, qui transforment la matière organique en matière minérale (CO₂, NH₄⁺, NO₃⁻…).</t>
        </is>
      </c>
      <c r="F260" s="107" t="inlineStr">
        <is>
          <t>—</t>
        </is>
      </c>
      <c r="G260" s="107" t="inlineStr">
        <is>
          <t>Minéralisation : Ensemble des processus à l’origine d’une oxydation de la matière organique en matière minérale.
Minéralisation : Oxydation de la matière organique en matière minérale suite à l’action d’organismes.</t>
        </is>
      </c>
      <c r="H260" s="107" t="inlineStr">
        <is>
          <t>Deux définitions du cours (BG-A2 et BG-B) fusionnées.</t>
        </is>
      </c>
    </row>
    <row r="261">
      <c r="A261" s="107" t="inlineStr">
        <is>
          <t>BG-A-2</t>
        </is>
      </c>
      <c r="B261" s="107" t="inlineStr">
        <is>
          <t>simplification</t>
        </is>
      </c>
      <c r="C261" s="107" t="inlineStr">
        <is>
          <t>BG-A-2</t>
        </is>
      </c>
      <c r="D261" s="110" t="inlineStr">
        <is>
          <t>ajouté</t>
        </is>
      </c>
      <c r="E261" s="107" t="inlineStr">
        <is>
          <t>hydrolyse des macromolécules organiques en monomères ou en ions, sans modification du nombre d’oxydation des atomes de carbone ou d’azote.</t>
        </is>
      </c>
      <c r="F261" s="107" t="inlineStr">
        <is>
          <t>—</t>
        </is>
      </c>
      <c r="G261" s="107" t="inlineStr">
        <is>
          <t>Simplification : Hydrolyse des molécules organiques en monomères ou en ions sans modification du nombre d’oxydation des atomes d’azote ou de carbone.</t>
        </is>
      </c>
      <c r="H261" s="107" t="inlineStr"/>
    </row>
    <row r="262">
      <c r="A262" s="107" t="inlineStr">
        <is>
          <t>BG-B</t>
        </is>
      </c>
      <c r="B262" s="107" t="inlineStr">
        <is>
          <t>biofilm</t>
        </is>
      </c>
      <c r="C262" s="107" t="inlineStr">
        <is>
          <t>BG-B-1-1, SV-A-3</t>
        </is>
      </c>
      <c r="D262" s="110" t="inlineStr">
        <is>
          <t>ajouté</t>
        </is>
      </c>
      <c r="E262" s="107" t="inlineStr">
        <is>
          <t>communauté de micro-organismes en interaction, enchâssés dans une matrice extracellulaire et formant une couche sur une surface minérale ou sur un organisme.</t>
        </is>
      </c>
      <c r="F262" s="107" t="inlineStr">
        <is>
          <t>—</t>
        </is>
      </c>
      <c r="G262" s="107" t="inlineStr">
        <is>
          <t>Biofilm : Communauté de microorganismes en interactions et vivant dans une matrice extracellulaire formant une couche sur une surface minérale ou d’organismes pluricellulaires.</t>
        </is>
      </c>
      <c r="H262" s="107" t="inlineStr"/>
    </row>
    <row r="263">
      <c r="A263" s="107" t="inlineStr">
        <is>
          <t>BG-B</t>
        </is>
      </c>
      <c r="B263" s="107" t="inlineStr">
        <is>
          <t>bioturbation</t>
        </is>
      </c>
      <c r="C263" s="107" t="inlineStr">
        <is>
          <t>BG-B-1-3</t>
        </is>
      </c>
      <c r="D263" s="110" t="inlineStr">
        <is>
          <t>ajouté</t>
        </is>
      </c>
      <c r="E263" s="107" t="inlineStr">
        <is>
          <t>déplacement et mélange des constituants du sol par l’action des organismes.</t>
        </is>
      </c>
      <c r="F263" s="107" t="inlineStr">
        <is>
          <t>—</t>
        </is>
      </c>
      <c r="G263" s="107" t="inlineStr">
        <is>
          <t>Bioturbation : Déplacement d’une partie du sol par l’action d’organismes.</t>
        </is>
      </c>
      <c r="H263" s="107" t="inlineStr"/>
    </row>
    <row r="264">
      <c r="A264" s="107" t="inlineStr">
        <is>
          <t>BG-B</t>
        </is>
      </c>
      <c r="B264" s="107" t="inlineStr">
        <is>
          <t>capacité au champ</t>
        </is>
      </c>
      <c r="C264" s="107" t="inlineStr">
        <is>
          <t>BG-B-1-2</t>
        </is>
      </c>
      <c r="D264" s="112" t="inlineStr">
        <is>
          <t>réécrite</t>
        </is>
      </c>
      <c r="E264" s="107" t="inlineStr">
        <is>
          <t>teneur en eau d’un sol au point de ressuyage, c’est-à-dire après écoulement de l’eau de gravité : quantité d’eau retenue par le sol contre la gravité.</t>
        </is>
      </c>
      <c r="F264" s="107" t="inlineStr">
        <is>
          <t>—</t>
        </is>
      </c>
      <c r="G264" s="107" t="inlineStr">
        <is>
          <t>Capacité au champ : Capacité maximale d’eau que peut contenir un sol.</t>
        </is>
      </c>
      <c r="H264" s="107" t="inlineStr">
        <is>
          <t>Erreur du cours : « capacité maximale d'eau que peut contenir un sol » est la teneur en eau à saturation. Définition alignée sur le programme (BG-B-1-2).</t>
        </is>
      </c>
    </row>
    <row r="265">
      <c r="A265" s="107" t="inlineStr">
        <is>
          <t>BG-B</t>
        </is>
      </c>
      <c r="B265" s="107" t="inlineStr">
        <is>
          <t>capacité d’échange cationique (CEC)</t>
        </is>
      </c>
      <c r="C265" s="107" t="inlineStr">
        <is>
          <t>BG-B-1-2</t>
        </is>
      </c>
      <c r="D265" s="110" t="inlineStr">
        <is>
          <t>ajouté</t>
        </is>
      </c>
      <c r="E265" s="107" t="inlineStr">
        <is>
          <t>quantité maximale de cations (hors H₃O⁺) qu’un sol peut retenir sur son complexe d’échange et échanger avec la solution du sol.</t>
        </is>
      </c>
      <c r="F265" s="107" t="inlineStr">
        <is>
          <t>—</t>
        </is>
      </c>
      <c r="G265" s="107" t="inlineStr">
        <is>
          <t>Capacité d’échange cationique (CEC) : Quantité de cations (hors H₃O⁺) qu’un sol peut fixer puis libérer.</t>
        </is>
      </c>
      <c r="H265" s="107" t="inlineStr"/>
    </row>
    <row r="266">
      <c r="A266" s="107" t="inlineStr">
        <is>
          <t>BG-B</t>
        </is>
      </c>
      <c r="B266" s="107" t="inlineStr">
        <is>
          <t>complexe argilo-humique</t>
        </is>
      </c>
      <c r="C266" s="107" t="inlineStr">
        <is>
          <t>BG-B-1-2</t>
        </is>
      </c>
      <c r="D266" s="110" t="inlineStr">
        <is>
          <t>ajouté</t>
        </is>
      </c>
      <c r="E266" s="107" t="inlineStr">
        <is>
          <t>association d’argiles et d’humus, chargée négativement, principal complexe d’échange de cations d’un sol.</t>
        </is>
      </c>
      <c r="F266" s="107" t="inlineStr">
        <is>
          <t>—</t>
        </is>
      </c>
      <c r="G266" s="107" t="inlineStr">
        <is>
          <t>Complexe argilo-humique : Association d’argile et d’humus, principal complexe d’échange d’un sol.</t>
        </is>
      </c>
      <c r="H266" s="107" t="inlineStr"/>
    </row>
    <row r="267">
      <c r="A267" s="107" t="inlineStr">
        <is>
          <t>BG-B</t>
        </is>
      </c>
      <c r="B267" s="107" t="inlineStr">
        <is>
          <t>humification</t>
        </is>
      </c>
      <c r="C267" s="107" t="inlineStr">
        <is>
          <t>BG-B-1-1</t>
        </is>
      </c>
      <c r="D267" s="112" t="inlineStr">
        <is>
          <t>réécrite</t>
        </is>
      </c>
      <c r="E267" s="107" t="inlineStr">
        <is>
          <t>processus de formation de l’humus par transformation partielle de la matière organique et recombinaison (polycondensation) de ses produits de dégradation.</t>
        </is>
      </c>
      <c r="F267" s="107" t="inlineStr">
        <is>
          <t>—</t>
        </is>
      </c>
      <c r="G267" s="107" t="inlineStr">
        <is>
          <t>Humification : Processus de formation de l’humus, par oxydation incomplète de la matière organique.</t>
        </is>
      </c>
      <c r="H267" s="107" t="inlineStr">
        <is>
          <t>Le cours dit « par oxydation incomplète » : l'humification est surtout une recombinaison de produits de dégradation.</t>
        </is>
      </c>
    </row>
    <row r="268">
      <c r="A268" s="107" t="inlineStr">
        <is>
          <t>BG-B</t>
        </is>
      </c>
      <c r="B268" s="107" t="inlineStr">
        <is>
          <t>humus</t>
        </is>
      </c>
      <c r="C268" s="107" t="inlineStr">
        <is>
          <t>BG-B-1-1</t>
        </is>
      </c>
      <c r="D268" s="110" t="inlineStr">
        <is>
          <t>ajouté</t>
        </is>
      </c>
      <c r="E268" s="107" t="inlineStr">
        <is>
          <t>matière organique colloïdale issue de la nécromasse plus ou moins décomposée et recomposée en divers polymères.</t>
        </is>
      </c>
      <c r="F268" s="107" t="inlineStr">
        <is>
          <t>—</t>
        </is>
      </c>
      <c r="G268" s="107" t="inlineStr">
        <is>
          <t>Humus : Matière colloïdale issue de la nécromasse plus ou moins décomposée et recomposée en divers polymères.</t>
        </is>
      </c>
      <c r="H268" s="107" t="inlineStr"/>
    </row>
    <row r="269">
      <c r="A269" s="107" t="inlineStr">
        <is>
          <t>BG-B</t>
        </is>
      </c>
      <c r="B269" s="107" t="inlineStr">
        <is>
          <t>lessivage</t>
        </is>
      </c>
      <c r="C269" s="107" t="inlineStr">
        <is>
          <t>BG-B-1-3</t>
        </is>
      </c>
      <c r="D269" s="110" t="inlineStr">
        <is>
          <t>ajouté</t>
        </is>
      </c>
      <c r="E269" s="107" t="inlineStr">
        <is>
          <t>entraînement mécanique des argiles (et du fer) vers les horizons profonds du sol par l’eau d’infiltration.</t>
        </is>
      </c>
      <c r="F269" s="107" t="inlineStr">
        <is>
          <t>—</t>
        </is>
      </c>
      <c r="G269" s="107" t="inlineStr">
        <is>
          <t>Lessivage : Déplacement des argiles vers les couches profondes du sol sous l’action de l’eau.</t>
        </is>
      </c>
      <c r="H269" s="107" t="inlineStr"/>
    </row>
    <row r="270">
      <c r="A270" s="107" t="inlineStr">
        <is>
          <t>BG-B</t>
        </is>
      </c>
      <c r="B270" s="107" t="inlineStr">
        <is>
          <t>limons</t>
        </is>
      </c>
      <c r="C270" s="107" t="inlineStr">
        <is>
          <t>BG-B-1-1</t>
        </is>
      </c>
      <c r="D270" s="112" t="inlineStr">
        <is>
          <t>réécrite</t>
        </is>
      </c>
      <c r="E270" s="107" t="inlineStr">
        <is>
          <t>particules minérales du sol de taille comprise entre 2 µm et 50 µm (63 µm en sédimentologie).</t>
        </is>
      </c>
      <c r="F270" s="107" t="inlineStr">
        <is>
          <t>—</t>
        </is>
      </c>
      <c r="G270" s="107" t="inlineStr">
        <is>
          <t>Limons : Particules du sol d’une taille comprise entre 2 µm et 63 µm.</t>
        </is>
      </c>
      <c r="H270" s="107" t="inlineStr">
        <is>
          <t>Le cours donne 2–63 µm (limite des sédimentologues) ; en pédologie française la limite est 50 µm. À trancher selon ton usage.</t>
        </is>
      </c>
    </row>
    <row r="271">
      <c r="A271" s="107" t="inlineStr">
        <is>
          <t>BG-B</t>
        </is>
      </c>
      <c r="B271" s="107" t="inlineStr">
        <is>
          <t>lithosol</t>
        </is>
      </c>
      <c r="C271" s="107" t="inlineStr">
        <is>
          <t>BG-B-1-3</t>
        </is>
      </c>
      <c r="D271" s="112" t="inlineStr">
        <is>
          <t>réécrite</t>
        </is>
      </c>
      <c r="E271" s="107" t="inlineStr">
        <is>
          <t>sol très peu épais, peu évolué, reposant directement sur la roche-mère dure, constitué de fragments de cette roche.</t>
        </is>
      </c>
      <c r="F271" s="107" t="inlineStr">
        <is>
          <t>—</t>
        </is>
      </c>
      <c r="G271" s="107" t="inlineStr">
        <is>
          <t>Lithosol : sol constitué uniquement d’une roche-mère fragmentée et recouverte d’un biofilm.</t>
        </is>
      </c>
      <c r="H271" s="107" t="inlineStr">
        <is>
          <t>Le cours le dit « recouvert d'un biofilm », ce qui n'est pas ce qui le définit.</t>
        </is>
      </c>
    </row>
    <row r="272">
      <c r="A272" s="107" t="inlineStr">
        <is>
          <t>BG-B</t>
        </is>
      </c>
      <c r="B272" s="107" t="inlineStr">
        <is>
          <t>moder</t>
        </is>
      </c>
      <c r="C272" s="107" t="inlineStr">
        <is>
          <t>BG-B-1-1</t>
        </is>
      </c>
      <c r="D272" s="110" t="inlineStr">
        <is>
          <t>ajouté</t>
        </is>
      </c>
      <c r="E272" s="107" t="inlineStr">
        <is>
          <t>type d’humus acide à minéralisation lente, où la décomposition est surtout due aux champignons.</t>
        </is>
      </c>
      <c r="F272" s="107" t="inlineStr">
        <is>
          <t>—</t>
        </is>
      </c>
      <c r="G272" s="107" t="inlineStr">
        <is>
          <t>Moder : type d’humus globalement acide à minéralisation lente, dont la minéralisation résulte principalement de l’activité biologique de champignons.</t>
        </is>
      </c>
      <c r="H272" s="107" t="inlineStr"/>
    </row>
    <row r="273">
      <c r="A273" s="107" t="inlineStr">
        <is>
          <t>BG-B</t>
        </is>
      </c>
      <c r="B273" s="107" t="inlineStr">
        <is>
          <t>mull</t>
        </is>
      </c>
      <c r="C273" s="107" t="inlineStr">
        <is>
          <t>BG-B-1-1</t>
        </is>
      </c>
      <c r="D273" s="110" t="inlineStr">
        <is>
          <t>ajouté</t>
        </is>
      </c>
      <c r="E273" s="107" t="inlineStr">
        <is>
          <t>type d’humus proche de la neutralité, à minéralisation rapide, produit par une forte activité biologique (bactéries, vers de terre).</t>
        </is>
      </c>
      <c r="F273" s="107" t="inlineStr">
        <is>
          <t>—</t>
        </is>
      </c>
      <c r="G273" s="107" t="inlineStr">
        <is>
          <t>Mull : type d’humus globalement neutre produit avec une forte activité biologique d’origine bactérienne.</t>
        </is>
      </c>
      <c r="H273" s="107" t="inlineStr">
        <is>
          <t>Vers de terre ajoutés : leur activité caractérise le mull.</t>
        </is>
      </c>
    </row>
    <row r="274">
      <c r="A274" s="107" t="inlineStr">
        <is>
          <t>BG-B</t>
        </is>
      </c>
      <c r="B274" s="107" t="inlineStr">
        <is>
          <t>pédoclimax</t>
        </is>
      </c>
      <c r="C274" s="107" t="inlineStr">
        <is>
          <t>BG-B-1-3</t>
        </is>
      </c>
      <c r="D274" s="112" t="inlineStr">
        <is>
          <t>réécrite</t>
        </is>
      </c>
      <c r="E274" s="107" t="inlineStr">
        <is>
          <t>état d’équilibre dynamique d’un sol, atteint à l’issue de la pédogenèse sous un climat et une végétation donnés.</t>
        </is>
      </c>
      <c r="F274" s="107" t="inlineStr">
        <is>
          <t>—</t>
        </is>
      </c>
      <c r="G274" s="107" t="inlineStr">
        <is>
          <t>Pédoclimax : État d’équilibre stationnaire d’un sol à l’issue de la pédogenèse dans un climat donné.</t>
        </is>
      </c>
      <c r="H274" s="107" t="inlineStr">
        <is>
          <t>Le cours dit « stationnaire » ; le programme parle d'équilibre dynamique (BG-B-1-3).</t>
        </is>
      </c>
    </row>
    <row r="275">
      <c r="A275" s="107" t="inlineStr">
        <is>
          <t>BG-B</t>
        </is>
      </c>
      <c r="B275" s="107" t="inlineStr">
        <is>
          <t>pédogenèse</t>
        </is>
      </c>
      <c r="C275" s="107" t="inlineStr">
        <is>
          <t>BG-B-1-3</t>
        </is>
      </c>
      <c r="D275" s="110" t="inlineStr">
        <is>
          <t>ajouté</t>
        </is>
      </c>
      <c r="E275" s="107" t="inlineStr">
        <is>
          <t>ensemble des processus de formation et d’évolution d’un sol.</t>
        </is>
      </c>
      <c r="F275" s="107" t="inlineStr">
        <is>
          <t>—</t>
        </is>
      </c>
      <c r="G275" s="107" t="inlineStr">
        <is>
          <t>Pédogenèse : Processus de formation d’un sol.</t>
        </is>
      </c>
      <c r="H275" s="107" t="inlineStr"/>
    </row>
    <row r="276">
      <c r="A276" s="107" t="inlineStr">
        <is>
          <t>BG-B</t>
        </is>
      </c>
      <c r="B276" s="107" t="inlineStr">
        <is>
          <t>point de flétrissement permanent</t>
        </is>
      </c>
      <c r="C276" s="107" t="inlineStr">
        <is>
          <t>BG-B-1-2</t>
        </is>
      </c>
      <c r="D276" s="110" t="inlineStr">
        <is>
          <t>ajouté</t>
        </is>
      </c>
      <c r="E276" s="107" t="inlineStr">
        <is>
          <t>teneur en eau du sol en dessous de laquelle les plantes ne peuvent plus extraire l’eau (potentiel hydrique du sol trop bas) et flétrissent de façon irréversible.</t>
        </is>
      </c>
      <c r="F276" s="107" t="inlineStr">
        <is>
          <t>—</t>
        </is>
      </c>
      <c r="G276" s="107" t="inlineStr">
        <is>
          <t>Point de flétrissement permanent : Teneur en eau du sol en dessous de laquelle les plantes se fanent et meurent (potentiel hydrique du sol trop faible).</t>
        </is>
      </c>
      <c r="H276" s="107" t="inlineStr"/>
    </row>
    <row r="277">
      <c r="A277" s="107" t="inlineStr">
        <is>
          <t>BG-B</t>
        </is>
      </c>
      <c r="B277" s="107" t="inlineStr">
        <is>
          <t>point de ressuyage</t>
        </is>
      </c>
      <c r="C277" s="107" t="inlineStr">
        <is>
          <t>BG-B-1-2</t>
        </is>
      </c>
      <c r="D277" s="112" t="inlineStr">
        <is>
          <t>réécrite</t>
        </is>
      </c>
      <c r="E277" s="107" t="inlineStr">
        <is>
          <t>état d’un sol après écoulement de l’eau de gravité, quelques jours après une saturation ; sa teneur en eau est alors la capacité au champ.</t>
        </is>
      </c>
      <c r="F277" s="107" t="inlineStr">
        <is>
          <t>—</t>
        </is>
      </c>
      <c r="G277" s="107" t="inlineStr">
        <is>
          <t>Point de ressuyage : quantité d’eau utilisable par la plante (eau restante dans le sol après écoulement).</t>
        </is>
      </c>
      <c r="H277" s="107" t="inlineStr">
        <is>
          <t>Erreur du cours : « quantité d'eau utilisable par la plante » est la réserve utile, pas le point de ressuyage.</t>
        </is>
      </c>
    </row>
    <row r="278">
      <c r="A278" s="107" t="inlineStr">
        <is>
          <t>BG-B</t>
        </is>
      </c>
      <c r="B278" s="107" t="inlineStr">
        <is>
          <t>porosité</t>
        </is>
      </c>
      <c r="C278" s="107" t="inlineStr">
        <is>
          <t>BG-B-1-2</t>
        </is>
      </c>
      <c r="D278" s="110" t="inlineStr">
        <is>
          <t>ajouté</t>
        </is>
      </c>
      <c r="E278" s="107" t="inlineStr">
        <is>
          <t>proportion du volume d’un sol occupée par les vides (pores), en %.</t>
        </is>
      </c>
      <c r="F278" s="107" t="inlineStr">
        <is>
          <t>—</t>
        </is>
      </c>
      <c r="G278" s="107" t="inlineStr">
        <is>
          <t>Porosité : Proportion d’espaces vides (pores) par rapport au volume total du sol (en %).</t>
        </is>
      </c>
      <c r="H278" s="107" t="inlineStr"/>
    </row>
    <row r="279">
      <c r="A279" s="107" t="inlineStr">
        <is>
          <t>BG-B</t>
        </is>
      </c>
      <c r="B279" s="107" t="inlineStr">
        <is>
          <t>réserve utile en eau</t>
        </is>
      </c>
      <c r="C279" s="107" t="inlineStr">
        <is>
          <t>BG-B-1-2</t>
        </is>
      </c>
      <c r="D279" s="112" t="inlineStr">
        <is>
          <t>réécrite</t>
        </is>
      </c>
      <c r="E279" s="107" t="inlineStr">
        <is>
          <t>quantité d’eau d’un sol utilisable par les plantes : différence entre la teneur en eau à la capacité au champ et celle au point de flétrissement permanent.</t>
        </is>
      </c>
      <c r="F279" s="107" t="inlineStr">
        <is>
          <t>—</t>
        </is>
      </c>
      <c r="G279" s="107" t="inlineStr">
        <is>
          <t>Réserve en eau : Quantité d’eau disponible dans un sol.</t>
        </is>
      </c>
      <c r="H279" s="107" t="inlineStr">
        <is>
          <t>Le cours (« réserve en eau : quantité d'eau disponible ») est trop vague ; terme et définition du programme (BG-B-1-2).</t>
        </is>
      </c>
    </row>
    <row r="280">
      <c r="A280" s="107" t="inlineStr">
        <is>
          <t>BG-B</t>
        </is>
      </c>
      <c r="B280" s="107" t="inlineStr">
        <is>
          <t>service écosystémique</t>
        </is>
      </c>
      <c r="C280" s="107" t="inlineStr">
        <is>
          <t>BG-B-2</t>
        </is>
      </c>
      <c r="D280" s="108" t="inlineStr">
        <is>
          <t>remplacée (cours)</t>
        </is>
      </c>
      <c r="E280" s="107" t="inlineStr">
        <is>
          <t>bénéfice que les sociétés humaines retirent du fonctionnement d’un écosystème.</t>
        </is>
      </c>
      <c r="F280" s="107" t="inlineStr">
        <is>
          <t>bénéfice offert aux sociétés humaines par un écosystème</t>
        </is>
      </c>
      <c r="G280" s="107" t="inlineStr">
        <is>
          <t>Service écosystémique : services rendus pour les humains par les propriétés intrinsèques d’un écosystème.</t>
        </is>
      </c>
      <c r="H280" s="107" t="inlineStr">
        <is>
          <t>Sens équivalent.</t>
        </is>
      </c>
    </row>
    <row r="281">
      <c r="A281" s="107" t="inlineStr">
        <is>
          <t>BG-B</t>
        </is>
      </c>
      <c r="B281" s="107" t="inlineStr">
        <is>
          <t>sol</t>
        </is>
      </c>
      <c r="C281" s="107" t="inlineStr">
        <is>
          <t>BG-B-1-1</t>
        </is>
      </c>
      <c r="D281" s="112" t="inlineStr">
        <is>
          <t>réécrite</t>
        </is>
      </c>
      <c r="E281" s="107" t="inlineStr">
        <is>
          <t>formation superficielle meuble, de quelques millimètres à plusieurs mètres d’épaisseur, issue de l’altération de la roche-mère et de l’incorporation de matière organique, à l’interface entre lithosphère, atmosphère, hydrosphère et biosphère.</t>
        </is>
      </c>
      <c r="F281" s="107" t="inlineStr">
        <is>
          <t>—</t>
        </is>
      </c>
      <c r="G281" s="107" t="inlineStr">
        <is>
          <t>Lithosol : sol constitué uniquement d’une roche-mère fragmentée et recouverte d’un biofilm.
Sol : couche de quelques millimètres à plusieurs mètres présente à l’interface entre la roche et l’atmosphère.
Sol brun lessivé : sol brun après une migration des argiles et du calcium vers les couches profondes.
Sol brun : sol présent en climat tempéré sous une forêt de feuillus.</t>
        </is>
      </c>
      <c r="H281" s="107" t="inlineStr">
        <is>
          <t>Le cours ne dit que la position du sol, pas sa nature ni son origine.</t>
        </is>
      </c>
    </row>
    <row r="282">
      <c r="A282" s="107" t="inlineStr">
        <is>
          <t>BG-B</t>
        </is>
      </c>
      <c r="B282" s="107" t="inlineStr">
        <is>
          <t>sol brun</t>
        </is>
      </c>
      <c r="C282" s="107" t="inlineStr">
        <is>
          <t>BG-B-1-1</t>
        </is>
      </c>
      <c r="D282" s="112" t="inlineStr">
        <is>
          <t>réécrite</t>
        </is>
      </c>
      <c r="E282" s="107" t="inlineStr">
        <is>
          <t>sol des régions tempérées sous forêt de feuillus, caractérisé par un horizon brun où argiles, fer et humus sont associés (brunification).</t>
        </is>
      </c>
      <c r="F282" s="107" t="inlineStr">
        <is>
          <t>—</t>
        </is>
      </c>
      <c r="G282" s="107" t="inlineStr">
        <is>
          <t>Sol brun lessivé : sol brun après une migration des argiles et du calcium vers les couches profondes.
Sol brun : sol présent en climat tempéré sous une forêt de feuillus.</t>
        </is>
      </c>
      <c r="H282" s="107" t="inlineStr">
        <is>
          <t>Le cours ne donne que la localisation.</t>
        </is>
      </c>
    </row>
    <row r="283">
      <c r="A283" s="107" t="inlineStr">
        <is>
          <t>BG-B</t>
        </is>
      </c>
      <c r="B283" s="107" t="inlineStr">
        <is>
          <t>sol brun lessivé</t>
        </is>
      </c>
      <c r="C283" s="107" t="inlineStr">
        <is>
          <t>BG-B-1-3</t>
        </is>
      </c>
      <c r="D283" s="108" t="inlineStr">
        <is>
          <t>remplacée (cours)</t>
        </is>
      </c>
      <c r="E283" s="107" t="inlineStr">
        <is>
          <t>sol brun évolué dont les argiles (et le fer) ont migré vers un horizon profond d’accumulation ; pédoclimax sous forêt caducifoliée en climat tempéré.</t>
        </is>
      </c>
      <c r="F283" s="107" t="inlineStr">
        <is>
          <t>—</t>
        </is>
      </c>
      <c r="G283" s="107" t="inlineStr">
        <is>
          <t>Sol brun lessivé : sol brun après une migration des argiles et du calcium vers les couches profondes.</t>
        </is>
      </c>
      <c r="H283" s="107" t="inlineStr">
        <is>
          <t>Proche du cours.</t>
        </is>
      </c>
    </row>
    <row r="284">
      <c r="A284" s="107" t="inlineStr">
        <is>
          <t>BG-B</t>
        </is>
      </c>
      <c r="B284" s="107" t="inlineStr">
        <is>
          <t>teneur en eau à saturation</t>
        </is>
      </c>
      <c r="C284" s="107" t="inlineStr">
        <is>
          <t>BG-B-1-2</t>
        </is>
      </c>
      <c r="D284" s="112" t="inlineStr">
        <is>
          <t>réécrite</t>
        </is>
      </c>
      <c r="E284" s="107" t="inlineStr">
        <is>
          <t>teneur en eau maximale d’un sol, lorsque tous ses pores sont remplis d’eau.</t>
        </is>
      </c>
      <c r="F284" s="107" t="inlineStr">
        <is>
          <t>—</t>
        </is>
      </c>
      <c r="G284" s="107" t="inlineStr">
        <is>
          <t>Teneur en eau maximale : voir capacité au champ.</t>
        </is>
      </c>
      <c r="H284" s="107" t="inlineStr">
        <is>
          <t>Le cours renvoie « teneur en eau maximale » à la capacité au champ : c'est faux (programme BG-B-1-2). Terme du programme.</t>
        </is>
      </c>
    </row>
    <row r="285">
      <c r="A285" s="107" t="inlineStr">
        <is>
          <t>BG-C-3</t>
        </is>
      </c>
      <c r="B285" s="107" t="inlineStr">
        <is>
          <t>biodiversité</t>
        </is>
      </c>
      <c r="C285" s="107" t="inlineStr">
        <is>
          <t>BG-C-3-3, SV-J-2-1</t>
        </is>
      </c>
      <c r="D285" s="110" t="inlineStr">
        <is>
          <t>ajouté</t>
        </is>
      </c>
      <c r="E285" s="107" t="inlineStr">
        <is>
          <t>diversité du vivant à tous ses niveaux : diversité des écosystèmes, des espèces et des populations qui les constituent, et diversité génétique au sein des populations.</t>
        </is>
      </c>
      <c r="F285" s="107" t="inlineStr">
        <is>
          <t>—</t>
        </is>
      </c>
      <c r="G285" s="107" t="inlineStr">
        <is>
          <t>Biodiversité : Ensemble de la diversité du vivant, qu’il s’agisse de la diversité des écosystèmes, des espèces et des populations qui les constituent, ou de la diversité génétique au sein des populations.</t>
        </is>
      </c>
      <c r="H285" s="107" t="inlineStr"/>
    </row>
    <row r="286">
      <c r="A286" s="107" t="inlineStr">
        <is>
          <t>BG-C-3</t>
        </is>
      </c>
      <c r="B286" s="107" t="inlineStr">
        <is>
          <t>bloc erratique</t>
        </is>
      </c>
      <c r="C286" s="107" t="inlineStr">
        <is>
          <t>BG-C-3-2</t>
        </is>
      </c>
      <c r="D286" s="110" t="inlineStr">
        <is>
          <t>ajouté</t>
        </is>
      </c>
      <c r="E286" s="107" t="inlineStr">
        <is>
          <t>bloc rocheux, pouvant mesurer plusieurs mètres, transporté puis abandonné par un glacier loin de son affleurement d’origine.</t>
        </is>
      </c>
      <c r="F286" s="107" t="inlineStr">
        <is>
          <t>—</t>
        </is>
      </c>
      <c r="G286" s="107" t="inlineStr">
        <is>
          <t>Bloc erratique : Fragment de roche jusqu’à plusieurs mètres de diamètre issu du transport et du dépôt par un glacier.</t>
        </is>
      </c>
      <c r="H286" s="107" t="inlineStr"/>
    </row>
    <row r="287">
      <c r="A287" s="107" t="inlineStr">
        <is>
          <t>BG-C-3</t>
        </is>
      </c>
      <c r="B287" s="107" t="inlineStr">
        <is>
          <t>climat</t>
        </is>
      </c>
      <c r="C287" s="107" t="inlineStr">
        <is>
          <t>BG-C-3</t>
        </is>
      </c>
      <c r="D287" s="110" t="inlineStr">
        <is>
          <t>ajouté</t>
        </is>
      </c>
      <c r="E287" s="107" t="inlineStr">
        <is>
          <t>ensemble des paramètres atmosphériques (température, précipitations…) moyennés sur 30 ans dans une région donnée.</t>
        </is>
      </c>
      <c r="F287" s="107" t="inlineStr">
        <is>
          <t>—</t>
        </is>
      </c>
      <c r="G287" s="107" t="inlineStr">
        <is>
          <t>Climat : Ensemble des paramètres physico-chimiques atmosphériques moyennés sur 30 ans dans une région donnée.
Forçage climatique : Perturbation extérieure au système climatique qui modifie le bilan radiatif, ce qui entraîne une variation du climat. Ce forçage peut être naturel (ex : éruption volcanique) ou anthropique.</t>
        </is>
      </c>
      <c r="H287" s="107" t="inlineStr"/>
    </row>
    <row r="288">
      <c r="A288" s="107" t="inlineStr">
        <is>
          <t>BG-C-3</t>
        </is>
      </c>
      <c r="B288" s="107" t="inlineStr">
        <is>
          <t>force de Coriolis</t>
        </is>
      </c>
      <c r="C288" s="107" t="inlineStr">
        <is>
          <t>BG-C-2-2, BG-C-2-3</t>
        </is>
      </c>
      <c r="D288" s="112" t="inlineStr">
        <is>
          <t>réécrite</t>
        </is>
      </c>
      <c r="E288" s="107" t="inlineStr">
        <is>
          <t>force apparente (d’inertie) qui s’exerce sur un corps en mouvement dans le référentiel terrestre en rotation ; elle dévie les masses d’air et d’eau vers la droite dans l’hémisphère Nord et vers la gauche dans l’hémisphère Sud.</t>
        </is>
      </c>
      <c r="F288" s="107" t="inlineStr">
        <is>
          <t>—</t>
        </is>
      </c>
      <c r="G288" s="107" t="inlineStr">
        <is>
          <t>Force de Coriolis : N’est pas une vraie force physique mais une loi de la cinématique, qui exprime la force centrifuge due à la rotation de la Terre sur elle-même.</t>
        </is>
      </c>
      <c r="H288" s="107" t="inlineStr">
        <is>
          <t>Erreur du cours : la force de Coriolis n'est pas la force centrifuge ; ce sont deux forces d'inertie distinctes. Le programme ne demande que ses effets sur la circulation.</t>
        </is>
      </c>
    </row>
    <row r="289">
      <c r="A289" s="107" t="inlineStr">
        <is>
          <t>BG-C-3</t>
        </is>
      </c>
      <c r="B289" s="107" t="inlineStr">
        <is>
          <t>δ¹³C</t>
        </is>
      </c>
      <c r="C289" s="107" t="inlineStr">
        <is>
          <t>BG-C-3-2</t>
        </is>
      </c>
      <c r="D289" s="110" t="inlineStr">
        <is>
          <t>ajouté</t>
        </is>
      </c>
      <c r="E289" s="107" t="inlineStr">
        <is>
          <t>écart relatif du rapport ¹³C/¹²C d’un échantillon par rapport à celui d’une référence : δ¹³C = (R échantillon − R référence) / R référence × 1000, en ‰.</t>
        </is>
      </c>
      <c r="F289" s="107" t="inlineStr">
        <is>
          <t>—</t>
        </is>
      </c>
      <c r="G289" s="107" t="inlineStr">
        <is>
          <t>Delta¹³C (δ¹³C) : Différence des rapports entre les isotopes ¹³C et ¹²C dans un échantillon et ces mêmes rapports dans un échantillon de référence, le tout divisé par le rapport ¹³C sur ¹²C de l’échantillon de référence.</t>
        </is>
      </c>
      <c r="H289" s="107" t="inlineStr">
        <is>
          <t>Expression en ‰ ajoutée.</t>
        </is>
      </c>
    </row>
    <row r="290">
      <c r="A290" s="107" t="inlineStr">
        <is>
          <t>BG-C-3</t>
        </is>
      </c>
      <c r="B290" s="107" t="inlineStr">
        <is>
          <t>δ¹⁸O</t>
        </is>
      </c>
      <c r="C290" s="107" t="inlineStr">
        <is>
          <t>BG-C-3-2</t>
        </is>
      </c>
      <c r="D290" s="110" t="inlineStr">
        <is>
          <t>ajouté</t>
        </is>
      </c>
      <c r="E290" s="107" t="inlineStr">
        <is>
          <t>écart relatif du rapport ¹⁸O/¹⁶O d’un échantillon par rapport à celui d’une référence : δ¹⁸O = (R échantillon − R référence) / R référence × 1000, en ‰.</t>
        </is>
      </c>
      <c r="F290" s="107" t="inlineStr">
        <is>
          <t>—</t>
        </is>
      </c>
      <c r="G290" s="107" t="inlineStr">
        <is>
          <t>Delta¹⁸O (δ¹⁸O) : Différence des rapports entre les isotopes ¹⁸O et ¹⁶O dans un échantillon et ces mêmes rapports dans un échantillon de référence, le tout divisé par le rapport ¹⁸O sur ¹⁶O de l’éch. de référence.</t>
        </is>
      </c>
      <c r="H290" s="107" t="inlineStr">
        <is>
          <t>Expression en ‰ ajoutée.</t>
        </is>
      </c>
    </row>
    <row r="291">
      <c r="A291" s="107" t="inlineStr">
        <is>
          <t>BG-C-3</t>
        </is>
      </c>
      <c r="B291" s="107" t="inlineStr">
        <is>
          <t>zone de convergence intertropicale (ZCIT)</t>
        </is>
      </c>
      <c r="C291" s="107" t="inlineStr">
        <is>
          <t>BG-C-2-2, BG-C-3-1</t>
        </is>
      </c>
      <c r="D291" s="110" t="inlineStr">
        <is>
          <t>ajouté</t>
        </is>
      </c>
      <c r="E291" s="107" t="inlineStr">
        <is>
          <t>(= équateur météorologique) zone de basses pressions où convergent les alizés des branches nord et sud des cellules de Hadley ; sa position varie au cours des saisons.</t>
        </is>
      </c>
      <c r="F291" s="107" t="inlineStr">
        <is>
          <t>—</t>
        </is>
      </c>
      <c r="G291" s="107" t="inlineStr">
        <is>
          <t>Equateur météorologique ou Zone de convergence intertropicale (ZCIT) : Zone de basse pression située entre les cellules de Hadley nord et sud et dont la position varie au cours des saisons. Également appelée zone de convergence intertropicale (ZCIT).</t>
        </is>
      </c>
      <c r="H291" s="107" t="inlineStr"/>
    </row>
    <row r="292">
      <c r="A292" s="107" t="inlineStr">
        <is>
          <t>BG-C-3</t>
        </is>
      </c>
      <c r="B292" s="107" t="inlineStr">
        <is>
          <t>glaciation</t>
        </is>
      </c>
      <c r="C292" s="107" t="inlineStr">
        <is>
          <t>BG-C-3-2</t>
        </is>
      </c>
      <c r="D292" s="112" t="inlineStr">
        <is>
          <t>réécrite</t>
        </is>
      </c>
      <c r="E292" s="107" t="inlineStr">
        <is>
          <t>période froide pendant laquelle les glaciers et les calottes glaciaires s’étendent largement.</t>
        </is>
      </c>
      <c r="F292" s="107" t="inlineStr">
        <is>
          <t>—</t>
        </is>
      </c>
      <c r="G292" s="107" t="inlineStr">
        <is>
          <t>Glaciation : Période pendant laquelle se forment des glaciers.</t>
        </is>
      </c>
      <c r="H292" s="107" t="inlineStr">
        <is>
          <t>Le cours dit « période pendant laquelle se forment des glaciers » : il s'en forme aussi en période interglaciaire, comme aujourd'hui.</t>
        </is>
      </c>
    </row>
    <row r="293">
      <c r="A293" s="107" t="inlineStr">
        <is>
          <t>BG-C-3</t>
        </is>
      </c>
      <c r="B293" s="107" t="inlineStr">
        <is>
          <t>forçage climatique</t>
        </is>
      </c>
      <c r="C293" s="107" t="inlineStr">
        <is>
          <t>BG-C-3-2, BG-C-3-3</t>
        </is>
      </c>
      <c r="D293" s="110" t="inlineStr">
        <is>
          <t>ajouté</t>
        </is>
      </c>
      <c r="E293" s="107" t="inlineStr">
        <is>
          <t>perturbation extérieure au système climatique qui modifie son bilan radiatif et entraîne une variation du climat ; il peut être naturel (ex : éruption volcanique) ou anthropique.</t>
        </is>
      </c>
      <c r="F293" s="107" t="inlineStr">
        <is>
          <t>—</t>
        </is>
      </c>
      <c r="G293" s="107" t="inlineStr">
        <is>
          <t>Forçage climatique : Perturbation extérieure au système climatique qui modifie le bilan radiatif, ce qui entraîne une variation du climat. Ce forçage peut être naturel (ex : éruption volcanique) ou anthropique.</t>
        </is>
      </c>
      <c r="H293" s="107" t="inlineStr"/>
    </row>
    <row r="294">
      <c r="A294" s="107" t="inlineStr">
        <is>
          <t>BG-C-3</t>
        </is>
      </c>
      <c r="B294" s="107" t="inlineStr">
        <is>
          <t>lœss</t>
        </is>
      </c>
      <c r="C294" s="107" t="inlineStr">
        <is>
          <t>BG-C-3-2</t>
        </is>
      </c>
      <c r="D294" s="112" t="inlineStr">
        <is>
          <t>réécrite</t>
        </is>
      </c>
      <c r="E294" s="107" t="inlineStr">
        <is>
          <t>roche sédimentaire détritique meuble, formée surtout de limons (quartz, parfois calcaire), transportée et déposée par le vent en périphérie des zones englacées.</t>
        </is>
      </c>
      <c r="F294" s="107" t="inlineStr">
        <is>
          <t>—</t>
        </is>
      </c>
      <c r="G294" s="107" t="inlineStr">
        <is>
          <t>Lœss : Roche sédimentaire détritique meuble formée d’argiles et de calcaires très fins déposés par les vents en périphérie d’un glacier.</t>
        </is>
      </c>
      <c r="H294" s="107" t="inlineStr">
        <is>
          <t>Le cours le dit formé « d'argiles et de calcaires très fins » : le lœss est surtout limoneux (quartz).</t>
        </is>
      </c>
    </row>
    <row r="295">
      <c r="A295" s="107" t="inlineStr">
        <is>
          <t>BG-C-3</t>
        </is>
      </c>
      <c r="B295" s="107" t="inlineStr">
        <is>
          <t>météo</t>
        </is>
      </c>
      <c r="C295" s="107" t="inlineStr">
        <is>
          <t>BG-C-3</t>
        </is>
      </c>
      <c r="D295" s="110" t="inlineStr">
        <is>
          <t>ajouté</t>
        </is>
      </c>
      <c r="E295" s="107" t="inlineStr">
        <is>
          <t>étude de l’état de l’atmosphère (paramètres physico-chimiques) en un lieu et à un moment donnés, qui décrit le temps qu’il fait.</t>
        </is>
      </c>
      <c r="F295" s="107" t="inlineStr">
        <is>
          <t>—</t>
        </is>
      </c>
      <c r="G295" s="107" t="inlineStr">
        <is>
          <t>Equateur météorologique ou Zone de convergence intertropicale (ZCIT) : Zone de basse pression située entre les cellules de Hadley nord et sud et dont la position varie au cours des saisons. Également appelée zone de convergence intertropicale (ZCIT).
Météo : Étude de l’ensemble des paramètres physico-chimiques atmosphériques qui permet de décrire localement le temps qu’il fait.</t>
        </is>
      </c>
      <c r="H295" s="107" t="inlineStr"/>
    </row>
    <row r="296">
      <c r="A296" s="107" t="inlineStr">
        <is>
          <t>BG-C-3</t>
        </is>
      </c>
      <c r="B296" s="107" t="inlineStr">
        <is>
          <t>moraine</t>
        </is>
      </c>
      <c r="C296" s="107" t="inlineStr">
        <is>
          <t>BG-C-3-2</t>
        </is>
      </c>
      <c r="D296" s="110" t="inlineStr">
        <is>
          <t>ajouté</t>
        </is>
      </c>
      <c r="E296" s="107" t="inlineStr">
        <is>
          <t>amas de blocs et de débris rocheux, non triés, érodés, transportés puis déposés par un glacier.</t>
        </is>
      </c>
      <c r="F296" s="107" t="inlineStr">
        <is>
          <t>—</t>
        </is>
      </c>
      <c r="G296" s="107" t="inlineStr">
        <is>
          <t>Moraine : Amas de blocs et de débris rocheux, érodés et transportés par un glacier.</t>
        </is>
      </c>
      <c r="H296" s="107" t="inlineStr"/>
    </row>
    <row r="297">
      <c r="A297" s="107" t="inlineStr">
        <is>
          <t>BG-C-3</t>
        </is>
      </c>
      <c r="B297" s="107" t="inlineStr">
        <is>
          <t>mousson</t>
        </is>
      </c>
      <c r="C297" s="107" t="inlineStr">
        <is>
          <t>BG-C-3-1</t>
        </is>
      </c>
      <c r="D297" s="112" t="inlineStr">
        <is>
          <t>réécrite</t>
        </is>
      </c>
      <c r="E297" s="107" t="inlineStr">
        <is>
          <t>inversion saisonnière du régime des vents liée au contraste thermique entre océan et continent, qui apporte une saison très pluvieuse.</t>
        </is>
      </c>
      <c r="F297" s="107" t="inlineStr">
        <is>
          <t>—</t>
        </is>
      </c>
      <c r="G297" s="107" t="inlineStr">
        <is>
          <t>Mousson : Phénomène climatique annuel dû à des circulations de masses d’air et caractérisé par de très fortes précipitations.</t>
        </is>
      </c>
      <c r="H297" s="107" t="inlineStr">
        <is>
          <t>Le cours la définit par les « très fortes précipitations » : c'est l'inversion saisonnière des vents qui la caractérise.</t>
        </is>
      </c>
    </row>
    <row r="298">
      <c r="A298" s="107" t="inlineStr">
        <is>
          <t>BG-C-3</t>
        </is>
      </c>
      <c r="B298" s="107" t="inlineStr">
        <is>
          <t>paléoenvironnement</t>
        </is>
      </c>
      <c r="C298" s="107" t="inlineStr">
        <is>
          <t>BG-C-3-2</t>
        </is>
      </c>
      <c r="D298" s="110" t="inlineStr">
        <is>
          <t>ajouté</t>
        </is>
      </c>
      <c r="E298" s="107" t="inlineStr">
        <is>
          <t>ensemble des caractéristiques physico-chimiques (notamment climatiques) et biologiques d’une région à une période géologique donnée.</t>
        </is>
      </c>
      <c r="F298" s="107" t="inlineStr">
        <is>
          <t>—</t>
        </is>
      </c>
      <c r="G298" s="107" t="inlineStr">
        <is>
          <t>Paléoenvironnement : Ensemble des caractères physico-chimiques, notamment climatiques, d’une région à une période géologique donné.</t>
        </is>
      </c>
      <c r="H298" s="107" t="inlineStr"/>
    </row>
    <row r="299">
      <c r="A299" s="107" t="inlineStr">
        <is>
          <t>BG-C-3</t>
        </is>
      </c>
      <c r="B299" s="107" t="inlineStr">
        <is>
          <t>paléozonéographie</t>
        </is>
      </c>
      <c r="C299" s="107" t="inlineStr">
        <is>
          <t>BG-C-3-2</t>
        </is>
      </c>
      <c r="D299" s="110" t="inlineStr">
        <is>
          <t>ajouté</t>
        </is>
      </c>
      <c r="E299" s="107" t="inlineStr">
        <is>
          <t>reconstitution de la position passée d’une région à la surface du globe et du climat qui y régnait.</t>
        </is>
      </c>
      <c r="F299" s="107" t="inlineStr">
        <is>
          <t>—</t>
        </is>
      </c>
      <c r="G299" s="107" t="inlineStr">
        <is>
          <t>Paléozonéographie : Repositionnement d’une région sur le planisphère dans le passé et reconstitution du climat qui y régnait.</t>
        </is>
      </c>
      <c r="H299" s="107" t="inlineStr"/>
    </row>
    <row r="300">
      <c r="A300" s="107" t="inlineStr">
        <is>
          <t>BG-C-3</t>
        </is>
      </c>
      <c r="B300" s="107" t="inlineStr">
        <is>
          <t>paramètres orbitaux</t>
        </is>
      </c>
      <c r="C300" s="107" t="inlineStr">
        <is>
          <t>BG-C-3-2</t>
        </is>
      </c>
      <c r="D300" s="112" t="inlineStr">
        <is>
          <t>réécrite</t>
        </is>
      </c>
      <c r="E300" s="107" t="inlineStr">
        <is>
          <t>paramètres astronomiques décrivant l’orbite de la Terre autour du Soleil et l’orientation de son axe : excentricité de l’orbite, obliquité de l’axe de rotation et précession de cet axe.</t>
        </is>
      </c>
      <c r="F300" s="107" t="inlineStr">
        <is>
          <t>—</t>
        </is>
      </c>
      <c r="G300" s="107" t="inlineStr">
        <is>
          <t>Paramètres orbitaux : Ensemble des paramètres astronomiques décrivant la rotation d’une planète autour de son astre. Ces paramètres incluent l’excentricité de l’ellipse de rotation autour de l’astre, l’obliquité de l’axe de rotation de la planète et la précession de cet axe.</t>
        </is>
      </c>
      <c r="H300" s="107" t="inlineStr">
        <is>
          <t>Le cours parle de « rotation » de la planète autour de son astre et d'« ellipse de rotation » : c'est la révolution, sur une orbite.</t>
        </is>
      </c>
    </row>
    <row r="301">
      <c r="A301" s="107" t="inlineStr">
        <is>
          <t>BG-C-3</t>
        </is>
      </c>
      <c r="B301" s="107" t="inlineStr">
        <is>
          <t>phénologie</t>
        </is>
      </c>
      <c r="C301" s="107" t="inlineStr">
        <is>
          <t>BG-C-3-3</t>
        </is>
      </c>
      <c r="D301" s="112" t="inlineStr">
        <is>
          <t>réécrite</t>
        </is>
      </c>
      <c r="E301" s="107" t="inlineStr">
        <is>
          <t>étude du calendrier des événements biologiques périodiques (floraison, migration…) en fonction des saisons et du climat.</t>
        </is>
      </c>
      <c r="F301" s="107" t="inlineStr">
        <is>
          <t>—</t>
        </is>
      </c>
      <c r="G301" s="107" t="inlineStr">
        <is>
          <t>Phénologie : Ensemble des paramètres biologiques périodiques chez les organismes en fonction des saisons.</t>
        </is>
      </c>
      <c r="H301" s="107" t="inlineStr">
        <is>
          <t>Le cours dit « ensemble des paramètres biologiques » : la phénologie étudie le calendrier des événements.</t>
        </is>
      </c>
    </row>
    <row r="302">
      <c r="A302" s="107" t="inlineStr">
        <is>
          <t>ST-F1</t>
        </is>
      </c>
      <c r="B302" s="107" t="inlineStr">
        <is>
          <t>acidité d'une roche</t>
        </is>
      </c>
      <c r="C302" s="107" t="inlineStr">
        <is>
          <t>ST-F-1</t>
        </is>
      </c>
      <c r="D302" s="108" t="inlineStr">
        <is>
          <t>remplacée (cours)</t>
        </is>
      </c>
      <c r="E302" s="107" t="inlineStr">
        <is>
          <t>grandeur qui reflète la teneur en silice (% SiO₂) d'une roche magmatique. Une roche est ultrabasique à moins de 45 % de SiO₂, basique entre 45 et 52 %, intermédiaire entre 52 et 63 %, acide au-delà de 63 % de SiO₂.</t>
        </is>
      </c>
      <c r="F302" s="107" t="inlineStr">
        <is>
          <t>grandeur qui reflète la teneur en silice (% SiO2) d’une roche magmatique. Une roche est ultra basique à moins de 45 % de SiO2, basique entre 45 et 52% de SiO2, intermédiaire entre 52 et63 % de SiO2, acide au-delà de 63 % de SiO2.</t>
        </is>
      </c>
      <c r="G302" s="107" t="inlineStr">
        <is>
          <t>F1 Acidité d’une roche : grandeur qui reflète la teneur en silice (% SiO₂) d’une roche magmatique. Une roche est ultrabasique à moins de 45 % de SiO₂, basique entre 45 et 52% de SiO₂, intermédiaire entre 52 et63 % de SiO2, acide au-delà de 63 % de SiO₂.</t>
        </is>
      </c>
      <c r="H302" s="107" t="inlineStr">
        <is>
          <t>Même définition ; intitulé du cours repris et typographie corrigée.</t>
        </is>
      </c>
    </row>
    <row r="303">
      <c r="A303" s="107" t="inlineStr">
        <is>
          <t>ST-F1</t>
        </is>
      </c>
      <c r="B303" s="107" t="inlineStr">
        <is>
          <t>composition modale</t>
        </is>
      </c>
      <c r="C303" s="107" t="inlineStr">
        <is>
          <t>ST-F-1</t>
        </is>
      </c>
      <c r="D303" s="111" t="inlineStr">
        <is>
          <t>identique</t>
        </is>
      </c>
      <c r="E303" s="107" t="inlineStr">
        <is>
          <t>composition minéralogique effective d'une roche, déduite de l'observation, exprimée en pourcentage volumique des différents minéraux.</t>
        </is>
      </c>
      <c r="F303" s="107" t="inlineStr">
        <is>
          <t>composition minéralogique effective d'une roche, déduite de l'observation, exprimée en pourcentage volumique des différents minéraux.</t>
        </is>
      </c>
      <c r="G303" s="107" t="inlineStr">
        <is>
          <t>F1 Composition modale : Composition basée sur le pourcentage (le plus souvent en volume) des différents minéraux réellement observés dans une roche magmatique.</t>
        </is>
      </c>
      <c r="H303" s="107" t="inlineStr"/>
    </row>
    <row r="304">
      <c r="A304" s="107" t="inlineStr">
        <is>
          <t>ST-F1</t>
        </is>
      </c>
      <c r="B304" s="107" t="inlineStr">
        <is>
          <t>diagramme de Streckeisen</t>
        </is>
      </c>
      <c r="C304" s="107" t="inlineStr">
        <is>
          <t>ST-F-1</t>
        </is>
      </c>
      <c r="D304" s="112" t="inlineStr">
        <is>
          <t>réécrite</t>
        </is>
      </c>
      <c r="E304" s="107" t="inlineStr">
        <is>
          <t>classification modale des roches magmatiques (classification QAPF) fondée sur un diagramme triangulaire dont les pôles sont le quartz (Q), les feldspaths alcalins (A, dont l'orthose) et les plagioclases (P) ; utilisée surtout pour nommer les roches plutoniques.</t>
        </is>
      </c>
      <c r="F304" s="107" t="inlineStr">
        <is>
          <t>Classification modale des roches à partir d'un diagramme triangulaire  dont les pôles représentent trois minéraux cardinaux: les feldspaths plagioclases, l'orthose et le quartz. Il est utilisé pour déterminer des rohces plutoniques.</t>
        </is>
      </c>
      <c r="G304" s="107" t="inlineStr">
        <is>
          <t>F1 Diagramme de Streckeisen (= classification QAFP) : classification modale des roches faisant appel à un diagramme triangulaire dont les pôles représentent trois minéraux cardinaux : les feldspaths plagioclases, l’orthose et le quartz. Il est utilisé pour déterminer les roches plutoniques.</t>
        </is>
      </c>
      <c r="H304" s="107" t="inlineStr">
        <is>
          <t>Le pôle A regroupe tous les feldspaths alcalins, pas seulement l'orthose ; le diagramme complet comporte un 2e triangle avec les feldspathoïdes (F). Coquille « rohces » de la base corrigée.</t>
        </is>
      </c>
    </row>
    <row r="305">
      <c r="A305" s="107" t="inlineStr">
        <is>
          <t>ST-F1</t>
        </is>
      </c>
      <c r="B305" s="107" t="inlineStr">
        <is>
          <t>diagramme TAS</t>
        </is>
      </c>
      <c r="C305" s="107" t="inlineStr">
        <is>
          <t>ST-F-1</t>
        </is>
      </c>
      <c r="D305" s="112" t="inlineStr">
        <is>
          <t>réécrite</t>
        </is>
      </c>
      <c r="E305" s="107" t="inlineStr">
        <is>
          <t>(Total Alkali–Silica) diagramme représentant la teneur en alcalins (Na₂O + K₂O) d'une roche en fonction de sa teneur en silice (SiO₂) ; conçu pour les roches volcaniques, il permet de nommer une roche et de voir si un ensemble de roches constitue une série magmatique.</t>
        </is>
      </c>
      <c r="F305" s="107" t="inlineStr">
        <is>
          <t>(total alcalin silica) : digramme représentant la teneur d’une roche (Na2O + K2O) en fonction de la teneur en silice SiO2 et permettant de nommer une roche ou si un ensemble de roches constituent une série.</t>
        </is>
      </c>
      <c r="G305" s="107" t="inlineStr">
        <is>
          <t>F1 Diagramme TAS (total alcalin silica) : digramme représentant la teneur d’une roche (Na₂O + K₂O) en fonction de la teneur en silice SiO₂ et permettant de nommer une roche ou si un ensemble de roches constituent une série.</t>
        </is>
      </c>
      <c r="H305" s="107" t="inlineStr">
        <is>
          <t>Coquille « digramme » ; le TAS est conçu pour les roches volcaniques (analyse chimique), le Streckeisen pour les plutoniques.</t>
        </is>
      </c>
    </row>
    <row r="306">
      <c r="A306" s="107" t="inlineStr">
        <is>
          <t>ST-F1</t>
        </is>
      </c>
      <c r="B306" s="107" t="inlineStr">
        <is>
          <t>dorsale</t>
        </is>
      </c>
      <c r="C306" s="107" t="inlineStr">
        <is>
          <t>ST-F-1</t>
        </is>
      </c>
      <c r="D306" s="111" t="inlineStr">
        <is>
          <t>identique</t>
        </is>
      </c>
      <c r="E306" s="107" t="inlineStr">
        <is>
          <t>Zone d'accrétion du plancher océanique, constituant de longues rides océaniques</t>
        </is>
      </c>
      <c r="F306" s="107" t="inlineStr">
        <is>
          <t>Zone d'accrétion du plancher océanique, constituant de longues rides océaniques</t>
        </is>
      </c>
      <c r="G306" s="107" t="inlineStr">
        <is>
          <t>F1 Dorsale : Zone d’accrétion du plancher océanique, constituant de longues rides océaniques.</t>
        </is>
      </c>
      <c r="H306" s="107" t="inlineStr"/>
    </row>
    <row r="307">
      <c r="A307" s="107" t="inlineStr">
        <is>
          <t>ST-F1</t>
        </is>
      </c>
      <c r="B307" s="107" t="inlineStr">
        <is>
          <t>dynamisme éruptif</t>
        </is>
      </c>
      <c r="C307" s="107" t="inlineStr">
        <is>
          <t>ST-F-1</t>
        </is>
      </c>
      <c r="D307" s="111" t="inlineStr">
        <is>
          <t>identique</t>
        </is>
      </c>
      <c r="E307" s="107" t="inlineStr">
        <is>
          <t>type d'éruption volcanique et morphologie des édifices volcaniques associés.</t>
        </is>
      </c>
      <c r="F307" s="107" t="inlineStr">
        <is>
          <t>type d'éruption volcanique et morphologie des édifices volcaniques associés.</t>
        </is>
      </c>
      <c r="G307" s="107" t="inlineStr">
        <is>
          <t>F1 Dynamisme éruptif : type d'éruption volcanique et morphologie des édifices volcaniques associés
F1 Dynamisme éruptif effusif (hawaiien) : éruption volcanique caractérisée par l’émission d’un magma très fluide produisant des fontaines de laves ou des coulées très longues ; les édifices volcaniques mis en place sont des volcans boucliers.
F1 Dynamisme éruptif explosif : éruption volcanique caractérisée par l’arrivée d’un magma visqueux qui forme des protusions ou des dômes. L’accumulation de gaz sous la roche volcanique peut engendrer une explosion très violente avec écoulement pyroclastique.</t>
        </is>
      </c>
      <c r="H307" s="107" t="inlineStr"/>
    </row>
    <row r="308">
      <c r="A308" s="107" t="inlineStr">
        <is>
          <t>ST-F1</t>
        </is>
      </c>
      <c r="B308" s="107" t="inlineStr">
        <is>
          <t>dynamisme éruptif effusif (hawaiien)</t>
        </is>
      </c>
      <c r="C308" s="107" t="inlineStr">
        <is>
          <t>ST-F-1</t>
        </is>
      </c>
      <c r="D308" s="111" t="inlineStr">
        <is>
          <t>identique</t>
        </is>
      </c>
      <c r="E308" s="107" t="inlineStr">
        <is>
          <t>éruption volcanique caractérisée par l’émission d’un magma très fluide produisant des fontaines de laves ou des coulées très longues ; les édifices volcaniques mis en place sont des volcans boucliers.</t>
        </is>
      </c>
      <c r="F308" s="107" t="inlineStr">
        <is>
          <t>éruption volcanique caractérisée par l’émission d’un magma très fluide produisant des fontaines de laves ou des coulées très longues ; les édifices volcaniques mis en place sont des volcans boucliers.</t>
        </is>
      </c>
      <c r="G308" s="107" t="inlineStr">
        <is>
          <t>F1 Dynamisme éruptif effusif (hawaiien) : éruption volcanique caractérisée par l’émission d’un magma très fluide produisant des fontaines de laves ou des coulées très longues ; les édifices volcaniques mis en place sont des volcans boucliers.</t>
        </is>
      </c>
      <c r="H308" s="107" t="inlineStr"/>
    </row>
    <row r="309">
      <c r="A309" s="107" t="inlineStr">
        <is>
          <t>ST-F1</t>
        </is>
      </c>
      <c r="B309" s="107" t="inlineStr">
        <is>
          <t>dynamisme éruptif explosif</t>
        </is>
      </c>
      <c r="C309" s="107" t="inlineStr">
        <is>
          <t>ST-F-1</t>
        </is>
      </c>
      <c r="D309" s="112" t="inlineStr">
        <is>
          <t>réécrite</t>
        </is>
      </c>
      <c r="E309" s="107" t="inlineStr">
        <is>
          <t>éruption volcanique caractérisée par un magma visqueux et riche en gaz dont la surpression provoque une fragmentation violente (panache, retombées, écoulements pyroclastiques) ; avec les magmas les plus visqueux se forment des dômes ou des aiguilles (protrusions) dont la déstabilisation engendre des écoulements pyroclastiques.</t>
        </is>
      </c>
      <c r="F309" s="107" t="inlineStr">
        <is>
          <t>éruption volcanique caractérisée par l’arrivée d’un magma visqueux qui forme des protusions ou des dômes. L’accumulation de gaz sous la roche volcanique peut engendrer une explosion très violente avec écoulement pyroclastique.</t>
        </is>
      </c>
      <c r="G309" s="107" t="inlineStr">
        <is>
          <t>F1 Dynamisme éruptif explosif : éruption volcanique caractérisée par l’arrivée d’un magma visqueux qui forme des protusions ou des dômes. L’accumulation de gaz sous la roche volcanique peut engendrer une explosion très violente avec écoulement pyroclastique.</t>
        </is>
      </c>
      <c r="H309" s="107" t="inlineStr">
        <is>
          <t>Le cours ne décrit que le type péléen (dôme) ; le type plinien, explosif, ne forme pas de dôme. Coquille « protusions ».</t>
        </is>
      </c>
    </row>
    <row r="310">
      <c r="A310" s="107" t="inlineStr">
        <is>
          <t>ST-F1</t>
        </is>
      </c>
      <c r="B310" s="107" t="inlineStr">
        <is>
          <t>écoulement pyroclastique</t>
        </is>
      </c>
      <c r="C310" s="107" t="inlineStr">
        <is>
          <t>ST-F-1</t>
        </is>
      </c>
      <c r="D310" s="111" t="inlineStr">
        <is>
          <t>identique</t>
        </is>
      </c>
      <c r="E310" s="107" t="inlineStr">
        <is>
          <t>nuage de gaz et de poussières portés à des centaines de degrés, produit lors d’une éruption explosive, qui dévale la pente du volcan à des centaines de km/h.</t>
        </is>
      </c>
      <c r="F310" s="107" t="inlineStr">
        <is>
          <t>nuage de gaz et de poussières portés à des centaines de degrés, produit lors d’une éruption explosive, qui dévale la pente du volcan à des centaines de km/h.</t>
        </is>
      </c>
      <c r="G310" s="107" t="inlineStr">
        <is>
          <t>F1 Écoulement pyroclastique (avant nuée ardente) : nuage de gaz et de poussières portés à des centaines de degrés, produit lors d’une éruption explosive, qui dévale la pente du volcan à des centaines de km.h⁻¹.</t>
        </is>
      </c>
      <c r="H310" s="107" t="inlineStr">
        <is>
          <t>Le cours précise l'ancien nom « nuée ardente ».</t>
        </is>
      </c>
    </row>
    <row r="311">
      <c r="A311" s="107" t="inlineStr">
        <is>
          <t>ST-F1</t>
        </is>
      </c>
      <c r="B311" s="107" t="inlineStr">
        <is>
          <t>fumerolle</t>
        </is>
      </c>
      <c r="C311" s="107" t="inlineStr">
        <is>
          <t>ST-F-1</t>
        </is>
      </c>
      <c r="D311" s="111" t="inlineStr">
        <is>
          <t>identique</t>
        </is>
      </c>
      <c r="E311" s="107" t="inlineStr">
        <is>
          <t>émanation gazeuse issue de fissures dans une zone volcanique, le plus souvent riche en eau, mais aussi en CO2 et en composés soufrés.</t>
        </is>
      </c>
      <c r="F311" s="107" t="inlineStr">
        <is>
          <t>émanation gazeuse issue de fissures dans une zone volcanique, le plus souvent riche en eau, mais aussi en CO2 et en composés soufrés.</t>
        </is>
      </c>
      <c r="G311" s="107" t="inlineStr">
        <is>
          <t>F1 Fumerolle : Émanation de gaz à proximité d’une zone de magmatisme, le plus souvent riche en H₂O mais aussi en CO₂ ou en composés soufrés.</t>
        </is>
      </c>
      <c r="H311" s="107" t="inlineStr">
        <is>
          <t>Sens équivalent.</t>
        </is>
      </c>
    </row>
    <row r="312">
      <c r="A312" s="107" t="inlineStr">
        <is>
          <t>ST-F1</t>
        </is>
      </c>
      <c r="B312" s="107" t="inlineStr">
        <is>
          <t>lave</t>
        </is>
      </c>
      <c r="C312" s="107" t="inlineStr">
        <is>
          <t>ST-F-1</t>
        </is>
      </c>
      <c r="D312" s="112" t="inlineStr">
        <is>
          <t>réécrite</t>
        </is>
      </c>
      <c r="E312" s="107" t="inlineStr">
        <is>
          <t>magma émis à la surface (coulée, fontaine, dôme), en grande partie dégazé ; désigne aussi la roche issue de son refroidissement.</t>
        </is>
      </c>
      <c r="F312" s="107" t="inlineStr">
        <is>
          <t>roche émise en fusion (il s'agit donc d'un magma qui a atteint la surface)</t>
        </is>
      </c>
      <c r="G312" s="107" t="inlineStr">
        <is>
          <t>F1 Lave : magma dégazé qui s’est épanché à la surface.</t>
        </is>
      </c>
      <c r="H312" s="107" t="inlineStr">
        <is>
          <t>Fusion des deux versions : la base (« roche émise en fusion ») omettait le dégazage, le cours le sens de roche.</t>
        </is>
      </c>
    </row>
    <row r="313">
      <c r="A313" s="107" t="inlineStr">
        <is>
          <t>ST-F1 et ST-F2</t>
        </is>
      </c>
      <c r="B313" s="107" t="inlineStr">
        <is>
          <t>magma</t>
        </is>
      </c>
      <c r="C313" s="107" t="inlineStr">
        <is>
          <t>ST-F-1, ST-F-2-1</t>
        </is>
      </c>
      <c r="D313" s="112" t="inlineStr">
        <is>
          <t>réécrite</t>
        </is>
      </c>
      <c r="E313" s="107" t="inlineStr">
        <is>
          <t>liquide silicaté (bain fondu) contenant des gaz dissous ou en bulles et des phases solides (cristaux, éventuellement enclaves), à une température généralement comprise entre 700 et 1 250 °C.</t>
        </is>
      </c>
      <c r="F313" s="107" t="inlineStr">
        <is>
          <t>mélange de fluides (silicates fondus, gaz) et de solides, à une température comprise entre 800°C et 1200°C.</t>
        </is>
      </c>
      <c r="G313" s="107" t="inlineStr">
        <is>
          <t>F1 Magma : bain fondu silicaté comprenant des phases solides (cristaux +/- enclaves) et fluides (gaz et liquides).
F2 Magma : Bain fondu silicaté comprenant des phases solides (cristaux +/- enclaves) et fluides (gaz et liquides).</t>
        </is>
      </c>
      <c r="H313" s="107" t="inlineStr">
        <is>
          <t>La plage 800–1200 °C de la base est trop étroite (magmas granitiques vers 700 °C, basaltes jusqu'à ~1 250 °C). Le cours range le liquide parmi les « fluides » en plus du bain fondu, ce qui est redondant.</t>
        </is>
      </c>
    </row>
    <row r="314">
      <c r="A314" s="107" t="inlineStr">
        <is>
          <t>ST-F1</t>
        </is>
      </c>
      <c r="B314" s="107" t="inlineStr">
        <is>
          <t>mésostase</t>
        </is>
      </c>
      <c r="C314" s="107" t="inlineStr">
        <is>
          <t>ST-F-1</t>
        </is>
      </c>
      <c r="D314" s="111" t="inlineStr">
        <is>
          <t>identique</t>
        </is>
      </c>
      <c r="E314" s="107" t="inlineStr">
        <is>
          <t>partie vitreuse ou très finement cristallisée, située entre les phénocristaux d’une roche magmatique.</t>
        </is>
      </c>
      <c r="F314" s="107" t="inlineStr">
        <is>
          <t>partie vitreuse ou très finement cristallisée, située entre les phénocristaux d’une roche magmatique.</t>
        </is>
      </c>
      <c r="G314" s="107" t="inlineStr">
        <is>
          <t>F1 Mésostase : partie vitreuse ou très finement cristallisée, située entre les phénocristaux d’une roche magmatique.</t>
        </is>
      </c>
      <c r="H314" s="107" t="inlineStr"/>
    </row>
    <row r="315">
      <c r="A315" s="107" t="inlineStr">
        <is>
          <t>ST-F1</t>
        </is>
      </c>
      <c r="B315" s="107" t="inlineStr">
        <is>
          <t>pluton</t>
        </is>
      </c>
      <c r="C315" s="107" t="inlineStr">
        <is>
          <t>ST-F-1</t>
        </is>
      </c>
      <c r="D315" s="112" t="inlineStr">
        <is>
          <t>réécrite</t>
        </is>
      </c>
      <c r="E315" s="107" t="inlineStr">
        <is>
          <t>massif de roche magmatique (généralement un granitoïde) formé par cristallisation lente d'un magma en profondeur au sein de roches encaissantes, souvent entouré d'une auréole de métamorphisme de contact ; ses roches, entièrement cristallisées, ont une texture grenue.</t>
        </is>
      </c>
      <c r="F315" s="107" t="inlineStr">
        <is>
          <t>massif de roche magmatique (généralement un granitoïde) formé par cristallisation lente d'un magma en profondeur, au sein de roches encaissantes ; ses roches, entièrement cristallisées, ont une structure grenue.</t>
        </is>
      </c>
      <c r="G315" s="107" t="inlineStr">
        <is>
          <t>F1 Pluton : granitoïde intrusif, souvent entouré d’une auréole de métamorphisme, dû à la cristallisation en profondeur d’un magma visqueux.</t>
        </is>
      </c>
      <c r="H315" s="107" t="inlineStr">
        <is>
          <t>Le cours restreint aux granitoïdes : un pluton peut être gabbroïque ou dioritique. Auréole de métamorphisme du cours ajoutée.</t>
        </is>
      </c>
    </row>
    <row r="316">
      <c r="A316" s="107" t="inlineStr">
        <is>
          <t>ST-F1</t>
        </is>
      </c>
      <c r="B316" s="107" t="inlineStr">
        <is>
          <t>point chaud</t>
        </is>
      </c>
      <c r="C316" s="107" t="inlineStr">
        <is>
          <t>ST-F-1</t>
        </is>
      </c>
      <c r="D316" s="111" t="inlineStr">
        <is>
          <t>identique</t>
        </is>
      </c>
      <c r="E316" s="107"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F316" s="107" t="inlineStr">
        <is>
          <t>Épanchement magmatique intraplaque causé par une fusion partielle profonde ayant pour origine une instabilité thermique enracinée au niveau de la couche D’’ (limite manteau/noyau) ou parfois à la profondeur de 670 km (limite manteau inférieur/ manteau supérieur).</t>
        </is>
      </c>
      <c r="G316" s="107" t="inlineStr">
        <is>
          <t>F1 Point chaud : Épanchement magmatique intraplaque causé par une fusion partielle profonde ayant pour origine une instabilité thermique enracinée au niveau de la couche D’’ (limite manteau/noyau) ou parfois à la profondeur de 670 km (limite manteau inférieur/ manteau supérieur).</t>
        </is>
      </c>
      <c r="H316" s="107" t="inlineStr"/>
    </row>
    <row r="317">
      <c r="A317" s="107" t="inlineStr">
        <is>
          <t>ST-F1</t>
        </is>
      </c>
      <c r="B317" s="107" t="inlineStr">
        <is>
          <t>roche magmatique</t>
        </is>
      </c>
      <c r="C317" s="107" t="inlineStr">
        <is>
          <t>ST-F-1</t>
        </is>
      </c>
      <c r="D317" s="111" t="inlineStr">
        <is>
          <t>identique</t>
        </is>
      </c>
      <c r="E317" s="107" t="inlineStr">
        <is>
          <t>roche formée par la cristallisation d’un magma. Les roches volcaniques résultent du refroidissement rapide d’une lave en surface, les roches plutoniques résultent d’une cristallisation lente en profondeur.</t>
        </is>
      </c>
      <c r="F317" s="107" t="inlineStr">
        <is>
          <t>roche formée par la cristallisation d’un magma. Les roches volcaniques résultent du refroidissement rapide d’une lave en surface, les roches plutoniques résultent d’une cristallisation lente en profondeur.</t>
        </is>
      </c>
      <c r="G317" s="107" t="inlineStr">
        <is>
          <t>F1 Roche magmatique : roche formée par la cristallisation d’un magma. Les roches volcaniques résultent du refroidissement rapide d’une lave en surface, les roches plutoniques résultent d’une cristallisation lente en profondeur.</t>
        </is>
      </c>
      <c r="H317" s="107" t="inlineStr"/>
    </row>
    <row r="318">
      <c r="A318" s="107" t="inlineStr">
        <is>
          <t>ST-F1</t>
        </is>
      </c>
      <c r="B318" s="107" t="inlineStr">
        <is>
          <t>roche plutonique</t>
        </is>
      </c>
      <c r="C318" s="107" t="inlineStr">
        <is>
          <t>ST-F-1</t>
        </is>
      </c>
      <c r="D318" s="108" t="inlineStr">
        <is>
          <t>remplacée (cours)</t>
        </is>
      </c>
      <c r="E318" s="107" t="inlineStr">
        <is>
          <t>roche magmatique le plus souvent grenue, issue d'un refroidissement lent en profondeur du magma.</t>
        </is>
      </c>
      <c r="F318" s="107" t="inlineStr">
        <is>
          <t>roche à structure grenue résultant du refroidissement en profondeur d'un magma. | roche magmatique le plus souvent grenue, issue d’un refroidissement lent en profondeur du magma.</t>
        </is>
      </c>
      <c r="G318" s="107" t="inlineStr">
        <is>
          <t>F1 Roche plutonique : Roche magmatique le plus souvent grenue, issue d’un refroidissement lent en profondeur du magma.</t>
        </is>
      </c>
      <c r="H318" s="107" t="inlineStr">
        <is>
          <t>Doublon fusionné avec l'entrée mal orthographiée « rohce plutonique » ; terme retiré de l'onglet Biologie (géologie uniquement).</t>
        </is>
      </c>
    </row>
    <row r="319">
      <c r="A319" s="107" t="inlineStr">
        <is>
          <t>ST-F1</t>
        </is>
      </c>
      <c r="B319" s="107" t="inlineStr">
        <is>
          <t>roche volcanique</t>
        </is>
      </c>
      <c r="C319" s="107" t="inlineStr">
        <is>
          <t>ST-F-1</t>
        </is>
      </c>
      <c r="D319" s="111" t="inlineStr">
        <is>
          <t>identique</t>
        </is>
      </c>
      <c r="E319" s="107" t="inlineStr">
        <is>
          <t>roche magmatique à structure microlitique, contenant une proportion plus ou moins importante de verre, issue d'un refroidissement rapide du magma en surface.</t>
        </is>
      </c>
      <c r="F319" s="107" t="inlineStr">
        <is>
          <t>roche magmatique à structure microlitique, contenant une proportion plus ou moins importante de verre, issue d'un refroidissement rapide du magma en surface.</t>
        </is>
      </c>
      <c r="G319" s="107" t="inlineStr">
        <is>
          <t>F1 Roche volcanique : roche magmatique microlithique contenant une proportion plus ou moins importante de verre, issue d’un refroidissement rapide en surface.</t>
        </is>
      </c>
      <c r="H319" s="107" t="inlineStr">
        <is>
          <t>Sens équivalent.</t>
        </is>
      </c>
    </row>
    <row r="320">
      <c r="A320" s="107" t="inlineStr">
        <is>
          <t>ST-F1 et ST-F2</t>
        </is>
      </c>
      <c r="B320" s="107" t="inlineStr">
        <is>
          <t>série magmatique</t>
        </is>
      </c>
      <c r="C320" s="107" t="inlineStr">
        <is>
          <t>ST-F-1, ST-F-2-2</t>
        </is>
      </c>
      <c r="D320" s="111" t="inlineStr">
        <is>
          <t>identique</t>
        </is>
      </c>
      <c r="E320" s="107" t="inlineStr">
        <is>
          <t>ensemble des roches magmatiques mises en place dans une même région, dans un intervalle de temps relativement limité et présentant des liens génétiques c'est à dire issues d'un même magma primaire ayant subi une différenciation magmatique.</t>
        </is>
      </c>
      <c r="F320" s="107" t="inlineStr">
        <is>
          <t>ensemble des roches magmatiques mises en place dans une même région, dans un intervalle de temps relativement limité et présentant des liens génétiques c'est à dire issues d'un même magma primaire ayant subi une différenciation magmatique.</t>
        </is>
      </c>
      <c r="G320" s="107" t="inlineStr">
        <is>
          <t>F1 Série magmatique : ensemble de roches magmatiques émises en un même lieu, d’âges proches et provenant de la différenciation d’un même magma primaire.
F2 Série magmatique : Ensemble de roches magmatiques émises en un même lieu, d’âges proches et provenant de la différenciation d’un même magma.</t>
        </is>
      </c>
      <c r="H320" s="107" t="inlineStr">
        <is>
          <t>Sens équivalent (deux formulations proches dans F1 et F2).</t>
        </is>
      </c>
    </row>
    <row r="321">
      <c r="A321" s="107" t="inlineStr">
        <is>
          <t>ST-F1</t>
        </is>
      </c>
      <c r="B321" s="107" t="inlineStr">
        <is>
          <t>subduction</t>
        </is>
      </c>
      <c r="C321" s="107" t="inlineStr">
        <is>
          <t>ST-F-1</t>
        </is>
      </c>
      <c r="D321" s="112" t="inlineStr">
        <is>
          <t>réécrite</t>
        </is>
      </c>
      <c r="E321" s="107" t="inlineStr">
        <is>
          <t>plongement d'une plaque lithosphérique, généralement océanique, âgée et dense, sous une autre plaque, dans le manteau ; elle s'accompagne d'un magmatisme dans la plaque chevauchante.</t>
        </is>
      </c>
      <c r="F321" s="107" t="inlineStr">
        <is>
          <t>Plongée de la lithosphère dans l’asthénosphère.</t>
        </is>
      </c>
      <c r="G321" s="107" t="inlineStr">
        <is>
          <t>F1 Subduction : Plongement d’une lithosphère océanique généralement âgée et dense dans l’asthénosphère à l’origine de magmatisme dans la plaque chevauchante.</t>
        </is>
      </c>
      <c r="H321" s="107" t="inlineStr">
        <is>
          <t>Base trop succincte. Le cours dit « dans l'asthénosphère » : le panneau plongeant descend bien plus bas, jusqu'au manteau inférieur.</t>
        </is>
      </c>
    </row>
    <row r="322">
      <c r="A322" s="107" t="inlineStr">
        <is>
          <t>ST-F1</t>
        </is>
      </c>
      <c r="B322" s="107" t="inlineStr">
        <is>
          <t>texture grenue</t>
        </is>
      </c>
      <c r="C322" s="107" t="inlineStr">
        <is>
          <t>ST-F-1</t>
        </is>
      </c>
      <c r="D322" s="111" t="inlineStr">
        <is>
          <t>identique</t>
        </is>
      </c>
      <c r="E322" s="107" t="inlineStr">
        <is>
          <t>Organisation d’une roche entièrement cristallisée, sans verre, les cristaux y sont tous jointifs et visible à l’œil nu ; les roches magmatiques plutoniques sont le plus souvent grenues.</t>
        </is>
      </c>
      <c r="F322" s="107" t="inlineStr">
        <is>
          <t>Organisation d’une roche entièrement cristallisée, sans verre, les cristaux y sont tous jointifs et visible à l’œil nu ; les roches magmatiques plutoniques sont le plus souvent grenues.</t>
        </is>
      </c>
      <c r="G322" s="107" t="inlineStr">
        <is>
          <t>F1 Texture grenue : Organisation d’une roche entièrement cristallisée, sans verre, les cristaux y sont tous jointifs et visible à l’œil nu ; les roches magmatiques plutoniques sont le plus souvent grenues.</t>
        </is>
      </c>
      <c r="H322" s="107" t="inlineStr"/>
    </row>
    <row r="323">
      <c r="A323" s="107" t="inlineStr">
        <is>
          <t>ST-F1</t>
        </is>
      </c>
      <c r="B323" s="107" t="inlineStr">
        <is>
          <t>texture microlithique</t>
        </is>
      </c>
      <c r="C323" s="107" t="inlineStr">
        <is>
          <t>ST-F-1</t>
        </is>
      </c>
      <c r="D323" s="111" t="inlineStr">
        <is>
          <t>identique</t>
        </is>
      </c>
      <c r="E323" s="107" t="inlineStr">
        <is>
          <t>Organisation d’une roche qui n’a pas entièrement cristallisé et présente du verre et de petits minéraux (les microlithes) ; les roches volcaniques sont le plus souvent microlithiques.</t>
        </is>
      </c>
      <c r="F323" s="107" t="inlineStr">
        <is>
          <t>Organisation d’une roche qui n’a pas entièrement cristallisé et présente du verre et de petits minéraux (les microlithes) ; les roches volcaniques sont le plus souvent microlithiques.</t>
        </is>
      </c>
      <c r="G323" s="107" t="inlineStr">
        <is>
          <t>F1 Texture microlithique : Organisation d’une roche qui n’a pas entièrement cristallisé et présente du verre et de petits minéraux (les microlithes) ; les roches volcaniques sont le plus souvent microlithiques.</t>
        </is>
      </c>
      <c r="H323" s="107" t="inlineStr"/>
    </row>
    <row r="324">
      <c r="A324" s="107" t="inlineStr">
        <is>
          <t>ST-F1</t>
        </is>
      </c>
      <c r="B324" s="107" t="inlineStr">
        <is>
          <t>volcan</t>
        </is>
      </c>
      <c r="C324" s="107" t="inlineStr">
        <is>
          <t>ST-F-1</t>
        </is>
      </c>
      <c r="D324" s="111" t="inlineStr">
        <is>
          <t>identique</t>
        </is>
      </c>
      <c r="E324" s="107" t="inlineStr">
        <is>
          <t>édifice de taille décamétrique à plurikilométrique, formé par l’accumulation des produits d’une ou de plusieurs éruptions successives, témoignant d’une activité magmatique</t>
        </is>
      </c>
      <c r="F324" s="107" t="inlineStr">
        <is>
          <t>édifice de taille décamétrique à plurikilométrique, formé par l’accumulation des produits d’une ou de plusieurs éruptions successives, témoignant d’une activité magmatique</t>
        </is>
      </c>
      <c r="G324" s="107" t="inlineStr">
        <is>
          <t>F1 Volcan : édifice de taille décamétrique à plurikilométrique, formé par l’accumulation des produits d’une ou de plusieurs éruptions successives, témoignant d’une activité magmatique.</t>
        </is>
      </c>
      <c r="H324" s="107" t="inlineStr"/>
    </row>
    <row r="325">
      <c r="A325" s="107" t="inlineStr">
        <is>
          <t>ST-F2</t>
        </is>
      </c>
      <c r="B325" s="107" t="inlineStr">
        <is>
          <t>anatexie (crustale)</t>
        </is>
      </c>
      <c r="C325" s="107" t="inlineStr">
        <is>
          <t>ST-F-2-1</t>
        </is>
      </c>
      <c r="D325" s="112" t="inlineStr">
        <is>
          <t>réécrite</t>
        </is>
      </c>
      <c r="E325" s="107" t="inlineStr">
        <is>
          <t>fusion partielle de roches de la croûte continentale (micaschistes, gneiss, granitoïdes…), stade ultime du métamorphisme de haute température ; elle se produit notamment lors d'un épaississement crustal (collision) ou quand des magmas basiques réchauffent la croûte (subduction).</t>
        </is>
      </c>
      <c r="F325" s="107" t="inlineStr">
        <is>
          <t>fusion partielle de matériel de la croûte continentale sous l'effet de l'enfouissement. Correspond à un métamorphisme très poussé. | terme poussé du métamorphisme conduisant à une fusion partielle des roches crustales.</t>
        </is>
      </c>
      <c r="G325" s="107" t="inlineStr">
        <is>
          <t>F2 Anatexie crustale : Fusion partielle des granitoïdes de la croûte continentale, ayant lieu lors d’une collision, au cœur d’une chaîne de montagnes ou lors d’une subduction, après ascension du magma basaltique et réchauffement ponctuel de la plaque chevauchante.</t>
        </is>
      </c>
      <c r="H325" s="107" t="inlineStr">
        <is>
          <t>Le cours restreint l'anatexie aux granitoïdes : toute roche crustale fertile, surtout les métapélites, peut fondre. Doublon anatexie / Anatexie crustale fusionné.</t>
        </is>
      </c>
    </row>
    <row r="326">
      <c r="A326" s="107" t="inlineStr">
        <is>
          <t>ST-F2</t>
        </is>
      </c>
      <c r="B326" s="107" t="inlineStr">
        <is>
          <t>contamination</t>
        </is>
      </c>
      <c r="C326" s="107" t="inlineStr">
        <is>
          <t>ST-F-2-2</t>
        </is>
      </c>
      <c r="D326" s="109" t="inlineStr">
        <is>
          <t>conservée (base)</t>
        </is>
      </c>
      <c r="E326" s="107" t="inlineStr">
        <is>
          <t>modification de la composition chimique d'un magma par assimilation d'éléments issu des roches encaissantes</t>
        </is>
      </c>
      <c r="F326" s="107" t="inlineStr">
        <is>
          <t>modification de la composition chimique d'un magma par assimilation d'éléments issu des roches encaissantes</t>
        </is>
      </c>
      <c r="G326" s="107" t="inlineStr">
        <is>
          <t>F2 Contamination : Processus pouvant modifier la composition d’un magma par contact avec l’encaissant ou un magma (encaissant, fluides qui circulent, etc.).</t>
        </is>
      </c>
      <c r="H326" s="107" t="inlineStr">
        <is>
          <t>Le cours inclut le contact avec un autre magma, qui relève de l'hybridation ; définition de la base conservée.</t>
        </is>
      </c>
    </row>
    <row r="327">
      <c r="A327" s="107" t="inlineStr">
        <is>
          <t>ST-F2</t>
        </is>
      </c>
      <c r="B327" s="107" t="inlineStr">
        <is>
          <t>cristallisation fractionnée</t>
        </is>
      </c>
      <c r="C327" s="107" t="inlineStr">
        <is>
          <t>ST-F-2-2</t>
        </is>
      </c>
      <c r="D327" s="112" t="inlineStr">
        <is>
          <t>réécrite</t>
        </is>
      </c>
      <c r="E327" s="107" t="inlineStr">
        <is>
          <t>processus au cours duquel, dans un magma, des minéraux de composition différente de celle du magma cristallisent et s'en séparent, ce qui fait évoluer la composition du liquide résiduel (enrichissement en silice et en alcalins).</t>
        </is>
      </c>
      <c r="F327" s="107" t="inlineStr">
        <is>
          <t>processus au cours duquel, dans un magma, des minéraux de composition différente de celle du magma cristallisent et s'en séparent, ce qui fait évoluer la composition du liquide résiduel.</t>
        </is>
      </c>
      <c r="G327" s="107" t="inlineStr">
        <is>
          <t>F2 Cristallisation fractionnée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is>
      </c>
      <c r="H327" s="107" t="inlineStr">
        <is>
          <t>Phrase du cours « les éléments les plus chargés et de plus faible diamètre sont incorporés en premier » non retenue : l'ordre de cristallisation suit la stabilité des minéraux (suite de Bowen), pas une règle simple charge/taille.</t>
        </is>
      </c>
    </row>
    <row r="328">
      <c r="A328" s="107" t="inlineStr">
        <is>
          <t>ST-F2</t>
        </is>
      </c>
      <c r="B328" s="107" t="inlineStr">
        <is>
          <t>décompression adiabatique</t>
        </is>
      </c>
      <c r="C328" s="107" t="inlineStr">
        <is>
          <t>ST-F-2-1</t>
        </is>
      </c>
      <c r="D328" s="111" t="inlineStr">
        <is>
          <t>identique</t>
        </is>
      </c>
      <c r="E328" s="107" t="inlineStr">
        <is>
          <t>baisse de pression qui s'effectue sans échange de chaleur avec le milieu (ex lors de la remontée d'une péridotite mantellique sous une dorsale)</t>
        </is>
      </c>
      <c r="F328" s="107" t="inlineStr">
        <is>
          <t>baisse de pression qui s'effectue sans échange de chaleur avec le milieu (ex lors de la remontée d'une péridotite mantellique sous une dorsale)</t>
        </is>
      </c>
      <c r="G328" s="107" t="inlineStr">
        <is>
          <t>F2 Décompression adiabatique : baisse de pression qui s'effectue sans échange de chaleur avec le milieu (ex lors de la remontée d'une péridotite mantellique sous une dorsale)</t>
        </is>
      </c>
      <c r="H328" s="107" t="inlineStr"/>
    </row>
    <row r="329">
      <c r="A329" s="107" t="inlineStr">
        <is>
          <t>ST-F2</t>
        </is>
      </c>
      <c r="B329" s="107" t="inlineStr">
        <is>
          <t>différenciation magmatique</t>
        </is>
      </c>
      <c r="C329" s="107" t="inlineStr">
        <is>
          <t>ST-F-2-2</t>
        </is>
      </c>
      <c r="D329" s="111" t="inlineStr">
        <is>
          <t>identique</t>
        </is>
      </c>
      <c r="E329" s="107"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F329" s="107"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G329" s="107" t="inlineStr">
        <is>
          <t>F2 Différenciation magmatique : modification au cours du temps de la composition d’un magma, en raison de processus (cristallisation fractionnée, hybridation ou contamination), à l’origine d’une série magmatique.</t>
        </is>
      </c>
      <c r="H329" s="107" t="inlineStr">
        <is>
          <t>Sens équivalent.</t>
        </is>
      </c>
    </row>
    <row r="330">
      <c r="A330" s="107" t="inlineStr">
        <is>
          <t>ST-F2</t>
        </is>
      </c>
      <c r="B330" s="107" t="inlineStr">
        <is>
          <t>élément hygromagmatophile (incompatible)</t>
        </is>
      </c>
      <c r="C330" s="107" t="inlineStr">
        <is>
          <t>ST-F-2-1</t>
        </is>
      </c>
      <c r="D330" s="112" t="inlineStr">
        <is>
          <t>réécrite</t>
        </is>
      </c>
      <c r="E330" s="107" t="inlineStr">
        <is>
          <t>élément chimique qui, lors de la fusion partielle ou de la cristallisation d'un magma, se concentre préférentiellement dans la phase liquide (coefficient de partage solide/liquide &lt; 1), par exemple K, Rb, Ba, Th, U, terres rares légères. « Hygromagmatophile » et « incompatible » sont synonymes.</t>
        </is>
      </c>
      <c r="F330" s="107" t="inlineStr">
        <is>
          <t>élément chimique qui, lors de la fusion ou de la cristallisation d'un mélange, se répartit préférentiellement dans la phase liquide</t>
        </is>
      </c>
      <c r="G330" s="107" t="inlineStr">
        <is>
          <t>F2 Élément hygromagmatophile (« incompatible ») : Se dit d’un élément partant préférentiellement dans la phase liquide au cours de la fusion. Le terme d’incompatible s’applique uniquement pour les terres rares et le potassium.</t>
        </is>
      </c>
      <c r="H330" s="107" t="inlineStr">
        <is>
          <t>ERREUR du cours : « incompatible ne s'applique qu'aux terres rares et au potassium ». Les deux termes sont synonymes et concernent de nombreux éléments.</t>
        </is>
      </c>
    </row>
    <row r="331">
      <c r="A331" s="107" t="inlineStr">
        <is>
          <t>ST-F2</t>
        </is>
      </c>
      <c r="B331" s="107" t="inlineStr">
        <is>
          <t>eutectique</t>
        </is>
      </c>
      <c r="C331" s="107" t="inlineStr">
        <is>
          <t>ST-F-2-1</t>
        </is>
      </c>
      <c r="D331" s="109" t="inlineStr">
        <is>
          <t>conservée (base)</t>
        </is>
      </c>
      <c r="E331" s="107" t="inlineStr">
        <is>
          <t>mélange de deux ou plusieurs corps en proportions déterminées dont la fusion complète ou la cristallisation se fait à température constante ; les points eutectiques correspondent aux points bas sur les diagrammes binaires (puits eutectique)</t>
        </is>
      </c>
      <c r="F331" s="107" t="inlineStr">
        <is>
          <t>mélange de deux ou plusieurs corps en proportions déterminées dont la fusion complète ou la cristallisation se fait à température constante ; les points eutectiques correspondent aux points bas sur les diagrammes binaires (puits eutectique)</t>
        </is>
      </c>
      <c r="G331" s="107" t="inlineStr">
        <is>
          <t>F2 Eutectique : Mélange de deux ou plusieurs solides qui fondent dans des proportions bien particulières, à une température constante.</t>
        </is>
      </c>
      <c r="H331" s="107" t="inlineStr">
        <is>
          <t>Définition du cours trop vague (« mélange de solides qui fondent dans des proportions particulières »).</t>
        </is>
      </c>
    </row>
    <row r="332">
      <c r="A332" s="107" t="inlineStr">
        <is>
          <t>ST-F2</t>
        </is>
      </c>
      <c r="B332" s="107" t="inlineStr">
        <is>
          <t>fusion partielle</t>
        </is>
      </c>
      <c r="C332" s="107" t="inlineStr">
        <is>
          <t>ST-F-2-1</t>
        </is>
      </c>
      <c r="D332" s="112" t="inlineStr">
        <is>
          <t>réécrite</t>
        </is>
      </c>
      <c r="E332" s="107" t="inlineStr">
        <is>
          <t>fusion incomplète d'une roche (roche mère) qui produit un liquide (magma primaire) et un résidu solide (restite), de compositions différentes entre elles et de celle de la roche de départ.</t>
        </is>
      </c>
      <c r="F332" s="107" t="inlineStr">
        <is>
          <t>fusion qui n'est pas totale, qui produit à partir d'un solide de départ (roche mère) un résidu de fusion solide (restite) et un liquide (magma primaire)</t>
        </is>
      </c>
      <c r="G332" s="107" t="inlineStr">
        <is>
          <t>F2 Fusion partielle : Liquéfaction partielle d’une roche-mère donnant une phase liquide, un magma, ainsi qu’une phase solide résiduelle dont les compositions sont différentes entre elles et de la phase solide initiale.</t>
        </is>
      </c>
      <c r="H332" s="107" t="inlineStr">
        <is>
          <t>Fusion des deux versions.</t>
        </is>
      </c>
    </row>
    <row r="333">
      <c r="A333" s="107" t="inlineStr">
        <is>
          <t>ST-F2</t>
        </is>
      </c>
      <c r="B333" s="107" t="inlineStr">
        <is>
          <t>hybridation magmatique</t>
        </is>
      </c>
      <c r="C333" s="107" t="inlineStr">
        <is>
          <t>ST-F-2-2</t>
        </is>
      </c>
      <c r="D333" s="111" t="inlineStr">
        <is>
          <t>identique</t>
        </is>
      </c>
      <c r="E333" s="107" t="inlineStr">
        <is>
          <t>Rencontre et mélange de magmas de nature différente</t>
        </is>
      </c>
      <c r="F333" s="107" t="inlineStr">
        <is>
          <t>Rencontre et mélange de magmas de nature différente</t>
        </is>
      </c>
      <c r="G333" s="107" t="inlineStr">
        <is>
          <t>F2 Hybridation magmatique : Rencontre et mélange de magmas de nature différente.</t>
        </is>
      </c>
      <c r="H333" s="107" t="inlineStr"/>
    </row>
    <row r="334">
      <c r="A334" s="107" t="inlineStr">
        <is>
          <t>ST-F2</t>
        </is>
      </c>
      <c r="B334" s="107" t="inlineStr">
        <is>
          <t>série alcaline</t>
        </is>
      </c>
      <c r="C334" s="107" t="inlineStr">
        <is>
          <t>ST-F-2-2</t>
        </is>
      </c>
      <c r="D334" s="111" t="inlineStr">
        <is>
          <t>identique</t>
        </is>
      </c>
      <c r="E334" s="107" t="inlineStr">
        <is>
          <t>roches magmatiques, issues d’un même magma, riches en alcalins, témoignant souvent d’un faible taux de fusion de la péridotite, que l’on trouve généralement au niveau des points chauds ou du volcanisme intraplaque.</t>
        </is>
      </c>
      <c r="F334" s="107" t="inlineStr">
        <is>
          <t>roches magmatiques, issues d’un même magma, riches en alcalins, témoignant souvent d’un faible taux de fusion de la péridotite, que l’on trouve généralement au niveau des points chauds ou du volcanisme intraplaque.</t>
        </is>
      </c>
      <c r="G334" s="107" t="inlineStr">
        <is>
          <t>F2 Série alcaline : Roches magmatiques, issues d’un même magma, riches en alcalins, témoignant souvent d’un faible taux de fusion de la péridotite, que l’on trouve généralement au niveau des points chauds ou du volcanisme intraplaque.</t>
        </is>
      </c>
      <c r="H334" s="107" t="inlineStr"/>
    </row>
    <row r="335">
      <c r="A335" s="107" t="inlineStr">
        <is>
          <t>ST-F2</t>
        </is>
      </c>
      <c r="B335" s="107" t="inlineStr">
        <is>
          <t>série calco-alcaline</t>
        </is>
      </c>
      <c r="C335" s="107" t="inlineStr">
        <is>
          <t>ST-F-2-2</t>
        </is>
      </c>
      <c r="D335" s="112" t="inlineStr">
        <is>
          <t>réécrite</t>
        </is>
      </c>
      <c r="E335" s="107" t="inlineStr">
        <is>
          <t>série de roches magmatiques issues de la différenciation d'un même magma primaire hydraté, caractéristique des zones de subduction (andésites, dacites, rhyolites ; diorites, granodiorites, granites) ; teneur intermédiaire en alcalins, sans enrichissement en fer au cours de la différenciation, avec des minéraux hydroxylés (amphibole, biotite).</t>
        </is>
      </c>
      <c r="F335" s="107" t="inlineStr">
        <is>
          <t>roches magmatiques, issues d’un même magma,  riches en calcium et alcalins, que l’on trouve au niveau des zones de subduction.</t>
        </is>
      </c>
      <c r="G335" s="107" t="inlineStr">
        <is>
          <t>F2 Série calco-alcaline : Roches magmatiques, issues d’un même magma, riches en calcium et alcalins, que l’on trouve au niveau des zones de subduction.</t>
        </is>
      </c>
      <c r="H335" s="107" t="inlineStr">
        <is>
          <t>« Riche en calcium et en alcalins » est une lecture erronée du nom : ces roches ne sont pas riches en calcium, le nom vient du rapport CaO / alcalins (indice de Peacock).</t>
        </is>
      </c>
    </row>
    <row r="336">
      <c r="A336" s="107" t="inlineStr">
        <is>
          <t>ST-F2</t>
        </is>
      </c>
      <c r="B336" s="107" t="inlineStr">
        <is>
          <t>série tholéiitique</t>
        </is>
      </c>
      <c r="C336" s="107" t="inlineStr">
        <is>
          <t>ST-F-2-2</t>
        </is>
      </c>
      <c r="D336" s="111" t="inlineStr">
        <is>
          <t>identique</t>
        </is>
      </c>
      <c r="E336" s="107"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F336" s="107" t="inlineStr">
        <is>
          <t>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G336" s="107" t="inlineStr">
        <is>
          <t>F2 Série tholéiitique : Roches magmatiques, issues d’un même magma, pauvres en alcalins, témoignant souvent d’un fort taux de fusion de la péridotite, que l’on trouve généralement au niveau des dorsales ou du volcanisme intraplaque et qui sont essentiellement de nature basaltique (les MORB sont des basaltes tholéiitiques).</t>
        </is>
      </c>
      <c r="H336" s="107" t="inlineStr"/>
    </row>
    <row r="337">
      <c r="A337" s="107" t="inlineStr">
        <is>
          <t>ST-F2</t>
        </is>
      </c>
      <c r="B337" s="107" t="inlineStr">
        <is>
          <t>suite réactionnelle de Bowen</t>
        </is>
      </c>
      <c r="C337" s="107" t="inlineStr">
        <is>
          <t>ST-F-2-2</t>
        </is>
      </c>
      <c r="D337" s="111" t="inlineStr">
        <is>
          <t>identique</t>
        </is>
      </c>
      <c r="E337" s="107" t="inlineStr">
        <is>
          <t>ordre expérimental de cristallisation des minéraux au cours du refroidissement d’un magma.</t>
        </is>
      </c>
      <c r="F337" s="107" t="inlineStr">
        <is>
          <t>ordre expérimental de cristallisation des minéraux au cours du refroidissement d’un magma.</t>
        </is>
      </c>
      <c r="G337" s="107" t="inlineStr">
        <is>
          <t>F2 Suite réactionnelle de Bowen : Ordre expérimental de cristallisation des minéraux au cours du refroidissement d’un magma.</t>
        </is>
      </c>
      <c r="H337" s="107" t="inlineStr"/>
    </row>
    <row r="338">
      <c r="A338" s="107" t="inlineStr">
        <is>
          <t>ST-I</t>
        </is>
      </c>
      <c r="B338" s="107" t="inlineStr">
        <is>
          <t>aléa</t>
        </is>
      </c>
      <c r="C338" s="107" t="inlineStr">
        <is>
          <t>ST-D, ST-F, ST-I-1</t>
        </is>
      </c>
      <c r="D338" s="109" t="inlineStr">
        <is>
          <t>conservée (base)</t>
        </is>
      </c>
      <c r="E338" s="107" t="inlineStr">
        <is>
          <t>probabilité qu'un événement géologique (séisme, éruption volcanique, glissement de terrain…) affecte une région donnée à un moment donné (à prendre en compte : lieux d'apparition, intensité et fréquence du phénomène).</t>
        </is>
      </c>
      <c r="F338" s="107" t="inlineStr">
        <is>
          <t>probabilité qu'un événement géologique (séisme, éruption volcanique, glissement de terrain…) affecte une région donnée à un moment donné (à prendre en compte : lieux d'apparition, intensité et fréquence du phénomène).</t>
        </is>
      </c>
      <c r="G338" s="107" t="inlineStr">
        <is>
          <t>I Aléa : Occurrence d’une catastrophe naturelle d’une intensité donnée, en un lieu donné dans un laps de temps donné.</t>
        </is>
      </c>
      <c r="H338" s="107" t="inlineStr">
        <is>
          <t>Le cours définit l'aléa comme une « occurrence » ; c'est une probabilité d'occurrence d'un phénomène d'intensité donnée. Base conservée.</t>
        </is>
      </c>
    </row>
    <row r="339">
      <c r="A339" s="107" t="inlineStr">
        <is>
          <t>ST-I</t>
        </is>
      </c>
      <c r="B339" s="107" t="inlineStr">
        <is>
          <t>carrière</t>
        </is>
      </c>
      <c r="C339" s="107" t="inlineStr">
        <is>
          <t>ST-I-2</t>
        </is>
      </c>
      <c r="D339" s="110" t="inlineStr">
        <is>
          <t>ajouté</t>
        </is>
      </c>
      <c r="E339" s="107" t="inlineStr">
        <is>
          <t>exploitation, souterraine ou à ciel ouvert, de matériaux de construction ou industriels (granulats, roches ornementales, calcaire pour le ciment…).</t>
        </is>
      </c>
      <c r="F339" s="107" t="inlineStr">
        <is>
          <t>—</t>
        </is>
      </c>
      <c r="G339" s="107" t="inlineStr">
        <is>
          <t>I Carrière : Exploitation souterraine ou à ciel ouvert de matériaux de construction.</t>
        </is>
      </c>
      <c r="H339" s="107" t="inlineStr"/>
    </row>
    <row r="340">
      <c r="A340" s="107" t="inlineStr">
        <is>
          <t>ST-I</t>
        </is>
      </c>
      <c r="B340" s="107" t="inlineStr">
        <is>
          <t>enjeu</t>
        </is>
      </c>
      <c r="C340" s="107" t="inlineStr">
        <is>
          <t>ST-I-1</t>
        </is>
      </c>
      <c r="D340" s="112" t="inlineStr">
        <is>
          <t>réécrite</t>
        </is>
      </c>
      <c r="E340" s="107" t="inlineStr">
        <is>
          <t>personnes, biens, activités et infrastructures présents dans une zone et susceptibles d'être affectés par un aléa.</t>
        </is>
      </c>
      <c r="F340" s="107" t="inlineStr">
        <is>
          <t>vulnérabilité d'un site à un aléa ( dépend du nombre de personnes exposées, de l'intérêt économique des structures).</t>
        </is>
      </c>
      <c r="G340" s="107" t="inlineStr">
        <is>
          <t>I Enjeu : présence humaine ou de constructions humaines susceptibles d’être affectée par un aléa.</t>
        </is>
      </c>
      <c r="H340" s="107" t="inlineStr">
        <is>
          <t>La base confondait enjeu et vulnérabilité ; le cours ne cite que l'humain et les constructions.</t>
        </is>
      </c>
    </row>
    <row r="341">
      <c r="A341" s="107" t="inlineStr">
        <is>
          <t>ST-I</t>
        </is>
      </c>
      <c r="B341" s="107" t="inlineStr">
        <is>
          <t>filon</t>
        </is>
      </c>
      <c r="C341" s="107" t="inlineStr">
        <is>
          <t>ST-F-1, ST-I-2</t>
        </is>
      </c>
      <c r="D341" s="112" t="inlineStr">
        <is>
          <t>réécrite</t>
        </is>
      </c>
      <c r="E341" s="107" t="inlineStr">
        <is>
          <t>corps rocheux tabulaire (épaisseur du millimètre à quelques mètres) qui recoupe l'encaissant, formé par le remplissage d'une fracture par un magma (filon magmatique) ou par des minéraux précipités à partir de fluides hydrothermaux ; riche en minerai, il constitue un gisement.</t>
        </is>
      </c>
      <c r="F341" s="107" t="inlineStr">
        <is>
          <t>roche allongée, d'épaisseur variant de quelques mm à quelques mètres qui coupe l'encaissant. Il se forme le plus souvent par remplissage d'une fissure par des intrusions magmatiques qui cristallisent ensuite.</t>
        </is>
      </c>
      <c r="G341" s="107" t="inlineStr">
        <is>
          <t>I Filon : gisement de minerai métallique ou de minéraux, de masse allongée au sein de roches ou entre des couches.</t>
        </is>
      </c>
      <c r="H341" s="107" t="inlineStr">
        <is>
          <t>Le cours ne donne que le sens « gisement de minerai », la base que le sens magmatique ; les deux sont réunis.</t>
        </is>
      </c>
    </row>
    <row r="342">
      <c r="A342" s="107" t="inlineStr">
        <is>
          <t>ST-I</t>
        </is>
      </c>
      <c r="B342" s="107" t="inlineStr">
        <is>
          <t>gisement</t>
        </is>
      </c>
      <c r="C342" s="107" t="inlineStr">
        <is>
          <t>ST-I-2</t>
        </is>
      </c>
      <c r="D342" s="110" t="inlineStr">
        <is>
          <t>ajouté</t>
        </is>
      </c>
      <c r="E342" s="107" t="inlineStr">
        <is>
          <t>concentration naturelle d'une substance utile (minerai, matériau, hydrocarbure, eau…) que l'on peut exploiter en totalité ou en partie.</t>
        </is>
      </c>
      <c r="F342" s="107" t="inlineStr">
        <is>
          <t>—</t>
        </is>
      </c>
      <c r="G342" s="107" t="inlineStr">
        <is>
          <t>I Gisement : Lieu où un matériel géologique donné s'est accumulé et que l'on peut exploiter en totalité ou en partie.</t>
        </is>
      </c>
      <c r="H342" s="107" t="inlineStr">
        <is>
          <t>En pétrologie, « mode de gisement » désigne aussi la façon dont une roche se présente sur le terrain (coulée, filon, pluton) : sens différent.</t>
        </is>
      </c>
    </row>
    <row r="343">
      <c r="A343" s="107" t="inlineStr">
        <is>
          <t>ST-I</t>
        </is>
      </c>
      <c r="B343" s="107" t="inlineStr">
        <is>
          <t>mine</t>
        </is>
      </c>
      <c r="C343" s="107" t="inlineStr">
        <is>
          <t>ST-I-2</t>
        </is>
      </c>
      <c r="D343" s="110" t="inlineStr">
        <is>
          <t>ajouté</t>
        </is>
      </c>
      <c r="E343" s="107" t="inlineStr">
        <is>
          <t>exploitation, souterraine ou à ciel ouvert, d'un minerai (roche contenant une substance utile, souvent métallique, en concentration suffisante pour être exploitée).</t>
        </is>
      </c>
      <c r="F343" s="107" t="inlineStr">
        <is>
          <t>—</t>
        </is>
      </c>
      <c r="G343" s="107" t="inlineStr">
        <is>
          <t>I Mine : Exploitation souterraine ou à ciel ouvert d’un minerai.</t>
        </is>
      </c>
      <c r="H343" s="107" t="inlineStr">
        <is>
          <t>Définition de minerai ajoutée.</t>
        </is>
      </c>
    </row>
    <row r="344">
      <c r="A344" s="107" t="inlineStr">
        <is>
          <t>ST-I</t>
        </is>
      </c>
      <c r="B344" s="107" t="inlineStr">
        <is>
          <t>placer</t>
        </is>
      </c>
      <c r="C344" s="107" t="inlineStr">
        <is>
          <t>ST-I-2</t>
        </is>
      </c>
      <c r="D344" s="110" t="inlineStr">
        <is>
          <t>ajouté</t>
        </is>
      </c>
      <c r="E344" s="107" t="inlineStr">
        <is>
          <t>gisement détritique (alluvial ou littoral) où des minéraux denses et résistants à l'altération (or natif, cassitérite, diamant, zircon…) se sont concentrés par tri hydrodynamique.</t>
        </is>
      </c>
      <c r="F344" s="107" t="inlineStr">
        <is>
          <t>—</t>
        </is>
      </c>
      <c r="G344" s="107" t="inlineStr">
        <is>
          <t>I Placer : Zone de sédimentation alluvionnaire contenant localement de grandes quantités de minerais ou de métaux denses.</t>
        </is>
      </c>
      <c r="H344" s="107" t="inlineStr">
        <is>
          <t>Mécanisme (tri par densité) ajouté au texte du cours.</t>
        </is>
      </c>
    </row>
    <row r="345">
      <c r="A345" s="107" t="inlineStr">
        <is>
          <t>ST-I</t>
        </is>
      </c>
      <c r="B345" s="107" t="inlineStr">
        <is>
          <t>ressource naturelle</t>
        </is>
      </c>
      <c r="C345" s="107" t="inlineStr">
        <is>
          <t>ST-I-2</t>
        </is>
      </c>
      <c r="D345" s="110" t="inlineStr">
        <is>
          <t>ajouté</t>
        </is>
      </c>
      <c r="E345" s="107" t="inlineStr">
        <is>
          <t>substance ou énergie présente dans le milieu naturel et exploitée (ou exploitable) par l'être humain ; elle est renouvelable ou non renouvelable à l'échelle humaine.</t>
        </is>
      </c>
      <c r="F345" s="107" t="inlineStr">
        <is>
          <t>—</t>
        </is>
      </c>
      <c r="G345" s="107" t="inlineStr">
        <is>
          <t>I Ressource naturelle : objet ou substance présente sur Terre et qui fait l’objet d’une exploitation humaine.</t>
        </is>
      </c>
      <c r="H345" s="107" t="inlineStr"/>
    </row>
    <row r="346">
      <c r="A346" s="107" t="inlineStr">
        <is>
          <t>ST-I</t>
        </is>
      </c>
      <c r="B346" s="107" t="inlineStr">
        <is>
          <t>risque (géologique)</t>
        </is>
      </c>
      <c r="C346" s="107" t="inlineStr">
        <is>
          <t>ST-I-1</t>
        </is>
      </c>
      <c r="D346" s="112" t="inlineStr">
        <is>
          <t>réécrite</t>
        </is>
      </c>
      <c r="E346" s="107" t="inlineStr">
        <is>
          <t>probabilité qu'une zone subisse des dommages humains, matériels ou économiques du fait d'un aléa ; il résulte du croisement de l'aléa et de la vulnérabilité des enjeux (risque = aléa × vulnérabilité des enjeux).</t>
        </is>
      </c>
      <c r="F346" s="107" t="inlineStr">
        <is>
          <t>Probabilité qu'une zone subisse des dégats suite à la survenue d'un aléa naturel ; on l'obtient par produit de l'aléa d'une zone par la vulnérabilité des enjeux de cette zone. | Probabilité qu'une zone subisse des dégats suite à la survenue d'un aléa naturel  ; elle dépent du ou des aléas affectant la région, des enjeux de la région et de leur vulnérabilité (la résistance du système à l'aléa et résilience = capacité à récupérer un fonctionnement normal après un aléa).</t>
        </is>
      </c>
      <c r="G346" s="107" t="inlineStr">
        <is>
          <t>I Risque : Probabilité que des humaines ou que des constructions humaines subissent un aléa.</t>
        </is>
      </c>
      <c r="H346" s="107" t="inlineStr">
        <is>
          <t>Doublon risque / risque géologique fusionné. Coquille du cours « des humaines ».</t>
        </is>
      </c>
    </row>
    <row r="347">
      <c r="A347" s="107" t="inlineStr">
        <is>
          <t>ST-I</t>
        </is>
      </c>
      <c r="B347" s="107" t="inlineStr">
        <is>
          <t>vulnérabilité</t>
        </is>
      </c>
      <c r="C347" s="107" t="inlineStr">
        <is>
          <t>ST-I-1</t>
        </is>
      </c>
      <c r="D347" s="112" t="inlineStr">
        <is>
          <t>réécrite</t>
        </is>
      </c>
      <c r="E347" s="107" t="inlineStr">
        <is>
          <t>degré de fragilité des enjeux (populations, constructions, activités) face à un aléa donné ; elle dépend de la densité de population, des normes de construction, de la préparation (alerte, secours)…</t>
        </is>
      </c>
      <c r="F347" s="107" t="inlineStr">
        <is>
          <t>sensibilité d'un site à un aléa donné. Dépend des constructions, de la densité de populations, des normes de contructions,…</t>
        </is>
      </c>
      <c r="G347" s="107" t="inlineStr">
        <is>
          <t>I Vulnérabilité : degré de fragilité de constructions humaines susceptibles d’être affectées par un aléa donné.</t>
        </is>
      </c>
      <c r="H347" s="107" t="inlineStr">
        <is>
          <t>Fusion des deux versions ; le cours la limite aux constructions.</t>
        </is>
      </c>
    </row>
    <row r="348">
      <c r="A348" s="107" t="inlineStr">
        <is>
          <t>ST-J1</t>
        </is>
      </c>
      <c r="B348" s="107" t="inlineStr">
        <is>
          <t>ophiolite</t>
        </is>
      </c>
      <c r="C348" s="107" t="inlineStr">
        <is>
          <t>ST-J-1</t>
        </is>
      </c>
      <c r="D348" s="112" t="inlineStr">
        <is>
          <t>réécrite</t>
        </is>
      </c>
      <c r="E348" s="107" t="inlineStr">
        <is>
          <t>fragment de lithosphère océanique (péridotites, gabbros, basaltes en coussins, sédiments océaniques), plus ou moins métamorphisé, mis en place sur un domaine continental par obduction ou incorporé dans une chaîne de collision.</t>
        </is>
      </c>
      <c r="F348" s="107" t="inlineStr">
        <is>
          <t>fragment de lithosphère océanique plus ou moins métamorphisée et charriée sur la lithosphère continentale suite à une collision. | superposition basalte / gabbro / péridotites en domaine continental. Résulte d'un charriage d'un fragment de lithosphère océanique en domaine continental (obduction).</t>
        </is>
      </c>
      <c r="G348" s="107" t="inlineStr">
        <is>
          <t>J1 Ophiolite : fragment de lithosphère océanique plus ou moins métamorphisée et charriée sur la lithosphère continentale suite à une collision.</t>
        </is>
      </c>
      <c r="H348" s="107" t="inlineStr">
        <is>
          <t>Doublon Ophiolite / ophiolites fusionné. Le cours lie la mise en place à une collision : l'obduction peut la précéder sans collision (Oman).</t>
        </is>
      </c>
    </row>
    <row r="349">
      <c r="A349" s="107" t="inlineStr">
        <is>
          <t>ST-J1</t>
        </is>
      </c>
      <c r="B349" s="107" t="inlineStr">
        <is>
          <t>obduction</t>
        </is>
      </c>
      <c r="C349" s="107" t="inlineStr">
        <is>
          <t>ST-J-1</t>
        </is>
      </c>
      <c r="D349" s="109" t="inlineStr">
        <is>
          <t>conservée (base)</t>
        </is>
      </c>
      <c r="E349" s="107" t="inlineStr">
        <is>
          <t>charriage d'une portion de lithosphère océanique sur une marge continentale.</t>
        </is>
      </c>
      <c r="F349" s="107" t="inlineStr">
        <is>
          <t>charriage d'une portion de lithosphère océanique sur une marge continentale.</t>
        </is>
      </c>
      <c r="G349" s="107" t="inlineStr">
        <is>
          <t>J1 Obduction : chevauchement d’une portion de lithosphère océanique sur une croûte continentale.</t>
        </is>
      </c>
      <c r="H349" s="107" t="inlineStr">
        <is>
          <t>Sens équivalent.</t>
        </is>
      </c>
    </row>
    <row r="350">
      <c r="A350" s="107" t="inlineStr">
        <is>
          <t>ST-J1</t>
        </is>
      </c>
      <c r="B350" s="107" t="inlineStr">
        <is>
          <t>flysch</t>
        </is>
      </c>
      <c r="C350" s="107" t="inlineStr">
        <is>
          <t>ST-J-1</t>
        </is>
      </c>
      <c r="D350" s="112" t="inlineStr">
        <is>
          <t>réécrite</t>
        </is>
      </c>
      <c r="E350" s="107" t="inlineStr">
        <is>
          <t>série sédimentaire détritique turbiditique (alternances de grès et d'argiles) déposée dans un bassin profond pendant la convergence, en avant des reliefs naissants, puis souvent impliquée dans les charriages.</t>
        </is>
      </c>
      <c r="F350" s="107" t="inlineStr">
        <is>
          <t>turbidite charriée dans une chaîne de montagnes au cours de la convergence.</t>
        </is>
      </c>
      <c r="G350" s="107" t="inlineStr">
        <is>
          <t>J1 Flysch : turbidite charriée dans une chaîne de montagnes au cours de la convergence.</t>
        </is>
      </c>
      <c r="H350" s="107" t="inlineStr">
        <is>
          <t>Un flysch se définit par son dépôt syn-orogénique, pas par le fait d'être charrié.</t>
        </is>
      </c>
    </row>
    <row r="351">
      <c r="A351" s="107" t="inlineStr">
        <is>
          <t>ST-J1</t>
        </is>
      </c>
      <c r="B351" s="107" t="inlineStr">
        <is>
          <t>molasse</t>
        </is>
      </c>
      <c r="C351" s="107" t="inlineStr">
        <is>
          <t>ST-J-1</t>
        </is>
      </c>
      <c r="D351" s="112" t="inlineStr">
        <is>
          <t>réécrite</t>
        </is>
      </c>
      <c r="E351" s="107" t="inlineStr">
        <is>
          <t>formation sédimentaire détritique (grès, conglomérats) déposée dans des bassins flexuraux d'avant-pays, en fin d'orogenèse, à partir de l'érosion des reliefs.</t>
        </is>
      </c>
      <c r="F351" s="107" t="inlineStr">
        <is>
          <t>formation sédimentaire détritique contenant notamment de grès et conglomérats déposé dans des bassins flexuraux en fin de tectonisation.</t>
        </is>
      </c>
      <c r="G351" s="107" t="inlineStr">
        <is>
          <t>J1 Molasse : formation sédimentaire détritique contenant notamment de grès et conglomérats déposé dans des bassins flexuraux en fin de tectonisation.</t>
        </is>
      </c>
      <c r="H351" s="107" t="inlineStr">
        <is>
          <t>Accords corrigés, origine (érosion de la chaîne) ajoutée.</t>
        </is>
      </c>
    </row>
    <row r="352">
      <c r="A352" s="107" t="inlineStr">
        <is>
          <t>ST-J1</t>
        </is>
      </c>
      <c r="B352" s="107" t="inlineStr">
        <is>
          <t>charriage</t>
        </is>
      </c>
      <c r="C352" s="107" t="inlineStr">
        <is>
          <t>ST-J-1</t>
        </is>
      </c>
      <c r="D352" s="112" t="inlineStr">
        <is>
          <t>réécrite</t>
        </is>
      </c>
      <c r="E352" s="107" t="inlineStr">
        <is>
          <t>chevauchement de grande amplitude (de la dizaine à la centaine de km) qui amène une nappe allochtone sur un autochtone ; on le reconnaît notamment au fait que des terrains de même âge ont, de part et d'autre du contact, des faciès très différents.</t>
        </is>
      </c>
      <c r="F352" s="107" t="inlineStr">
        <is>
          <t>chevauchement de grande amplitude (de la dizaine à la centaine de km). On considère un chevauchement quand les terrains en contact ont, à âge égale, des caractères très différents.</t>
        </is>
      </c>
      <c r="G352" s="107" t="inlineStr">
        <is>
          <t>J1 Charriage : chevauchement de grande amplitude (de la dizaine à la centaine de km). On considère un chevauchement quand les terrains en contact ont, à âge égale, des caractères très différents.</t>
        </is>
      </c>
      <c r="H352" s="107" t="inlineStr">
        <is>
          <t>La 2e phrase du cours dit « on considère un chevauchement » alors qu'elle décrit le critère d'un charriage.</t>
        </is>
      </c>
    </row>
    <row r="353">
      <c r="A353" s="107" t="inlineStr">
        <is>
          <t>ST-J1</t>
        </is>
      </c>
      <c r="B353" s="107" t="inlineStr">
        <is>
          <t>chevauchement</t>
        </is>
      </c>
      <c r="C353" s="107" t="inlineStr">
        <is>
          <t>ST-J-1</t>
        </is>
      </c>
      <c r="D353" s="111" t="inlineStr">
        <is>
          <t>identique</t>
        </is>
      </c>
      <c r="E353" s="107" t="inlineStr">
        <is>
          <t>mouvement tectonique conduisant un terrain à en recouvrir un autre par un contact anormal peu incliné.</t>
        </is>
      </c>
      <c r="F353" s="107" t="inlineStr">
        <is>
          <t>mouvement tectonique conduisant un terrain à en recouvrir un autre par un contact anormal peu incliné.</t>
        </is>
      </c>
      <c r="G353" s="107" t="inlineStr">
        <is>
          <t>J1 Chevauchement : mouvement tectonique conduisant un terrain à en recouvrir un autre par un contact anormal peu incliné.</t>
        </is>
      </c>
      <c r="H353" s="107" t="inlineStr"/>
    </row>
    <row r="354">
      <c r="A354" s="107" t="inlineStr">
        <is>
          <t>III-A</t>
        </is>
      </c>
      <c r="B354" s="107" t="inlineStr">
        <is>
          <t>adaptation (sens évolutif)</t>
        </is>
      </c>
      <c r="C354" s="107" t="inlineStr">
        <is>
          <t>SV-B-3-3, SV-K-1, SV-J-1</t>
        </is>
      </c>
      <c r="D354" s="109" t="inlineStr">
        <is>
          <t>conservée (base)</t>
        </is>
      </c>
      <c r="E354" s="107" t="inlineStr">
        <is>
          <t>innovation évolutive apparue par voie de sélection naturelle et fixée dans une population, corrélable avec un facteur de l’environnement et qui a conféré un avantage à cette population. La sélection naturelle est la seule cause de cette adaptation.</t>
        </is>
      </c>
      <c r="F354" s="107" t="inlineStr">
        <is>
          <t>innovation évolutive apparue par voie de sélection naturelle et fixée dans une population, corrélable avec un facteur de l’environnement et qui a conféré un avantage à cette population. La sélection naturelle est la seule cause de cette adaptation.</t>
        </is>
      </c>
      <c r="G354" s="107" t="inlineStr">
        <is>
          <t>A Adaptation : trait de caractère fixé dans une population par sélection naturelle.</t>
        </is>
      </c>
      <c r="H354" s="107" t="inlineStr">
        <is>
          <t>Le cours dit « trait fixé » : un trait adaptatif peut être favorisé sans être encore fixé. Base conservée.</t>
        </is>
      </c>
    </row>
    <row r="355">
      <c r="A355" s="107" t="inlineStr">
        <is>
          <t>III-A</t>
        </is>
      </c>
      <c r="B355" s="107" t="inlineStr">
        <is>
          <t>autogamie</t>
        </is>
      </c>
      <c r="C355" s="107" t="inlineStr">
        <is>
          <t>SV-F-4-2, SV-K-1</t>
        </is>
      </c>
      <c r="D355" s="109" t="inlineStr">
        <is>
          <t>conservée (base)</t>
        </is>
      </c>
      <c r="E355" s="107" t="inlineStr">
        <is>
          <t>fécondation entre gamètes issus d’un même individu (nécessairement hermaphrodite).</t>
        </is>
      </c>
      <c r="F355" s="107" t="inlineStr">
        <is>
          <t>fécondation entre gamètes issus d’un même individu (nécessairement hermaphrodite).</t>
        </is>
      </c>
      <c r="G355" s="107" t="inlineStr">
        <is>
          <t>A Autogamie : autofécondation.</t>
        </is>
      </c>
      <c r="H355" s="107" t="inlineStr">
        <is>
          <t>« Autofécondation » seul est un synonyme, pas une définition.</t>
        </is>
      </c>
    </row>
    <row r="356">
      <c r="A356" s="107" t="inlineStr">
        <is>
          <t>III-A</t>
        </is>
      </c>
      <c r="B356" s="107" t="inlineStr">
        <is>
          <t>capacité biotique</t>
        </is>
      </c>
      <c r="C356" s="107" t="inlineStr">
        <is>
          <t>SV-J-1</t>
        </is>
      </c>
      <c r="D356" s="109" t="inlineStr">
        <is>
          <t>conservée (base)</t>
        </is>
      </c>
      <c r="E356" s="107" t="inlineStr">
        <is>
          <t>(= K, capacité limite du milieu) nombre maximal d'individus d'une population pouvant vivre durablement dans un milieu donné, compte tenu des ressources disponibles.</t>
        </is>
      </c>
      <c r="F356" s="107" t="inlineStr">
        <is>
          <t>(= K, capacité limite du milieu) nombre maximal d'individus d'une population pouvant vivre durablement dans un milieu donné, compte tenu des ressources disponibles.</t>
        </is>
      </c>
      <c r="G356" s="107" t="inlineStr">
        <is>
          <t>A Capacité limite du milieu : nombre maximal d’individus d’une population stable qui peuvent vivre durablement dans un milieu donné.</t>
        </is>
      </c>
      <c r="H356" s="107" t="inlineStr">
        <is>
          <t>Même sens que « capacité limite du milieu » du cours ; « population stable » du cours inutile.</t>
        </is>
      </c>
    </row>
    <row r="357">
      <c r="A357" s="107" t="inlineStr">
        <is>
          <t>III-A</t>
        </is>
      </c>
      <c r="B357" s="107" t="inlineStr">
        <is>
          <t>cohorte</t>
        </is>
      </c>
      <c r="C357" s="107" t="inlineStr">
        <is>
          <t>SV-J-1</t>
        </is>
      </c>
      <c r="D357" s="110" t="inlineStr">
        <is>
          <t>ajouté</t>
        </is>
      </c>
      <c r="E357" s="107" t="inlineStr">
        <is>
          <t>ensemble des individus d'une population nés au cours d'un même intervalle de temps (même classe d'âge), suivis ensemble au cours du temps.</t>
        </is>
      </c>
      <c r="F357" s="107" t="inlineStr">
        <is>
          <t>—</t>
        </is>
      </c>
      <c r="G357" s="107" t="inlineStr">
        <is>
          <t>A Cohorte : groupe d’individus de même âge.</t>
        </is>
      </c>
      <c r="H357" s="107" t="inlineStr"/>
    </row>
    <row r="358">
      <c r="A358" s="107" t="inlineStr">
        <is>
          <t>III-A</t>
        </is>
      </c>
      <c r="B358" s="107" t="inlineStr">
        <is>
          <t>croissance exponentielle (modèle de Malthus)</t>
        </is>
      </c>
      <c r="C358" s="107" t="inlineStr">
        <is>
          <t>SV-J-1</t>
        </is>
      </c>
      <c r="D358" s="112" t="inlineStr">
        <is>
          <t>réécrite</t>
        </is>
      </c>
      <c r="E358" s="107" t="inlineStr">
        <is>
          <t>modèle mathématique d'accroissement de l'effectif d'une population fermée en milieu non limitant : le taux d'accroissement r est constant, dN/dt = rN, d'où N(t) = N₀·e^(rt).</t>
        </is>
      </c>
      <c r="F358" s="107" t="inlineStr">
        <is>
          <t>modèle mathématique d'accroissement de l'effectif d'une population fermée en supposant le milieu non limitant</t>
        </is>
      </c>
      <c r="G358" s="107" t="inlineStr">
        <is>
          <t>A Croissance exponentielle (modèle de Malthus) : modèle de croissance d’une population fermée sans limitation des ressources.</t>
        </is>
      </c>
      <c r="H358" s="107" t="inlineStr">
        <is>
          <t>Équation ajoutée : le programme exige de mémoriser ce modèle.</t>
        </is>
      </c>
    </row>
    <row r="359">
      <c r="A359" s="107" t="inlineStr">
        <is>
          <t>III-A</t>
        </is>
      </c>
      <c r="B359" s="107" t="inlineStr">
        <is>
          <t>croissance logistique (modèle de Verhulst)</t>
        </is>
      </c>
      <c r="C359" s="107" t="inlineStr">
        <is>
          <t>SV-J-1</t>
        </is>
      </c>
      <c r="D359" s="112" t="inlineStr">
        <is>
          <t>réécrite</t>
        </is>
      </c>
      <c r="E359" s="107" t="inlineStr">
        <is>
          <t>modèle mathématique d'accroissement de l'effectif d'une population fermée dans un milieu aux ressources limitées : la croissance ralentit quand l'effectif approche la capacité biotique K, dN/dt = rN(1 − N/K) ; la courbe est sigmoïde.</t>
        </is>
      </c>
      <c r="F359" s="107" t="inlineStr">
        <is>
          <t>modèle mathématique d'accroissement de l'effectif d'une population fermée, la capacité biotique du milieu (K) déterminant la taille maximale de la population qui peut vivre dans l'environnement (ressources non infinies)</t>
        </is>
      </c>
      <c r="G359" s="107" t="inlineStr">
        <is>
          <t>A Croissance logistique : modèle de croissance d’une population qui prend en compte une capacité limite K du milieu (fonction des ressources).</t>
        </is>
      </c>
      <c r="H359" s="107" t="inlineStr">
        <is>
          <t>Équation ajoutée : le programme exige de mémoriser ce modèle.</t>
        </is>
      </c>
    </row>
    <row r="360">
      <c r="A360" s="107" t="inlineStr">
        <is>
          <t>III-A</t>
        </is>
      </c>
      <c r="B360" s="107" t="inlineStr">
        <is>
          <t>écotype</t>
        </is>
      </c>
      <c r="C360" s="107" t="inlineStr">
        <is>
          <t>SV-J-1, SV-K-1</t>
        </is>
      </c>
      <c r="D360" s="111" t="inlineStr">
        <is>
          <t>identique</t>
        </is>
      </c>
      <c r="E360" s="107" t="inlineStr">
        <is>
          <t>population d'une espèce donnée présentant des adaptations locales à son milieu de vie.</t>
        </is>
      </c>
      <c r="F360" s="107" t="inlineStr">
        <is>
          <t>population d'une espèce donnée présentant des adaptations locales à son milieu de vie.</t>
        </is>
      </c>
      <c r="G360" s="107" t="inlineStr">
        <is>
          <t>A Écotype : population d’une espèce donnée présentant des adaptations locales à son milieu de vie.</t>
        </is>
      </c>
      <c r="H360" s="107" t="inlineStr"/>
    </row>
    <row r="361">
      <c r="A361" s="107" t="inlineStr">
        <is>
          <t>III-A</t>
        </is>
      </c>
      <c r="B361" s="107" t="inlineStr">
        <is>
          <t>héritabilité</t>
        </is>
      </c>
      <c r="C361" s="107" t="inlineStr">
        <is>
          <t>SV-K-1</t>
        </is>
      </c>
      <c r="D361" s="109" t="inlineStr">
        <is>
          <t>conservée (base)</t>
        </is>
      </c>
      <c r="E361" s="107" t="inlineStr">
        <is>
          <t>grandeur statistique qui représente la part de la variance phénotypique d’origine génétique : h² = VG / VP (comprise entre 0 et 1).</t>
        </is>
      </c>
      <c r="F361" s="107" t="inlineStr">
        <is>
          <t>grandeur statistique qui représente la part de la variance phénotypique d’origine génétique : h² = VG / VP (comprise entre 0 et 1).</t>
        </is>
      </c>
      <c r="G361" s="107" t="inlineStr">
        <is>
          <t>A Héritabilité : grandeur statistique qui représente la part de la variance phénotypique P d’origine génétique G (= 1 si uniquement d’origine génétique, = 0 si dépend uniquement de l’environnement).</t>
        </is>
      </c>
      <c r="H361" s="107" t="inlineStr">
        <is>
          <t>Même sens ; la base donne la formule h² = VG/VP.</t>
        </is>
      </c>
    </row>
    <row r="362">
      <c r="A362" s="107" t="inlineStr">
        <is>
          <t>III-A</t>
        </is>
      </c>
      <c r="B362" s="107" t="inlineStr">
        <is>
          <t>hétérogamie</t>
        </is>
      </c>
      <c r="C362" s="107" t="inlineStr">
        <is>
          <t>SV-K-1</t>
        </is>
      </c>
      <c r="D362" s="109" t="inlineStr">
        <is>
          <t>conservée (base)</t>
        </is>
      </c>
      <c r="E362" s="107" t="inlineStr">
        <is>
          <t>croisements préférentiels entre individus différents (génétiquement ou phénotypiquement) pour le caractère considéré.</t>
        </is>
      </c>
      <c r="F362" s="107" t="inlineStr">
        <is>
          <t>croisements préférentiels entre individus différents (génétiquement ou phénotypiquement) pour le caractère considéré.</t>
        </is>
      </c>
      <c r="G362" s="107" t="inlineStr">
        <is>
          <t>A Hétérogamie : Croisements entre individus génétiquement différents pour les allèles considérés.</t>
        </is>
      </c>
      <c r="H362" s="107" t="inlineStr">
        <is>
          <t>Le cours limite aux « allèles considérés » : le choix du partenaire se fait sur le phénotype.</t>
        </is>
      </c>
    </row>
    <row r="363">
      <c r="A363" s="107" t="inlineStr">
        <is>
          <t>III-A</t>
        </is>
      </c>
      <c r="B363" s="107" t="inlineStr">
        <is>
          <t>homogamie</t>
        </is>
      </c>
      <c r="C363" s="107" t="inlineStr">
        <is>
          <t>SV-K-1</t>
        </is>
      </c>
      <c r="D363" s="109" t="inlineStr">
        <is>
          <t>conservée (base)</t>
        </is>
      </c>
      <c r="E363" s="107" t="inlineStr">
        <is>
          <t>croisements préférentiels entre individus qui se ressemblent (génétiquement ou phénotypiquement) pour le caractère considéré.</t>
        </is>
      </c>
      <c r="F363" s="107" t="inlineStr">
        <is>
          <t>croisements préférentiels entre individus qui se ressemblent (génétiquement ou phénotypiquement) pour le caractère considéré.</t>
        </is>
      </c>
      <c r="G363" s="107" t="inlineStr">
        <is>
          <t>A Homogamie : croisements entre individus qui se ressemblent pour les allèles considérés.</t>
        </is>
      </c>
      <c r="H363" s="107" t="inlineStr">
        <is>
          <t>Même remarque que pour hétérogamie.</t>
        </is>
      </c>
    </row>
    <row r="364">
      <c r="A364" s="107" t="inlineStr">
        <is>
          <t>III-A</t>
        </is>
      </c>
      <c r="B364" s="107" t="inlineStr">
        <is>
          <t>métapopulation</t>
        </is>
      </c>
      <c r="C364" s="107" t="inlineStr">
        <is>
          <t>SV-J-1</t>
        </is>
      </c>
      <c r="D364" s="112" t="inlineStr">
        <is>
          <t>réécrite</t>
        </is>
      </c>
      <c r="E364" s="107" t="inlineStr">
        <is>
          <t>ensemble de populations d'une même espèce séparées dans l'espace mais connectées par des migrations d'individus, avec extinctions et recolonisations locales.</t>
        </is>
      </c>
      <c r="F364" s="107" t="inlineStr">
        <is>
          <t>ensemble de sous-populations.</t>
        </is>
      </c>
      <c r="G364" s="107" t="inlineStr">
        <is>
          <t>A Métapopulation : ensemble des sous-populations (donc des groupes d’individus) présentes dans une zone.</t>
        </is>
      </c>
      <c r="H364" s="107" t="inlineStr">
        <is>
          <t>Base et cours omettent la connexion par migrations, qui définit une métapopulation (programme : « ensemble de populations connectées »).</t>
        </is>
      </c>
    </row>
    <row r="365">
      <c r="A365" s="107" t="inlineStr">
        <is>
          <t>III-A</t>
        </is>
      </c>
      <c r="B365" s="107" t="inlineStr">
        <is>
          <t>modèle de Hardy-Weinberg</t>
        </is>
      </c>
      <c r="C365" s="107" t="inlineStr">
        <is>
          <t>SV-K-1</t>
        </is>
      </c>
      <c r="D365" s="109" t="inlineStr">
        <is>
          <t>conservée (base)</t>
        </is>
      </c>
      <c r="E365" s="107" t="inlineStr">
        <is>
          <t>modèle nul prédisant, dans une population de grand effectif, panmictique, fermée et sans mutation ni sélection, le maintien des fréquences alléliques au cours des générations et des fréquences génotypiques p², 2pq et q².</t>
        </is>
      </c>
      <c r="F365" s="107" t="inlineStr">
        <is>
          <t>modèle nul prédisant, dans une population de grand effectif, panmictique, fermée et sans mutation ni sélection, le maintien des fréquences alléliques au cours des générations et des fréquences génotypiques p², 2pq et q².</t>
        </is>
      </c>
      <c r="G365" s="107" t="inlineStr">
        <is>
          <t>A Modèle de Hardy-Weinberg : modèle prédisant un maintien des fréquences alléliques dans une population stable (pas de mutations, de sélection naturelle, de dérive génétique, population fermée avec panmixie).</t>
        </is>
      </c>
      <c r="H365" s="107" t="inlineStr">
        <is>
          <t>Le cours omet la condition de grand effectif et les fréquences génotypiques.</t>
        </is>
      </c>
    </row>
    <row r="366">
      <c r="A366" s="107" t="inlineStr">
        <is>
          <t>III-A</t>
        </is>
      </c>
      <c r="B366" s="107" t="inlineStr">
        <is>
          <t>modèle de Lotka-Volterra</t>
        </is>
      </c>
      <c r="C366" s="107" t="inlineStr">
        <is>
          <t>SV-J-1</t>
        </is>
      </c>
      <c r="D366" s="112" t="inlineStr">
        <is>
          <t>réécrite</t>
        </is>
      </c>
      <c r="E366" s="107" t="inlineStr">
        <is>
          <t>modèle mathématique de la dynamique couplée des effectifs d'une population de proies et d'une population de prédateurs, qui prédit des oscillations des deux effectifs décalées dans le temps (formalisme non exigible).</t>
        </is>
      </c>
      <c r="F366" s="107" t="inlineStr">
        <is>
          <t>modèle de dynamique des populations des relations proies prédateurs</t>
        </is>
      </c>
      <c r="G366" s="107" t="inlineStr">
        <is>
          <t>A Modèle de Lotka-Volterra : modèle de dynamique des populations des relations proies prédateurs</t>
        </is>
      </c>
      <c r="H366" s="107" t="inlineStr">
        <is>
          <t>Définition du cours incomplète (ne dit pas ce que prédit le modèle).</t>
        </is>
      </c>
    </row>
    <row r="367">
      <c r="A367" s="107" t="inlineStr">
        <is>
          <t>III-A</t>
        </is>
      </c>
      <c r="B367" s="107" t="inlineStr">
        <is>
          <t>paramètres démographiques</t>
        </is>
      </c>
      <c r="C367" s="107" t="inlineStr">
        <is>
          <t>SV-J-1</t>
        </is>
      </c>
      <c r="D367" s="111" t="inlineStr">
        <is>
          <t>identique</t>
        </is>
      </c>
      <c r="E367" s="107" t="inlineStr">
        <is>
          <t xml:space="preserve"> paramètres expliquant la dynamique d’une population (taux de 
reproduction, taux de mortalité, immigration, émigration, âge et structure de la population).</t>
        </is>
      </c>
      <c r="F367" s="107" t="inlineStr">
        <is>
          <t>paramètres expliquant la dynamique d’une population (taux de 
reproduction, taux de mortalité, immigration, émigration, âge et structure de la population).</t>
        </is>
      </c>
      <c r="G367" s="107" t="inlineStr">
        <is>
          <t>A Paramètres démographiques : paramètres expliquant la dynamique d’une population (taux de reproduction, taux de mortalité, immigration, émigration, âge et structure de la population).</t>
        </is>
      </c>
      <c r="H367" s="107" t="inlineStr"/>
    </row>
    <row r="368">
      <c r="A368" s="107" t="inlineStr">
        <is>
          <t>III-A</t>
        </is>
      </c>
      <c r="B368" s="107" t="inlineStr">
        <is>
          <t>polymorphisme (génétique)</t>
        </is>
      </c>
      <c r="C368" s="107" t="inlineStr">
        <is>
          <t>SV-K-1, SV-J-1</t>
        </is>
      </c>
      <c r="D368" s="110" t="inlineStr">
        <is>
          <t>ajouté</t>
        </is>
      </c>
      <c r="E368" s="107" t="inlineStr">
        <is>
          <t>existence, dans une population, de plusieurs allèles d'un même gène, le plus fréquent ayant une fréquence inférieure à 99 % (seuil conventionnel) ; par extension, existence de plusieurs phénotypes pour un même caractère.</t>
        </is>
      </c>
      <c r="F368" s="107" t="inlineStr">
        <is>
          <t>—</t>
        </is>
      </c>
      <c r="G368" s="107" t="inlineStr">
        <is>
          <t>A Polymorphisme : présence de plusieurs formes alléliques pour un même caractère dans une population.</t>
        </is>
      </c>
      <c r="H368" s="107" t="inlineStr">
        <is>
          <t>Le cours parle de « formes alléliques pour un même caractère » : les allèles sont ceux d'un gène.</t>
        </is>
      </c>
    </row>
    <row r="369">
      <c r="A369" s="107" t="inlineStr">
        <is>
          <t>III-A</t>
        </is>
      </c>
      <c r="B369" s="107" t="inlineStr">
        <is>
          <t>population</t>
        </is>
      </c>
      <c r="C369" s="107" t="inlineStr">
        <is>
          <t>SV-J-1</t>
        </is>
      </c>
      <c r="D369" s="111" t="inlineStr">
        <is>
          <t>identique</t>
        </is>
      </c>
      <c r="E369" s="107" t="inlineStr">
        <is>
          <t>groupe d'individus de la même espèce, vivant au même endroit et se reproduisant entre eux</t>
        </is>
      </c>
      <c r="F369" s="107" t="inlineStr">
        <is>
          <t>groupe d'individus de la même espèce, vivant au même endroit et se reproduisant entre eux</t>
        </is>
      </c>
      <c r="G369" s="107" t="inlineStr">
        <is>
          <t>A Population : groupe d’individus de la même espèce, vivant au même endroit et pouvant se reproduire entre eux (donc de la même espèce d’un point de vue biologique)</t>
        </is>
      </c>
      <c r="H369" s="107" t="inlineStr">
        <is>
          <t>Sens équivalent.</t>
        </is>
      </c>
    </row>
    <row r="370">
      <c r="A370" s="107" t="inlineStr">
        <is>
          <t>III-A</t>
        </is>
      </c>
      <c r="B370" s="107" t="inlineStr">
        <is>
          <t>sex-ratio</t>
        </is>
      </c>
      <c r="C370" s="107" t="inlineStr">
        <is>
          <t>SV-J-1</t>
        </is>
      </c>
      <c r="D370" s="112" t="inlineStr">
        <is>
          <t>réécrite</t>
        </is>
      </c>
      <c r="E370" s="107" t="inlineStr">
        <is>
          <t>répartition des sexes dans une population, exprimée comme le rapport du nombre de mâles au nombre de femelles ou comme la proportion de l'un des deux sexes.</t>
        </is>
      </c>
      <c r="F370" s="107" t="inlineStr">
        <is>
          <t>proportion de femelles dans une population ( = répartition par sexe).</t>
        </is>
      </c>
      <c r="G370" s="107" t="inlineStr">
        <is>
          <t>A Sex-ratio : proportion de femelles dans une population</t>
        </is>
      </c>
      <c r="H370" s="107" t="inlineStr">
        <is>
          <t>Le cours et la base la réduisent à la « proportion de femelles » : ce n'est qu'une des conventions, la plus courante étant mâles/femelles.</t>
        </is>
      </c>
    </row>
    <row r="371">
      <c r="A371" s="107" t="inlineStr">
        <is>
          <t>III-A</t>
        </is>
      </c>
      <c r="B371" s="107" t="inlineStr">
        <is>
          <t>stratégie K</t>
        </is>
      </c>
      <c r="C371" s="107" t="inlineStr">
        <is>
          <t>SV-J-1, SV-G-3</t>
        </is>
      </c>
      <c r="D371" s="111" t="inlineStr">
        <is>
          <t>identique</t>
        </is>
      </c>
      <c r="E371" s="107" t="inlineStr">
        <is>
          <t>stratégie évolutive avec une faible fécondité, un investissement parental envers les jeunes et 
une durée de vie « longue ».</t>
        </is>
      </c>
      <c r="F371" s="107" t="inlineStr">
        <is>
          <t>stratégie évolutive avec une faible fécondité, un investissement parental envers les jeunes et 
une durée de vie « longue ».</t>
        </is>
      </c>
      <c r="G371" s="107" t="inlineStr">
        <is>
          <t>A Stratégie K : stratégie évolutive avec une faible fécondité, un investissement parental envers les jeunes et une durée de vie « longue ».</t>
        </is>
      </c>
      <c r="H371" s="107" t="inlineStr"/>
    </row>
    <row r="372">
      <c r="A372" s="107" t="inlineStr">
        <is>
          <t>III-A</t>
        </is>
      </c>
      <c r="B372" s="107" t="inlineStr">
        <is>
          <t>stratégie r</t>
        </is>
      </c>
      <c r="C372" s="107" t="inlineStr">
        <is>
          <t>SV-J-1, SV-G-3</t>
        </is>
      </c>
      <c r="D372" s="111" t="inlineStr">
        <is>
          <t>identique</t>
        </is>
      </c>
      <c r="E372" s="107" t="inlineStr">
        <is>
          <t xml:space="preserve"> stratégie évolutive avec une forte fécondité, peu ou pas de soins parentaux et une vie brève des 
individus.</t>
        </is>
      </c>
      <c r="F372" s="107" t="inlineStr">
        <is>
          <t>stratégie évolutive avec une forte fécondité, peu ou pas de soins parentaux et une vie brève des 
individus.</t>
        </is>
      </c>
      <c r="G372" s="107" t="inlineStr">
        <is>
          <t>A Stratégie r : stratégie évolutive avec une forte fécondité, peu ou pas de soins parentaux et une vie brève des individus.</t>
        </is>
      </c>
      <c r="H372" s="107" t="inlineStr"/>
    </row>
    <row r="373">
      <c r="A373" s="107" t="inlineStr">
        <is>
          <t>III-A</t>
        </is>
      </c>
      <c r="B373" s="107" t="inlineStr">
        <is>
          <t>taux d'accroissement</t>
        </is>
      </c>
      <c r="C373" s="107" t="inlineStr">
        <is>
          <t>SV-J-1</t>
        </is>
      </c>
      <c r="D373" s="109" t="inlineStr">
        <is>
          <t>conservée (base)</t>
        </is>
      </c>
      <c r="E373" s="107" t="inlineStr">
        <is>
          <t>différence entre les nombres de naissances et de morts d'une population fermée sur un intervalle de temps donné, rapportée à l'effectif de la population.</t>
        </is>
      </c>
      <c r="F373" s="107" t="inlineStr">
        <is>
          <t>différence entre les nombres de naissances et de morts d'une population fermée sur un intervalle de temps donné, rapportée à l'effectif de la population.</t>
        </is>
      </c>
      <c r="G373" s="107" t="inlineStr">
        <is>
          <t>A Taux d’accroissement : différence entre le taux de reproduction et le taux de mortalité. Reflète la croissance ou lé décroissance de l’effectif de la population au cours du temps.</t>
        </is>
      </c>
      <c r="H373" s="107" t="inlineStr">
        <is>
          <t>Le cours le définit comme « taux de reproduction − taux de mortalité », alors que son taux de reproduction est un nombre de descendants par femelle : il faut un taux de natalité par individu. Base conservée.</t>
        </is>
      </c>
    </row>
    <row r="374">
      <c r="A374" s="107" t="inlineStr">
        <is>
          <t>III-A</t>
        </is>
      </c>
      <c r="B374" s="107" t="inlineStr">
        <is>
          <t>taux de mortalité</t>
        </is>
      </c>
      <c r="C374" s="107" t="inlineStr">
        <is>
          <t>SV-J-1</t>
        </is>
      </c>
      <c r="D374" s="111" t="inlineStr">
        <is>
          <t>identique</t>
        </is>
      </c>
      <c r="E374" s="107" t="inlineStr">
        <is>
          <t xml:space="preserve"> proportion d’individus morts dans l’année.</t>
        </is>
      </c>
      <c r="F374" s="107" t="inlineStr">
        <is>
          <t>proportion d’individus morts dans l’année.</t>
        </is>
      </c>
      <c r="G374" s="107" t="inlineStr">
        <is>
          <t>A Taux de mortalité : proportion d’individus morts dans l’année.</t>
        </is>
      </c>
      <c r="H374" s="107" t="inlineStr"/>
    </row>
    <row r="375">
      <c r="A375" s="107" t="inlineStr">
        <is>
          <t>III-A</t>
        </is>
      </c>
      <c r="B375" s="107" t="inlineStr">
        <is>
          <t>taux de reproduction</t>
        </is>
      </c>
      <c r="C375" s="107" t="inlineStr">
        <is>
          <t>SV-J-1</t>
        </is>
      </c>
      <c r="D375" s="109" t="inlineStr">
        <is>
          <t>conservée (base)</t>
        </is>
      </c>
      <c r="E375" s="107" t="inlineStr">
        <is>
          <t>nombre moyen de descendants par individu (par femelle en cas de reproduction sexuée) (= fécondité).</t>
        </is>
      </c>
      <c r="F375" s="107" t="inlineStr">
        <is>
          <t>nombre moyen de descendants par individu (par femelle en cas de reproduction sexuée) (= fécondité).</t>
        </is>
      </c>
      <c r="G375" s="107" t="inlineStr">
        <is>
          <t>A Taux de reproduction : nombre moyen de descendants (par femelle en cas de reproduction sexuée).</t>
        </is>
      </c>
      <c r="H375" s="107" t="inlineStr">
        <is>
          <t>Même sens.</t>
        </is>
      </c>
    </row>
    <row r="376">
      <c r="A376" s="107" t="inlineStr">
        <is>
          <t>III-A</t>
        </is>
      </c>
      <c r="B376" s="107" t="inlineStr">
        <is>
          <t>taux de survie</t>
        </is>
      </c>
      <c r="C376" s="107" t="inlineStr">
        <is>
          <t>SV-J-1</t>
        </is>
      </c>
      <c r="D376" s="111" t="inlineStr">
        <is>
          <t>identique</t>
        </is>
      </c>
      <c r="E376" s="107" t="inlineStr">
        <is>
          <t>proportion d’individus ayant survécu durant l’année</t>
        </is>
      </c>
      <c r="F376" s="107" t="inlineStr">
        <is>
          <t>proportion d’individus ayant survécu durant l’année</t>
        </is>
      </c>
      <c r="G376" s="107" t="inlineStr">
        <is>
          <t>A Taux de survie : proportion d’individus ayant survécu durant l’année</t>
        </is>
      </c>
      <c r="H376" s="107" t="inlineStr"/>
    </row>
    <row r="377">
      <c r="A377" s="107" t="inlineStr">
        <is>
          <t>III-A</t>
        </is>
      </c>
      <c r="B377" s="107" t="inlineStr">
        <is>
          <t>temps de génération</t>
        </is>
      </c>
      <c r="C377" s="107" t="inlineStr">
        <is>
          <t>SV-J-1</t>
        </is>
      </c>
      <c r="D377" s="108" t="inlineStr">
        <is>
          <t>remplacée (cours)</t>
        </is>
      </c>
      <c r="E377" s="107" t="inlineStr">
        <is>
          <t>période moyenne comprise entre la naissance des individus et celle de leurs descendants.</t>
        </is>
      </c>
      <c r="F377" s="107" t="inlineStr">
        <is>
          <t>période moyenne comprise entre la naissance des individus et celle de leurs descendants. Fonction de la taille moyenne des individus.</t>
        </is>
      </c>
      <c r="G377" s="107" t="inlineStr">
        <is>
          <t>A Temps de génération : période moyenne comprise entre la naissance des individus et celle de leur descendance.</t>
        </is>
      </c>
      <c r="H377" s="107" t="inlineStr">
        <is>
          <t>Ajout de la base « fonction de la taille des individus » retiré : simple corrélation, pas une définition.</t>
        </is>
      </c>
    </row>
    <row r="378">
      <c r="A378" s="107" t="inlineStr">
        <is>
          <t>III-A</t>
        </is>
      </c>
      <c r="B378" s="107" t="inlineStr">
        <is>
          <t>compromis évolutif (trade-off)</t>
        </is>
      </c>
      <c r="C378" s="107" t="inlineStr">
        <is>
          <t>SV-K-1</t>
        </is>
      </c>
      <c r="D378" s="109" t="inlineStr">
        <is>
          <t>conservée (base)</t>
        </is>
      </c>
      <c r="E378" s="107" t="inlineStr">
        <is>
          <t>sélection d’un compromis entre deux formes d’un trait de caractère soumis à des pressions de sélection opposées, favorisant des variants intermédiaires (ex : longueur de la queue du Paon mâle, entre sélection sexuelle et prédation).</t>
        </is>
      </c>
      <c r="F378" s="107" t="inlineStr">
        <is>
          <t>sélection d’un compromis entre deux formes d’un trait de caractère soumis à des pressions de sélection opposées, favorisant des variants intermédiaires (ex : longueur de la queue du Paon mâle, entre sélection sexuelle et prédation).</t>
        </is>
      </c>
      <c r="G378" s="107" t="inlineStr">
        <is>
          <t>A Trade-off : sélection d’un compromis en évolution entre deux formes d’un trait de caractère soumis à des pressions de sélection opposées (ex : taille des plumes de la queue du mâle chez le Paon).</t>
        </is>
      </c>
      <c r="H378" s="107" t="inlineStr">
        <is>
          <t>Même sens, base plus complète.</t>
        </is>
      </c>
    </row>
    <row r="379">
      <c r="A379" s="107" t="inlineStr">
        <is>
          <t>III-B ch1</t>
        </is>
      </c>
      <c r="B379" s="107" t="inlineStr">
        <is>
          <t>agrosystème (agroécosystème)</t>
        </is>
      </c>
      <c r="C379" s="107" t="inlineStr">
        <is>
          <t>SV-J-2-1</t>
        </is>
      </c>
      <c r="D379" s="111" t="inlineStr">
        <is>
          <t>identique</t>
        </is>
      </c>
      <c r="E379" s="107" t="inlineStr">
        <is>
          <t>écosystème artificiel créé et entretenu par l'Homme dans le but de produire de la biomasse exploitée par ce dernier directement ou indirectement.</t>
        </is>
      </c>
      <c r="F379" s="107" t="inlineStr">
        <is>
          <t>ecosystème artificiel crée et entretenu par l'Homme dans le but de produire de la biomasse exploitée par ce dernier directement ou indirectement.</t>
        </is>
      </c>
      <c r="G379" s="107" t="inlineStr">
        <is>
          <t>B1 Agrosystème : écosystème artificiel crée et entretenu par l’Homme dans le but de produire de la biomasse exploitée par ce dernier directement ou indirectement.</t>
        </is>
      </c>
      <c r="H379" s="107" t="inlineStr">
        <is>
          <t>Coquilles corrigées ; le programme dit « agroécosystème ».</t>
        </is>
      </c>
    </row>
    <row r="380">
      <c r="A380" s="107" t="inlineStr">
        <is>
          <t>III-B ch1</t>
        </is>
      </c>
      <c r="B380" s="107" t="inlineStr">
        <is>
          <t>antibiose</t>
        </is>
      </c>
      <c r="C380" s="107" t="inlineStr">
        <is>
          <t>SV-J-2-2</t>
        </is>
      </c>
      <c r="D380" s="111" t="inlineStr">
        <is>
          <t>identique</t>
        </is>
      </c>
      <c r="E380" s="107" t="inlineStr">
        <is>
          <t>compétition par interférence entre organismes par sécrétion d'inhibiteurs.</t>
        </is>
      </c>
      <c r="F380" s="107" t="inlineStr">
        <is>
          <t>compétition par interférence entre organismes par sécrétion d'inhibiteurs.</t>
        </is>
      </c>
      <c r="G380" s="107" t="inlineStr">
        <is>
          <t>B1 Antibiose : compétition par interférence entre organismes par sécrétion d’inhibiteurs.</t>
        </is>
      </c>
      <c r="H380" s="107" t="inlineStr"/>
    </row>
    <row r="381">
      <c r="A381" s="107" t="inlineStr">
        <is>
          <t>III-B ch1</t>
        </is>
      </c>
      <c r="B381" s="107" t="inlineStr">
        <is>
          <t>biocénose</t>
        </is>
      </c>
      <c r="C381" s="107" t="inlineStr">
        <is>
          <t>SV-J-2-1</t>
        </is>
      </c>
      <c r="D381" s="112" t="inlineStr">
        <is>
          <t>réécrite</t>
        </is>
      </c>
      <c r="E381" s="107" t="inlineStr">
        <is>
          <t>ensemble des populations de toutes les espèces (y compris microbiennes) peuplant un biotope et interagissant entre elles et avec le milieu.</t>
        </is>
      </c>
      <c r="F381" s="107" t="inlineStr">
        <is>
          <t>ensemble des êtres vivants peuplant un biotope et interagissant potentiellement entre eux et avec le milieu (synonyme : communauté).</t>
        </is>
      </c>
      <c r="G381" s="107" t="inlineStr">
        <is>
          <t>B1 Biocénose : ensemble des êtres vivants peuplant un biotope et interagissant potentiellement entre eux et avec le milieu.</t>
        </is>
      </c>
      <c r="H381" s="107" t="inlineStr">
        <is>
          <t>La base donnait « synonyme : communauté » alors que communauté y désigne un sous-ensemble : mention retirée.</t>
        </is>
      </c>
    </row>
    <row r="382">
      <c r="A382" s="107" t="inlineStr">
        <is>
          <t>III-B ch1</t>
        </is>
      </c>
      <c r="B382" s="107" t="inlineStr">
        <is>
          <t>biome</t>
        </is>
      </c>
      <c r="C382" s="107" t="inlineStr">
        <is>
          <t>SV-J-2-1</t>
        </is>
      </c>
      <c r="D382" s="111" t="inlineStr">
        <is>
          <t>identique</t>
        </is>
      </c>
      <c r="E382" s="107" t="inlineStr">
        <is>
          <t>ensemble écologique caractéristique d'une vaste aire géographique.</t>
        </is>
      </c>
      <c r="F382" s="107" t="inlineStr">
        <is>
          <t>ensemble écologique caractéristique d'une vaste aire géographique.</t>
        </is>
      </c>
      <c r="G382" s="107" t="inlineStr">
        <is>
          <t>B1 Biome : ensemble écologique caractéristique d’une vaste aire géographique.</t>
        </is>
      </c>
      <c r="H382" s="107" t="inlineStr"/>
    </row>
    <row r="383">
      <c r="A383" s="107" t="inlineStr">
        <is>
          <t>III-B ch1</t>
        </is>
      </c>
      <c r="B383" s="107" t="inlineStr">
        <is>
          <t>biotope</t>
        </is>
      </c>
      <c r="C383" s="107" t="inlineStr">
        <is>
          <t>SV-J-2-1</t>
        </is>
      </c>
      <c r="D383" s="109" t="inlineStr">
        <is>
          <t>conservée (base)</t>
        </is>
      </c>
      <c r="E383" s="107" t="inlineStr">
        <is>
          <t>milieu de vie d'un écosystème, défini par l'ensemble de ses caractéristiques physico-chimiques (climat, sol, altitude, orientation…) et abritant une biocénose.</t>
        </is>
      </c>
      <c r="F383" s="107" t="inlineStr">
        <is>
          <t>milieu de vie d'un écosystème, défini par l'ensemble de ses caractéristiques physico-chimiques (climat, sol, altitude, orientation…) et abritant une biocénose.</t>
        </is>
      </c>
      <c r="G383" s="107" t="inlineStr">
        <is>
          <t>B1 Biotope : ensemble des paramètres physico-chimiques d’un écosystème donné.</t>
        </is>
      </c>
      <c r="H383" s="107" t="inlineStr">
        <is>
          <t>Même sens, base plus complète.</t>
        </is>
      </c>
    </row>
    <row r="384">
      <c r="A384" s="107" t="inlineStr">
        <is>
          <t>III-B ch1</t>
        </is>
      </c>
      <c r="B384" s="107" t="inlineStr">
        <is>
          <t>communauté</t>
        </is>
      </c>
      <c r="C384" s="107" t="inlineStr">
        <is>
          <t>SV-J-2-1</t>
        </is>
      </c>
      <c r="D384" s="112" t="inlineStr">
        <is>
          <t>réécrite</t>
        </is>
      </c>
      <c r="E384" s="107" t="inlineStr">
        <is>
          <t>ensemble des populations d'espèces différentes qui coexistent et interagissent dans un même milieu ; le terme désigne souvent une partie de la biocénose délimitée par un critère taxonomique ou fonctionnel (communauté végétale, microbienne, des décomposeurs…).</t>
        </is>
      </c>
      <c r="F384" s="107" t="inlineStr">
        <is>
          <t>sous ensemble d'une biocénose comprenant un ensemble d'organismes d'espèces différentes constituant un réseau de relations</t>
        </is>
      </c>
      <c r="G384" s="107" t="inlineStr">
        <is>
          <t>B1 Communauté : associations de population au sein d’un écosystème. Cela peut correspondre à une association structuraux (plantes herbacées, communauté microbienne) ou selon des rôles au sein de l’écosystème (les phytophages, les décomposeurs,…).</t>
        </is>
      </c>
      <c r="H384" s="107" t="inlineStr">
        <is>
          <t>Phrase du cours mal construite (« une association structuraux »).</t>
        </is>
      </c>
    </row>
    <row r="385">
      <c r="A385" s="107" t="inlineStr">
        <is>
          <t>III-B ch1</t>
        </is>
      </c>
      <c r="B385" s="107" t="inlineStr">
        <is>
          <t>compétition interspécifique</t>
        </is>
      </c>
      <c r="C385" s="107" t="inlineStr">
        <is>
          <t>SV-J-2-2, SV-J-2-4</t>
        </is>
      </c>
      <c r="D385" s="112" t="inlineStr">
        <is>
          <t>réécrite</t>
        </is>
      </c>
      <c r="E385" s="107" t="inlineStr">
        <is>
          <t>interaction entre individus d'espèces différentes qui exploitent une même ressource limitée (ou s'en empêchent l'accès), diminuant la valeur sélective de chacun ; elle réduit la niche écologique potentielle à une niche réalisée et peut aboutir à l'exclusion d'une espèce.</t>
        </is>
      </c>
      <c r="F385" s="107" t="inlineStr">
        <is>
          <t>compétition entre deux espèces qui se traduit par une réduction de la niche écologique potentielle en une niche écologique réalisée.</t>
        </is>
      </c>
      <c r="G385" s="107" t="inlineStr">
        <is>
          <t>B1 Compétition interspécifique : compétition entre deux espèces qui se traduit par une réduction de la niche écologique potentielle en une niche écologique réalisée.</t>
        </is>
      </c>
      <c r="H385" s="107" t="inlineStr">
        <is>
          <t>Le cours et la base ne définissent la compétition que par sa conséquence sur la niche.</t>
        </is>
      </c>
    </row>
    <row r="386">
      <c r="A386" s="107" t="inlineStr">
        <is>
          <t>III-B ch1</t>
        </is>
      </c>
      <c r="B386" s="107" t="inlineStr">
        <is>
          <t>écosystème</t>
        </is>
      </c>
      <c r="C386" s="107" t="inlineStr">
        <is>
          <t>SV-J-2-1</t>
        </is>
      </c>
      <c r="D386" s="108" t="inlineStr">
        <is>
          <t>remplacée (cours)</t>
        </is>
      </c>
      <c r="E386" s="107" t="inlineStr">
        <is>
          <t>ensemble circonscrit par un observateur/expérimentateur caractérisé par un biotope, une biocénose et l'ensemble des interactions au sein de ce système.</t>
        </is>
      </c>
      <c r="F386" s="107" t="inlineStr">
        <is>
          <t>ensemble circonscrit par un observateur caractérisé par un biotope, une biocénose et l'ensemble des interactions au sein de ce système.</t>
        </is>
      </c>
      <c r="G386" s="107" t="inlineStr">
        <is>
          <t>B1 Écosystème : ensemble circonscrit par un observateur/expérimentateur caractérisé par un biotope, une biocénose et l’ensemble des interactions au sein de ce système.</t>
        </is>
      </c>
      <c r="H386" s="107" t="inlineStr">
        <is>
          <t>Ajout « expérimentateur » du cours (formulation du programme).</t>
        </is>
      </c>
    </row>
    <row r="387">
      <c r="A387" s="107" t="inlineStr">
        <is>
          <t>III-B ch1</t>
        </is>
      </c>
      <c r="B387" s="107" t="inlineStr">
        <is>
          <t>effet Janzen-Connell</t>
        </is>
      </c>
      <c r="C387" s="107" t="inlineStr">
        <is>
          <t>SV-J-2-2</t>
        </is>
      </c>
      <c r="D387" s="112" t="inlineStr">
        <is>
          <t>réécrite</t>
        </is>
      </c>
      <c r="E387" s="107" t="inlineStr">
        <is>
          <t>mortalité accrue des graines et plantules à proximité de l'arbre parent, due aux consommateurs et pathogènes spécifiques qui s'y concentrent ; elle favorise l'installation d'autres espèces près de chaque arbre et maintient la diversité végétale.</t>
        </is>
      </c>
      <c r="F387" s="107" t="inlineStr">
        <is>
          <t>rétroaction négative par augmentation des prédateurs et parasites auprès des parents 
plus résistants</t>
        </is>
      </c>
      <c r="G387" s="107" t="inlineStr">
        <is>
          <t>B1 Effet Janzen-Connell : rétroaction négative par augmentation des prédateurs et parasites auprès des parents plus résistants.</t>
        </is>
      </c>
      <c r="H387" s="107" t="inlineStr">
        <is>
          <t>La définition du cours (et de la base) est incompréhensible : « rétroaction négative par augmentation des prédateurs et parasites auprès des parents plus résistants ».</t>
        </is>
      </c>
    </row>
    <row r="388">
      <c r="A388" s="107" t="inlineStr">
        <is>
          <t>III-B ch1</t>
        </is>
      </c>
      <c r="B388" s="107" t="inlineStr">
        <is>
          <t>espèce clé de voûte</t>
        </is>
      </c>
      <c r="C388" s="107" t="inlineStr">
        <is>
          <t>SV-J-2-2</t>
        </is>
      </c>
      <c r="D388" s="112" t="inlineStr">
        <is>
          <t>réécrite</t>
        </is>
      </c>
      <c r="E388" s="107" t="inlineStr">
        <is>
          <t>espèce dont la disparition entraîne des modifications importantes de la structure et du fonctionnement de l'écosystème, son effet étant souvent disproportionné par rapport à son abondance (ex. : bovins qui maintiennent ouvert le milieu prairial).</t>
        </is>
      </c>
      <c r="F388" s="107" t="inlineStr">
        <is>
          <t>espèce dont la disparition conduit à des modifications importantes de la structure des écosystèmes ; son activité et son abondance entraînent donc l’intégrité de la communauté et sa stabilité dans le temps</t>
        </is>
      </c>
      <c r="G388" s="107" t="inlineStr">
        <is>
          <t>B1 Espèce « clé de voute » : espèce dont l’activité et l’abondance entraîne l’intégrité de la communauté et sa stabilité dans le temps.</t>
        </is>
      </c>
      <c r="H388" s="107" t="inlineStr">
        <is>
          <t>Orthographe « voûte » ; la phrase « son activité entraîne l'intégrité de la communauté » ne veut rien dire.</t>
        </is>
      </c>
    </row>
    <row r="389">
      <c r="A389" s="107" t="inlineStr">
        <is>
          <t>III-B ch1</t>
        </is>
      </c>
      <c r="B389" s="107" t="inlineStr">
        <is>
          <t>espèce ingénieur (architecte)</t>
        </is>
      </c>
      <c r="C389" s="107" t="inlineStr">
        <is>
          <t>SV-J-2-1</t>
        </is>
      </c>
      <c r="D389" s="109" t="inlineStr">
        <is>
          <t>conservée (base)</t>
        </is>
      </c>
      <c r="E389" s="107" t="inlineStr">
        <is>
          <t>espèce qui modifie physiquement l'écosystème dans lequel elle vit, en construisant le milieu et/ou en modifiant l'habitat d'autres espèces (= espèce ingénieur).</t>
        </is>
      </c>
      <c r="F389" s="107" t="inlineStr">
        <is>
          <t>espèce qui modifie physiquement l'écosystème dans lequel elle vit, en construisant le milieu et/ou en modifiant l'habitat d'autres espèces (= espèce ingénieur).</t>
        </is>
      </c>
      <c r="G389" s="107" t="inlineStr">
        <is>
          <t>B1 Espèce architecte ou ingénieur : espèce qui modifie physiquement l’écosystème dans lequel elle vit.</t>
        </is>
      </c>
      <c r="H389" s="107" t="inlineStr">
        <is>
          <t>Terme renommé selon le programme (« organismes ingénieurs »).</t>
        </is>
      </c>
    </row>
    <row r="390">
      <c r="A390" s="107" t="inlineStr">
        <is>
          <t>III-B ch1</t>
        </is>
      </c>
      <c r="B390" s="107" t="inlineStr">
        <is>
          <t>mutualisme</t>
        </is>
      </c>
      <c r="C390" s="107" t="inlineStr">
        <is>
          <t>SV-A-3, SV-J-2-2</t>
        </is>
      </c>
      <c r="D390" s="109" t="inlineStr">
        <is>
          <t>conservée (base)</t>
        </is>
      </c>
      <c r="E390" s="107" t="inlineStr">
        <is>
          <t>relation à bénéfices réciproques entre deux espèces.</t>
        </is>
      </c>
      <c r="F390" s="107" t="inlineStr">
        <is>
          <t>relation à bénéfices réciproques entre deux espèces.</t>
        </is>
      </c>
      <c r="G390" s="107" t="inlineStr">
        <is>
          <t>B1 Mutualisme : relation durable à bénéfices réciproques entre deux espèces.</t>
        </is>
      </c>
      <c r="H390" s="107" t="inlineStr">
        <is>
          <t>Le cours ajoute « durable » : un mutualisme peut être ponctuel (pollinisation) ; c'est la symbiose qui est durable.</t>
        </is>
      </c>
    </row>
    <row r="391">
      <c r="A391" s="107" t="inlineStr">
        <is>
          <t>III-B ch1</t>
        </is>
      </c>
      <c r="B391" s="107" t="inlineStr">
        <is>
          <t>niche écologique potentielle (fondamentale)</t>
        </is>
      </c>
      <c r="C391" s="107" t="inlineStr">
        <is>
          <t>SV-J-2-2</t>
        </is>
      </c>
      <c r="D391" s="112" t="inlineStr">
        <is>
          <t>réécrite</t>
        </is>
      </c>
      <c r="E391" s="107" t="inlineStr">
        <is>
          <t>ensemble des conditions du milieu et des ressources qui permettent à une population de se maintenir, en l'absence d'interactions avec d'autres espèces (compétiteurs, prédateurs…).</t>
        </is>
      </c>
      <c r="F391" s="107" t="inlineStr">
        <is>
          <t>ensemble des composants et conditions dans lesquelles une population peut persister.</t>
        </is>
      </c>
      <c r="G391" s="107" t="inlineStr">
        <is>
          <t>B1 Niche écologique potentielle : ensemble des composants et conditions dans lesquelles une population peut persister.</t>
        </is>
      </c>
      <c r="H391" s="107" t="inlineStr">
        <is>
          <t>Précision « en l'absence d'interactions » ajoutée : c'est ce qui la distingue de la niche réalisée.</t>
        </is>
      </c>
    </row>
    <row r="392">
      <c r="A392" s="107" t="inlineStr">
        <is>
          <t>III-B ch1</t>
        </is>
      </c>
      <c r="B392" s="107" t="inlineStr">
        <is>
          <t>niche écologique réalisée</t>
        </is>
      </c>
      <c r="C392" s="107" t="inlineStr">
        <is>
          <t>SV-J-2-2</t>
        </is>
      </c>
      <c r="D392" s="111" t="inlineStr">
        <is>
          <t>identique</t>
        </is>
      </c>
      <c r="E392" s="107" t="inlineStr">
        <is>
          <t>niche écologique de la population compte tenu des interactions (compétition 
notamment) avec les autres populations présentes dans l’écosystème étudié.</t>
        </is>
      </c>
      <c r="F392" s="107" t="inlineStr">
        <is>
          <t>niche écologique de la population compte tenu des interactions (compétition 
notamment) avec les autres populations présentes dans l’écosystème étudié.</t>
        </is>
      </c>
      <c r="G392" s="107" t="inlineStr">
        <is>
          <t>B1 Niche écologique réalisée : niche écologique de la population compte tenu des interactions (compétition notamment) avec les autres populations présentes dans l’écosystème étudié.</t>
        </is>
      </c>
      <c r="H392" s="107" t="inlineStr"/>
    </row>
    <row r="393">
      <c r="A393" s="107" t="inlineStr">
        <is>
          <t>III-B ch1</t>
        </is>
      </c>
      <c r="B393" s="107" t="inlineStr">
        <is>
          <t>parasitisme</t>
        </is>
      </c>
      <c r="C393" s="107" t="inlineStr">
        <is>
          <t>SV-A-3, SV-J-2-2</t>
        </is>
      </c>
      <c r="D393" s="111" t="inlineStr">
        <is>
          <t>identique</t>
        </is>
      </c>
      <c r="E393" s="107" t="inlineStr">
        <is>
          <t>interaction durable entre deux espèces à bénéfices non réciproques (avantageuse pour l’un, invalidante pour l’autre).</t>
        </is>
      </c>
      <c r="F393" s="107" t="inlineStr">
        <is>
          <t>interaction durable entre deux espèces à bénéfices non réciproques (avantageuse pour l’un, invalidante pour l’autre).</t>
        </is>
      </c>
      <c r="G393" s="107" t="inlineStr">
        <is>
          <t>B1 Parasitisme : interaction durable entre deux espèces à bénéfices non réciproques (avantageuse pour l’un, invalidante pour l’autre).</t>
        </is>
      </c>
      <c r="H393" s="107" t="inlineStr"/>
    </row>
    <row r="394">
      <c r="A394" s="107" t="inlineStr">
        <is>
          <t>III-B ch1</t>
        </is>
      </c>
      <c r="B394" s="107" t="inlineStr">
        <is>
          <t>phytophagie</t>
        </is>
      </c>
      <c r="C394" s="107" t="inlineStr">
        <is>
          <t>SV-J-2-2</t>
        </is>
      </c>
      <c r="D394" s="111" t="inlineStr">
        <is>
          <t>identique</t>
        </is>
      </c>
      <c r="E394" s="107" t="inlineStr">
        <is>
          <t>nutrition à partir de fragments végétaux.</t>
        </is>
      </c>
      <c r="F394" s="107" t="inlineStr">
        <is>
          <t>nutrition à partir de fragments végétaux.</t>
        </is>
      </c>
      <c r="G394" s="107" t="inlineStr">
        <is>
          <t>B1 Phytophagie : nutrition à partir de fragments végétaux</t>
        </is>
      </c>
      <c r="H394" s="107" t="inlineStr"/>
    </row>
    <row r="395">
      <c r="A395" s="107" t="inlineStr">
        <is>
          <t>III-B ch1</t>
        </is>
      </c>
      <c r="B395" s="107" t="inlineStr">
        <is>
          <t>prédation</t>
        </is>
      </c>
      <c r="C395" s="107" t="inlineStr">
        <is>
          <t>SV-J-2-2</t>
        </is>
      </c>
      <c r="D395" s="111" t="inlineStr">
        <is>
          <t>identique</t>
        </is>
      </c>
      <c r="E395" s="107" t="inlineStr">
        <is>
          <t>(au sens strict) relation mangeur-mangé chez les animaux, impliquant la mort de l'organisme qui sera mangé.</t>
        </is>
      </c>
      <c r="F395" s="107" t="inlineStr">
        <is>
          <t>(au sens strict) relation mangeur-mangé chez les animaux, impliquant la mort de l'organisme qui sera mangé.</t>
        </is>
      </c>
      <c r="G395" s="107" t="inlineStr">
        <is>
          <t>B1 Prédation : relation mangeur-mangé chez les animaux, impliquant la mort de l’organisme qui sera mangé.</t>
        </is>
      </c>
      <c r="H395" s="107" t="inlineStr"/>
    </row>
    <row r="396">
      <c r="A396" s="107" t="inlineStr">
        <is>
          <t>III-B ch1</t>
        </is>
      </c>
      <c r="B396" s="107" t="inlineStr">
        <is>
          <t>relations interspécifiques</t>
        </is>
      </c>
      <c r="C396" s="107" t="inlineStr">
        <is>
          <t>SV-J-2-2</t>
        </is>
      </c>
      <c r="D396" s="112" t="inlineStr">
        <is>
          <t>réécrite</t>
        </is>
      </c>
      <c r="E396" s="107" t="inlineStr">
        <is>
          <t>interactions entre individus d'espèces différentes ; selon leur effet sur la valeur sélective de chaque partenaire, elles sont bénéfiques, néfastes ou neutres (mutualisme, compétition, prédation, parasitisme, commensalisme, amensalisme).</t>
        </is>
      </c>
      <c r="F396" s="107" t="inlineStr">
        <is>
          <t>relations entre un organisme et des organismes appartenant à d'autres espèces.</t>
        </is>
      </c>
      <c r="G396" s="107" t="inlineStr">
        <is>
          <t>B1 Relations interspécifiques : interactions entre deux espèces. Ces interactions peuvent être bénéfiques, néfastes ou neutres.</t>
        </is>
      </c>
      <c r="H396" s="107" t="inlineStr">
        <is>
          <t>Fusion des deux versions.</t>
        </is>
      </c>
    </row>
    <row r="397">
      <c r="A397" s="107" t="inlineStr">
        <is>
          <t>III-B ch1</t>
        </is>
      </c>
      <c r="B397" s="107" t="inlineStr">
        <is>
          <t>richesse spécifique</t>
        </is>
      </c>
      <c r="C397" s="107" t="inlineStr">
        <is>
          <t>SV-J-2-1</t>
        </is>
      </c>
      <c r="D397" s="109" t="inlineStr">
        <is>
          <t>conservée (base)</t>
        </is>
      </c>
      <c r="E397" s="107" t="inlineStr">
        <is>
          <t>nombre d'espèces différentes présentes dans un écosystème.</t>
        </is>
      </c>
      <c r="F397" s="107" t="inlineStr">
        <is>
          <t>nombre d'espèces différentes présentes dans un écosystème.</t>
        </is>
      </c>
      <c r="G397" s="107" t="inlineStr">
        <is>
          <t>B1 Richesse spécifique : valeur représentant le nombre de populations (espèces différentes) d’un écosystème.</t>
        </is>
      </c>
      <c r="H397" s="107" t="inlineStr">
        <is>
          <t>Le cours dit « nombre de populations » : c'est le nombre d'espèces.</t>
        </is>
      </c>
    </row>
    <row r="398">
      <c r="A398" s="107" t="inlineStr">
        <is>
          <t>III-B ch1</t>
        </is>
      </c>
      <c r="B398" s="107" t="inlineStr">
        <is>
          <t>succession écologique</t>
        </is>
      </c>
      <c r="C398" s="107" t="inlineStr">
        <is>
          <t>SV-J-2-4</t>
        </is>
      </c>
      <c r="D398" s="112" t="inlineStr">
        <is>
          <t>réécrite</t>
        </is>
      </c>
      <c r="E398" s="107" t="inlineStr">
        <is>
          <t>remplacement progressif, au cours du temps, des communautés d'un milieu selon une séquence ordonnée, après une perturbation ou sur un milieu neuf, jusqu'à un état d'équilibre dynamique (climax).</t>
        </is>
      </c>
      <c r="F398" s="107" t="inlineStr">
        <is>
          <t>remplacement des populations dans un habitat selon une séquence régulière.</t>
        </is>
      </c>
      <c r="G398" s="107" t="inlineStr">
        <is>
          <t>B1 Succession écologique (végétale) : remplacement des populations dans un habitat selon une séquence régulière.</t>
        </is>
      </c>
      <c r="H398" s="107" t="inlineStr">
        <is>
          <t>Lien avec la perturbation et le climax ajouté (programme SV-J-2-4).</t>
        </is>
      </c>
    </row>
    <row r="399">
      <c r="A399" s="107" t="inlineStr">
        <is>
          <t>III-B ch1</t>
        </is>
      </c>
      <c r="B399" s="107" t="inlineStr">
        <is>
          <t>symbiose</t>
        </is>
      </c>
      <c r="C399" s="107" t="inlineStr">
        <is>
          <t>SV-A-3, SV-J-2-2</t>
        </is>
      </c>
      <c r="D399" s="111" t="inlineStr">
        <is>
          <t>identique</t>
        </is>
      </c>
      <c r="E399" s="107" t="inlineStr">
        <is>
          <t>relation intime et durable entre deux espèces à bénéfices réciproques.</t>
        </is>
      </c>
      <c r="F399" s="107" t="inlineStr">
        <is>
          <t>relation intime et durable entre deux espèces à bénéfices réciproques.</t>
        </is>
      </c>
      <c r="G399" s="107" t="inlineStr">
        <is>
          <t>B1 Symbiose : relation intime et durable entre deux espèces à bénéfices réciproques.</t>
        </is>
      </c>
      <c r="H399" s="107" t="inlineStr"/>
    </row>
    <row r="400">
      <c r="A400" s="107" t="inlineStr">
        <is>
          <t>III-B ch2</t>
        </is>
      </c>
      <c r="B400" s="107" t="inlineStr">
        <is>
          <t>biomasse</t>
        </is>
      </c>
      <c r="C400" s="107" t="inlineStr">
        <is>
          <t>SV-J-2-3</t>
        </is>
      </c>
      <c r="D400" s="112" t="inlineStr">
        <is>
          <t>réécrite</t>
        </is>
      </c>
      <c r="E400" s="107" t="inlineStr">
        <is>
          <t>quantité de matière vivante (exprimée en masse sèche, ou en énergie) présente à un instant donné dans un organisme, une population ou un niveau trophique, généralement par unité de surface (milieu terrestre) ou de volume (milieu aquatique).</t>
        </is>
      </c>
      <c r="F400" s="107" t="inlineStr">
        <is>
          <t>Quantité de matière représentée par un organisme ou un niveau trophique donné dans un écosystème, généralement par unité de surface en milieu terrestre et par unité de volume dans un écosystème aquatique</t>
        </is>
      </c>
      <c r="G400" s="107" t="inlineStr">
        <is>
          <t>B2 Biomasse : quantité de matière vivante (en poids sec) à un instant donné dans un écosystème. Souvent exprimée par unité de surface (ex: g/m²).</t>
        </is>
      </c>
      <c r="H400" s="107" t="inlineStr">
        <is>
          <t>Fusion : le cours apporte « masse sèche à un instant donné » (stock), la base l'unité par volume en milieu aquatique.</t>
        </is>
      </c>
    </row>
    <row r="401">
      <c r="A401" s="107" t="inlineStr">
        <is>
          <t>III-B ch2</t>
        </is>
      </c>
      <c r="B401" s="107" t="inlineStr">
        <is>
          <t>chaîne trophique</t>
        </is>
      </c>
      <c r="C401" s="107" t="inlineStr">
        <is>
          <t>SV-J-2-3</t>
        </is>
      </c>
      <c r="D401" s="112" t="inlineStr">
        <is>
          <t>réécrite</t>
        </is>
      </c>
      <c r="E401" s="107" t="inlineStr">
        <is>
          <t>succession linéaire d'organismes dans laquelle chacun se nourrit du précédent, des producteurs primaires aux consommateurs successifs (synonyme : chaîne alimentaire).</t>
        </is>
      </c>
      <c r="F401" s="107" t="inlineStr">
        <is>
          <t>synonyme  chaîne alimentaire ;  succession d’organismes dont chacun vit au dépend du précédent au sein d'un écosystème</t>
        </is>
      </c>
      <c r="G401" s="107" t="inlineStr">
        <is>
          <t>B2 Chaîne trophique : représentation linéaire montrant une suite de relation alimentaire entre organisme, chacun se nourrissant de celui qui le précède.</t>
        </is>
      </c>
      <c r="H401" s="107" t="inlineStr">
        <is>
          <t>Fusion des deux versions.</t>
        </is>
      </c>
    </row>
    <row r="402">
      <c r="A402" s="107" t="inlineStr">
        <is>
          <t>III-B ch2</t>
        </is>
      </c>
      <c r="B402" s="107" t="inlineStr">
        <is>
          <t>consommateur</t>
        </is>
      </c>
      <c r="C402" s="107" t="inlineStr">
        <is>
          <t>SV-J-2-3</t>
        </is>
      </c>
      <c r="D402" s="110" t="inlineStr">
        <is>
          <t>ajouté</t>
        </is>
      </c>
      <c r="E402" s="107" t="inlineStr">
        <is>
          <t>organisme hétérotrophe qui se nourrit de matière organique produite par d'autres organismes (producteurs ou autres consommateurs) et l'utilise pour produire sa propre biomasse (production secondaire).</t>
        </is>
      </c>
      <c r="F402" s="107" t="inlineStr">
        <is>
          <t>—</t>
        </is>
      </c>
      <c r="G402" s="107" t="inlineStr">
        <is>
          <t>B2 Consommateur : producteur de matière organique et d’énergie par consommation d’organismes du niveau trophique précédent.</t>
        </is>
      </c>
      <c r="H402" s="107" t="inlineStr">
        <is>
          <t>ERREUR du cours : « producteur de matière organique et d'énergie ». L'énergie n'est pas produite, elle est convertie.</t>
        </is>
      </c>
    </row>
    <row r="403">
      <c r="A403" s="107" t="inlineStr">
        <is>
          <t>III-B ch2</t>
        </is>
      </c>
      <c r="B403" s="107" t="inlineStr">
        <is>
          <t>décomposition</t>
        </is>
      </c>
      <c r="C403" s="107" t="inlineStr">
        <is>
          <t>SV-J-2-3, BG-B-1-1</t>
        </is>
      </c>
      <c r="D403" s="110" t="inlineStr">
        <is>
          <t>ajouté</t>
        </is>
      </c>
      <c r="E403" s="107" t="inlineStr">
        <is>
          <t>ensemble des processus, essentiellement biologiques, de dégradation de la matière organique morte, comprenant la simplification (hydrolyse) puis la minéralisation.</t>
        </is>
      </c>
      <c r="F403" s="107" t="inlineStr">
        <is>
          <t>—</t>
        </is>
      </c>
      <c r="G403" s="107" t="inlineStr">
        <is>
          <t>B2 Décomposition : Réactions cataboliques permettant la formation de matière minérale à partir de matière organique. Inclus la simplification puis la minéralisation.</t>
        </is>
      </c>
      <c r="H403" s="107" t="inlineStr"/>
    </row>
    <row r="404">
      <c r="A404" s="107" t="inlineStr">
        <is>
          <t>III-B ch2</t>
        </is>
      </c>
      <c r="B404" s="107" t="inlineStr">
        <is>
          <t>décomposeurs</t>
        </is>
      </c>
      <c r="C404" s="107" t="inlineStr">
        <is>
          <t>BG-A-2, SV-J-2-3, BG-B-1-1</t>
        </is>
      </c>
      <c r="D404" s="109" t="inlineStr">
        <is>
          <t>conservée (base)</t>
        </is>
      </c>
      <c r="E404" s="107" t="inlineStr">
        <is>
          <t>ensemble des organismes qui hydrolysent et minéralisent la matière organique morte (cadavres, excréments, litière), notamment dans le sol.</t>
        </is>
      </c>
      <c r="F404" s="107" t="inlineStr">
        <is>
          <t>ensemble des organismes qui hydrolysent et minéralisent la matière organique morte (cadavres, excréments, litière), notamment dans le sol.</t>
        </is>
      </c>
      <c r="G404" s="107" t="inlineStr">
        <is>
          <t>B2 Décomposeur : organisme détritivore (se nourrissant de détritus) qui permet la minéralisation de la matière organique.</t>
        </is>
      </c>
      <c r="H404" s="107" t="inlineStr">
        <is>
          <t>Le cours confond décomposeurs et détritivores : les détritivores fragmentent la matière organique, les décomposeurs (surtout microorganismes) la minéralisent.</t>
        </is>
      </c>
    </row>
    <row r="405">
      <c r="A405" s="107" t="inlineStr">
        <is>
          <t>III-B ch2</t>
        </is>
      </c>
      <c r="B405" s="107" t="inlineStr">
        <is>
          <t>eutrophisation</t>
        </is>
      </c>
      <c r="C405" s="107" t="inlineStr">
        <is>
          <t>BG-A-3, SV-J-2-3</t>
        </is>
      </c>
      <c r="D405" s="109" t="inlineStr">
        <is>
          <t>conservée (base)</t>
        </is>
      </c>
      <c r="E405" s="107" t="inlineStr">
        <is>
          <t>enrichissement excessif d’une étendue d’eau en nutriments (azote, phosphore), qui entraîne la prolifération d’algues puis, par leur décomposition, une baisse de l’oxygénation et une augmentation de la turbidité.</t>
        </is>
      </c>
      <c r="F405" s="107" t="inlineStr">
        <is>
          <t>enrichissement excessif d’une étendue d’eau en nutriments (azote, phosphore), qui entraîne la prolifération d’algues puis, par leur décomposition, une baisse de l’oxygénation et une augmentation de la turbidité.</t>
        </is>
      </c>
      <c r="G405" s="107" t="inlineStr">
        <is>
          <t>B2 Eutrophisation : modification d’un écosystème aquatique par enrichissement des eaux en matière minérale.</t>
        </is>
      </c>
      <c r="H405" s="107" t="inlineStr">
        <is>
          <t>Cours trop vague (« matière minérale ») ; base plus complète.</t>
        </is>
      </c>
    </row>
    <row r="406">
      <c r="A406" s="107" t="inlineStr">
        <is>
          <t>III-B ch2</t>
        </is>
      </c>
      <c r="B406" s="107" t="inlineStr">
        <is>
          <t>humification</t>
        </is>
      </c>
      <c r="C406" s="107" t="inlineStr">
        <is>
          <t>BG-B-1-1, SV-J-2-3</t>
        </is>
      </c>
      <c r="D406" s="109" t="inlineStr">
        <is>
          <t>conservée (base)</t>
        </is>
      </c>
      <c r="E406" s="107" t="inlineStr">
        <is>
          <t>processus de formation de l’humus par transformation partielle de la matière organique et recombinaison (polycondensation) de ses produits de dégradation.</t>
        </is>
      </c>
      <c r="F406" s="107" t="inlineStr">
        <is>
          <t>processus de formation de l’humus par transformation partielle de la matière organique et recombinaison (polycondensation) de ses produits de dégradation.</t>
        </is>
      </c>
      <c r="G406" s="107" t="inlineStr">
        <is>
          <t>B2 Humification : édification de molécules complexes se minéralisant plus lentement que la matière organique fraîche.</t>
        </is>
      </c>
      <c r="H406" s="107" t="inlineStr">
        <is>
          <t>Même sens, base plus précise.</t>
        </is>
      </c>
    </row>
    <row r="407">
      <c r="A407" s="107" t="inlineStr">
        <is>
          <t>III-B ch2</t>
        </is>
      </c>
      <c r="B407" s="107" t="inlineStr">
        <is>
          <t>minéralisation</t>
        </is>
      </c>
      <c r="C407" s="107" t="inlineStr">
        <is>
          <t>BG-A-2, BG-B-1-1, SV-J-2-3</t>
        </is>
      </c>
      <c r="D407" s="109" t="inlineStr">
        <is>
          <t>conservée (base)</t>
        </is>
      </c>
      <c r="E407" s="107" t="inlineStr">
        <is>
          <t>ensemble des processus, essentiellement biologiques, qui transforment la matière organique en matière minérale (CO₂, NH₄⁺, NO₃⁻…).</t>
        </is>
      </c>
      <c r="F407" s="107" t="inlineStr">
        <is>
          <t>ensemble des processus, essentiellement biologiques, qui transforment la matière organique en matière minérale (CO₂, NH₄⁺, NO₃⁻…).</t>
        </is>
      </c>
      <c r="G407" s="107" t="inlineStr">
        <is>
          <t>B2 Minéralisation : oxydation de la matière organique</t>
        </is>
      </c>
      <c r="H407" s="107" t="inlineStr">
        <is>
          <t>« Oxydation de la matière organique » est incomplet : l'ammonification libère NH₄⁺ sans oxyder l'azote.</t>
        </is>
      </c>
    </row>
    <row r="408">
      <c r="A408" s="107" t="inlineStr">
        <is>
          <t>III-B ch2</t>
        </is>
      </c>
      <c r="B408" s="107" t="inlineStr">
        <is>
          <t>niveau trophique</t>
        </is>
      </c>
      <c r="C408" s="107" t="inlineStr">
        <is>
          <t>SV-J-2-3</t>
        </is>
      </c>
      <c r="D408" s="110" t="inlineStr">
        <is>
          <t>ajouté</t>
        </is>
      </c>
      <c r="E408" s="107" t="inlineStr">
        <is>
          <t>rang occupé par un organisme dans une chaîne trophique, défini par le nombre d'étapes qui le séparent des producteurs primaires (niveau 1 : producteurs, 2 : consommateurs primaires…).</t>
        </is>
      </c>
      <c r="F408" s="107" t="inlineStr">
        <is>
          <t>—</t>
        </is>
      </c>
      <c r="G408" s="107" t="inlineStr">
        <is>
          <t>B2 Niveau trophique : position occupée par un organisme dans la chaîne alimentaire.</t>
        </is>
      </c>
      <c r="H408" s="107" t="inlineStr"/>
    </row>
    <row r="409">
      <c r="A409" s="107" t="inlineStr">
        <is>
          <t>III-B ch2</t>
        </is>
      </c>
      <c r="B409" s="107" t="inlineStr">
        <is>
          <t>polyphage</t>
        </is>
      </c>
      <c r="C409" s="107" t="inlineStr">
        <is>
          <t>SV-J-2-3</t>
        </is>
      </c>
      <c r="D409" s="110" t="inlineStr">
        <is>
          <t>ajouté</t>
        </is>
      </c>
      <c r="E409" s="107" t="inlineStr">
        <is>
          <t>se dit d'un consommateur qui se nourrit de nombreuses espèces différentes et participe donc à plusieurs chaînes trophiques.</t>
        </is>
      </c>
      <c r="F409" s="107" t="inlineStr">
        <is>
          <t>—</t>
        </is>
      </c>
      <c r="G409" s="107" t="inlineStr">
        <is>
          <t>B2 Polyphages : consommateurs impliqués dans plusieurs chaînes trophiques.</t>
        </is>
      </c>
      <c r="H409" s="107" t="inlineStr">
        <is>
          <t>Terme mis au singulier.</t>
        </is>
      </c>
    </row>
    <row r="410">
      <c r="A410" s="107" t="inlineStr">
        <is>
          <t>III-B ch2</t>
        </is>
      </c>
      <c r="B410" s="107" t="inlineStr">
        <is>
          <t>producteur primaire</t>
        </is>
      </c>
      <c r="C410" s="107" t="inlineStr">
        <is>
          <t>SV-J-2-3</t>
        </is>
      </c>
      <c r="D410" s="112" t="inlineStr">
        <is>
          <t>réécrite</t>
        </is>
      </c>
      <c r="E410" s="107" t="inlineStr">
        <is>
          <t>organisme autotrophe qui produit de la matière organique à partir de matière minérale grâce à l'énergie lumineuse (photolithotrophie) ou chimique (chimiolithotrophie) ; à la base des réseaux trophiques, il fait entrer matière et énergie dans l'écosystème.</t>
        </is>
      </c>
      <c r="F410" s="107" t="inlineStr">
        <is>
          <t>être vivant autotrophe, c'est-à-dire capable de produire de la matière organique à partir de matière minérale, qui se trouve à la base des réseaux trophiques</t>
        </is>
      </c>
      <c r="G410" s="107" t="inlineStr">
        <is>
          <t>B2 Producteur primaire : producteur de matière organique et d’énergie par réduction de matière minérale par utilisation d’énergie lumineuse (photolithotrophie) ou chimique (chimiolithotrophie). Permet l’entrée de matière et d’énergie dans un écosystème.</t>
        </is>
      </c>
      <c r="H410" s="107" t="inlineStr">
        <is>
          <t>Fusion ; « producteur d'énergie » du cours retiré (l'énergie est convertie, pas produite).</t>
        </is>
      </c>
    </row>
    <row r="411">
      <c r="A411" s="107" t="inlineStr">
        <is>
          <t>III-B ch2</t>
        </is>
      </c>
      <c r="B411" s="107" t="inlineStr">
        <is>
          <t>production primaire brute</t>
        </is>
      </c>
      <c r="C411" s="107" t="inlineStr">
        <is>
          <t>SV-J-2-3</t>
        </is>
      </c>
      <c r="D411" s="110" t="inlineStr">
        <is>
          <t>ajouté</t>
        </is>
      </c>
      <c r="E411" s="107" t="inlineStr">
        <is>
          <t>quantité totale de matière organique (ou d'énergie) synthétisée par les producteurs primaires par unité de surface et de temps, avant déduction de leur respiration.</t>
        </is>
      </c>
      <c r="F411" s="107" t="inlineStr">
        <is>
          <t>—</t>
        </is>
      </c>
      <c r="G411" s="107" t="inlineStr">
        <is>
          <t>B2 Production primaire brute : quantité de matière organique produite par les producteurs primaires par unité de surface et de temps.</t>
        </is>
      </c>
      <c r="H411" s="107" t="inlineStr"/>
    </row>
    <row r="412">
      <c r="A412" s="107" t="inlineStr">
        <is>
          <t>III-B ch2</t>
        </is>
      </c>
      <c r="B412" s="107" t="inlineStr">
        <is>
          <t>production primaire nette</t>
        </is>
      </c>
      <c r="C412" s="107" t="inlineStr">
        <is>
          <t>SV-J-2-3</t>
        </is>
      </c>
      <c r="D412" s="110" t="inlineStr">
        <is>
          <t>ajouté</t>
        </is>
      </c>
      <c r="E412" s="107" t="inlineStr">
        <is>
          <t>production primaire brute diminuée de la respiration des producteurs : matière organique qui contribue effectivement à l'augmentation de leur biomasse et qui est disponible pour les consommateurs, par unité de surface et de temps.</t>
        </is>
      </c>
      <c r="F412" s="107" t="inlineStr">
        <is>
          <t>—</t>
        </is>
      </c>
      <c r="G412" s="107" t="inlineStr">
        <is>
          <t>B2 Production primaire nette : quantité de matière contribuant effectivement à l’augmentation de biomasse par unité de surface et de temps</t>
        </is>
      </c>
      <c r="H412" s="107" t="inlineStr">
        <is>
          <t>Relation PPN = PPB − respiration ajoutée.</t>
        </is>
      </c>
    </row>
    <row r="413">
      <c r="A413" s="107" t="inlineStr">
        <is>
          <t>III-B ch2</t>
        </is>
      </c>
      <c r="B413" s="107" t="inlineStr">
        <is>
          <t>production secondaire nette</t>
        </is>
      </c>
      <c r="C413" s="107" t="inlineStr">
        <is>
          <t>SV-J-2-3</t>
        </is>
      </c>
      <c r="D413" s="110" t="inlineStr">
        <is>
          <t>ajouté</t>
        </is>
      </c>
      <c r="E413" s="107" t="inlineStr">
        <is>
          <t>quantité de matière organique (ou d'énergie) qui contribue effectivement à l'augmentation de biomasse des consommateurs (matière assimilée moins respiration), par unité de surface et de temps.</t>
        </is>
      </c>
      <c r="F413" s="107" t="inlineStr">
        <is>
          <t>—</t>
        </is>
      </c>
      <c r="G413" s="107" t="inlineStr">
        <is>
          <t>B2 Production secondaire nette : quantité de matière et d’énergie permettant effectivement l’augmentation de biomasse du consommateur primaire</t>
        </is>
      </c>
      <c r="H413" s="107" t="inlineStr">
        <is>
          <t>Le cours la limite au consommateur primaire : elle concerne tous les consommateurs.</t>
        </is>
      </c>
    </row>
    <row r="414">
      <c r="A414" s="107" t="inlineStr">
        <is>
          <t>III-B ch2</t>
        </is>
      </c>
      <c r="B414" s="107" t="inlineStr">
        <is>
          <t>production</t>
        </is>
      </c>
      <c r="C414" s="107" t="inlineStr">
        <is>
          <t>SV-J-2-3</t>
        </is>
      </c>
      <c r="D414" s="109" t="inlineStr">
        <is>
          <t>conservée (base)</t>
        </is>
      </c>
      <c r="E414" s="107" t="inlineStr">
        <is>
          <t>biomasse produite pour une population ou un niveau trophique donné par unité de surface et par unité de temps.</t>
        </is>
      </c>
      <c r="F414" s="107" t="inlineStr">
        <is>
          <t>biomasse produite pour une population ou un niveau trophique donné par unité de surface et par unité de temps.</t>
        </is>
      </c>
      <c r="G414" s="107" t="inlineStr">
        <is>
          <t>B2 Production : quantité de matière sèche produite par unité de temps pour une biomasse donnée (ex: kg/ha/an)</t>
        </is>
      </c>
      <c r="H414" s="107" t="inlineStr">
        <is>
          <t>Même sens.</t>
        </is>
      </c>
    </row>
    <row r="415">
      <c r="A415" s="107" t="inlineStr">
        <is>
          <t>III-B ch2</t>
        </is>
      </c>
      <c r="B415" s="107" t="inlineStr">
        <is>
          <t>productivité</t>
        </is>
      </c>
      <c r="C415" s="107" t="inlineStr">
        <is>
          <t>SV-J-2-3</t>
        </is>
      </c>
      <c r="D415" s="112" t="inlineStr">
        <is>
          <t>réécrite</t>
        </is>
      </c>
      <c r="E415" s="107" t="inlineStr">
        <is>
          <t>rapport de la production à la biomasse qui l'a permise (P/B), exprimé en inverse d'un temps (ex. : an⁻¹) ; son inverse (B/P) est le temps de renouvellement (turn-over) de la biomasse.</t>
        </is>
      </c>
      <c r="F415" s="107" t="inlineStr">
        <is>
          <t>temps nécessaire au renouvellement de la biomasse d’une population ou d’un niveau trophique donné dans un écosystème ; Équivalent au « turn-over ». | production divisée par la biomasse du producteur</t>
        </is>
      </c>
      <c r="G415" s="107" t="inlineStr">
        <is>
          <t>B2 Productivité : rapport entre la production et la biomasse qui l’a permise. Correspond à un renouvellement de la biomasse ou turn-over (en unité de temps).</t>
        </is>
      </c>
      <c r="H415" s="107" t="inlineStr">
        <is>
          <t>Doublon fusionné. La base disait « temps nécessaire au renouvellement » et le cours « en unité de temps » : c'est l'inverse de la productivité.</t>
        </is>
      </c>
    </row>
    <row r="416">
      <c r="A416" s="107" t="inlineStr">
        <is>
          <t>III-B ch2</t>
        </is>
      </c>
      <c r="B416" s="107" t="inlineStr">
        <is>
          <t>pyramide des biomasses</t>
        </is>
      </c>
      <c r="C416" s="107" t="inlineStr">
        <is>
          <t>SV-J-2-3</t>
        </is>
      </c>
      <c r="D416" s="112" t="inlineStr">
        <is>
          <t>réécrite</t>
        </is>
      </c>
      <c r="E416" s="107" t="inlineStr">
        <is>
          <t>représentation des biomasses (masse sèche par unité de surface) présentes à un instant donné à chaque niveau trophique d'un écosystème ; elle peut être inversée (milieu aquatique).</t>
        </is>
      </c>
      <c r="F416" s="107" t="inlineStr">
        <is>
          <t>pyramide écologique qui représente la répartition de la biomasse (matière sèche) entre les différents niveaux trophiques d'une chaine trophique. Elle exprime les niveaux trophiques en fonction de la masse des espèces qui compose chacun des niveaux en kg/Ha/an.</t>
        </is>
      </c>
      <c r="G416" s="107" t="inlineStr">
        <is>
          <t>B2 Pyramides de production (biomasse) : représente le poids sec par unité de surface d’un niveau trophique donné au sein d’un écosystème.</t>
        </is>
      </c>
      <c r="H416" s="107" t="inlineStr">
        <is>
          <t>Le cours l'appelle « pyramide de production » alors qu'elle représente un stock ; la base donnait une unité de production (kg/ha/an).</t>
        </is>
      </c>
    </row>
    <row r="417">
      <c r="A417" s="107" t="inlineStr">
        <is>
          <t>III-B ch2</t>
        </is>
      </c>
      <c r="B417" s="107" t="inlineStr">
        <is>
          <t>pyramide des énergies (des productions)</t>
        </is>
      </c>
      <c r="C417" s="107" t="inlineStr">
        <is>
          <t>SV-J-2-3</t>
        </is>
      </c>
      <c r="D417" s="112" t="inlineStr">
        <is>
          <t>réécrite</t>
        </is>
      </c>
      <c r="E417" s="107" t="inlineStr">
        <is>
          <t>représentation des quantités d'énergie (ou de matière) produites par unité de surface et de temps à chaque niveau trophique ; toujours pyramidale, elle traduit les pertes à chaque transfert (rendements écologiques souvent de l'ordre de 10 %).</t>
        </is>
      </c>
      <c r="F417" s="107" t="inlineStr">
        <is>
          <t>pyramide écologique qui représente la partie de l’énergie disponible transférée d’un niveau trophique à l’autre (en kJ) ou la portion d’énergieprélevée par le niveau supérieur ( en %) , les producteurs représentant 100 % de l’énergie disponible produite à partir de l’énergie solaire</t>
        </is>
      </c>
      <c r="G417" s="107" t="inlineStr">
        <is>
          <t>B2 Pyramides de production (énergie) : représente les quantités d’énergie présentes sous forme de matière produite par unité de temps à un niveau trophique donné</t>
        </is>
      </c>
      <c r="H417" s="107" t="inlineStr">
        <is>
          <t>Fusion des deux versions.</t>
        </is>
      </c>
    </row>
    <row r="418">
      <c r="A418" s="107" t="inlineStr">
        <is>
          <t>III-B ch2</t>
        </is>
      </c>
      <c r="B418" s="107" t="inlineStr">
        <is>
          <t>rendement écologique</t>
        </is>
      </c>
      <c r="C418" s="107" t="inlineStr">
        <is>
          <t>SV-J-2-3</t>
        </is>
      </c>
      <c r="D418" s="110" t="inlineStr">
        <is>
          <t>ajouté</t>
        </is>
      </c>
      <c r="E418" s="107" t="inlineStr">
        <is>
          <t>rapport (en %) entre la production nette d'un niveau trophique et la production nette du niveau trophique précédent.</t>
        </is>
      </c>
      <c r="F418" s="107" t="inlineStr">
        <is>
          <t>—</t>
        </is>
      </c>
      <c r="G418" s="107" t="inlineStr">
        <is>
          <t>B2 Rendement écologique : Rapport entre la production nette d’un niveau trophique et celui du niveau trophique précédent (exprimé en %)</t>
        </is>
      </c>
      <c r="H418" s="107" t="inlineStr">
        <is>
          <t>Le terme « Rendement » du cours n'a pas de définition.</t>
        </is>
      </c>
    </row>
    <row r="419">
      <c r="A419" s="107" t="inlineStr">
        <is>
          <t>III-B ch2</t>
        </is>
      </c>
      <c r="B419" s="107" t="inlineStr">
        <is>
          <t>réseau trophique</t>
        </is>
      </c>
      <c r="C419" s="107" t="inlineStr">
        <is>
          <t>SV-J-2-3</t>
        </is>
      </c>
      <c r="D419" s="111" t="inlineStr">
        <is>
          <t>identique</t>
        </is>
      </c>
      <c r="E419" s="107" t="inlineStr">
        <is>
          <t>ensemble des relations alimentaires entre espèces au sein d'un écosystème (chaînes alimentaires interconnectées).</t>
        </is>
      </c>
      <c r="F419" s="107" t="inlineStr">
        <is>
          <t>ensemble des relations alimentaires entre espèces au sein d'un écosystème (chaînes alimentaires interconnectées).</t>
        </is>
      </c>
      <c r="G419" s="107" t="inlineStr">
        <is>
          <t>B2 Réseau trophique : ensemble des chaînes trophiques d’un écosystème.</t>
        </is>
      </c>
      <c r="H419" s="107" t="inlineStr">
        <is>
          <t>Sens équivalent.</t>
        </is>
      </c>
    </row>
    <row r="420">
      <c r="A420" s="107" t="inlineStr">
        <is>
          <t>III-B ch2</t>
        </is>
      </c>
      <c r="B420" s="107" t="inlineStr">
        <is>
          <t>résilience</t>
        </is>
      </c>
      <c r="C420" s="107" t="inlineStr">
        <is>
          <t>SV-J-2-4</t>
        </is>
      </c>
      <c r="D420" s="112" t="inlineStr">
        <is>
          <t>réécrite</t>
        </is>
      </c>
      <c r="E420" s="107" t="inlineStr">
        <is>
          <t>capacité d'un écosystème à revenir à son état initial (structure et fonctionnement) après avoir subi une perturbation.</t>
        </is>
      </c>
      <c r="F420" s="107" t="inlineStr">
        <is>
          <t>capacité à revenir à son état initial après avoir subi une perturbation</t>
        </is>
      </c>
      <c r="G420" s="107" t="inlineStr">
        <is>
          <t>B2 Résilience : capacité d’un écosystème à retrouver un fonctionnement normal après avoir subi une perturbation importante.</t>
        </is>
      </c>
      <c r="H420" s="107" t="inlineStr">
        <is>
          <t>Formulation du programme.</t>
        </is>
      </c>
    </row>
    <row r="421">
      <c r="A421" s="107" t="inlineStr">
        <is>
          <t>III-B ch2</t>
        </is>
      </c>
      <c r="B421" s="107" t="inlineStr">
        <is>
          <t>service écosystémique</t>
        </is>
      </c>
      <c r="C421" s="107" t="inlineStr">
        <is>
          <t>BG-B-2, SV-J-2-4</t>
        </is>
      </c>
      <c r="D421" s="109" t="inlineStr">
        <is>
          <t>conservée (base)</t>
        </is>
      </c>
      <c r="E421" s="107" t="inlineStr">
        <is>
          <t>bénéfice que les sociétés humaines retirent du fonctionnement d’un écosystème.</t>
        </is>
      </c>
      <c r="F421" s="107" t="inlineStr">
        <is>
          <t>bénéfice que les sociétés humaines retirent du fonctionnement d’un écosystème.</t>
        </is>
      </c>
      <c r="G421" s="107" t="inlineStr">
        <is>
          <t>B2 Service écosystémique : l’ensemble des propriétés des écosystèmes permettant le bien-être de l’Homme ou de la nature.</t>
        </is>
      </c>
      <c r="H421" s="107" t="inlineStr">
        <is>
          <t>Le cours ajoute « ou de la nature » : un service écosystémique est par définition un bénéfice pour les sociétés humaines.</t>
        </is>
      </c>
    </row>
    <row r="422">
      <c r="A422" s="107" t="inlineStr">
        <is>
          <t>III-B ch2</t>
        </is>
      </c>
      <c r="B422" s="107" t="inlineStr">
        <is>
          <t>simplification</t>
        </is>
      </c>
      <c r="C422" s="107" t="inlineStr">
        <is>
          <t>BG-A-2, SV-J-2-3</t>
        </is>
      </c>
      <c r="D422" s="109" t="inlineStr">
        <is>
          <t>conservée (base)</t>
        </is>
      </c>
      <c r="E422" s="107" t="inlineStr">
        <is>
          <t>hydrolyse des macromolécules organiques en monomères ou en ions, sans modification du nombre d’oxydation des atomes de carbone ou d’azote.</t>
        </is>
      </c>
      <c r="F422" s="107" t="inlineStr">
        <is>
          <t>hydrolyse des macromolécules organiques en monomères ou en ions, sans modification du nombre d’oxydation des atomes de carbone ou d’azote.</t>
        </is>
      </c>
      <c r="G422" s="107" t="inlineStr">
        <is>
          <t>B2 Simplification : hydrolyse des molécules par (exo)digestion.</t>
        </is>
      </c>
      <c r="H422" s="107" t="inlineStr">
        <is>
          <t>Même sens, base plus précise.</t>
        </is>
      </c>
    </row>
    <row r="423">
      <c r="A423" s="107" t="inlineStr">
        <is>
          <t>III-B ch2</t>
        </is>
      </c>
      <c r="B423" s="107" t="inlineStr">
        <is>
          <t>temps de résidence</t>
        </is>
      </c>
      <c r="C423" s="107" t="inlineStr">
        <is>
          <t>SV-J-2-3, BG-A-1</t>
        </is>
      </c>
      <c r="D423" s="110" t="inlineStr">
        <is>
          <t>ajouté</t>
        </is>
      </c>
      <c r="E423" s="107" t="inlineStr">
        <is>
          <t>temps moyen pendant lequel un atome (ou un élément) reste dans un réservoir ou un compartiment donné ; à l'équilibre, il est égal au stock du réservoir divisé par le flux qui le traverse.</t>
        </is>
      </c>
      <c r="F423" s="107" t="inlineStr">
        <is>
          <t>—</t>
        </is>
      </c>
      <c r="G423" s="107" t="inlineStr">
        <is>
          <t>B2 Temps de résidence : temps moyen pendant lequel un atome reste dans un compartiment donné (ici le producteur primaire, mais fonctionne pour tout niveau trophique).</t>
        </is>
      </c>
      <c r="H423" s="107" t="inlineStr"/>
    </row>
    <row r="424">
      <c r="A424" s="107" t="inlineStr">
        <is>
          <t>Programme SV-D</t>
        </is>
      </c>
      <c r="B424" s="107" t="inlineStr">
        <is>
          <t>lipide</t>
        </is>
      </c>
      <c r="C424" s="107" t="inlineStr">
        <is>
          <t>SV-D-2-1</t>
        </is>
      </c>
      <c r="D424" s="112" t="inlineStr">
        <is>
          <t>réécrite</t>
        </is>
      </c>
      <c r="E424" s="107" t="inlineStr">
        <is>
          <t>molécule organique de faible masse moléculaire, hydrophobe ou amphiphile, peu soluble dans l'eau mais soluble dans les solvants organiques ; les lipides forment un ensemble hétérogène aux rôles de réserve (triglycérides), de structure (lipides membranaires) et d'information (hormones stéroïdes).</t>
        </is>
      </c>
      <c r="F424" s="107" t="inlineStr">
        <is>
          <t>molécule organique hydrophobe ou amphiphile non soluble dans les solvants aqueux (famille des "graisses" au sens large) ; source d'énergie pour les cellules</t>
        </is>
      </c>
      <c r="G424" s="107" t="inlineStr">
        <is>
          <t>—</t>
        </is>
      </c>
      <c r="H424" s="107" t="inlineStr">
        <is>
          <t>La base réduisait le rôle des lipides à « source d'énergie ».</t>
        </is>
      </c>
    </row>
    <row r="425">
      <c r="A425" s="107" t="inlineStr">
        <is>
          <t>Programme SV-D</t>
        </is>
      </c>
      <c r="B425" s="107" t="inlineStr">
        <is>
          <t>acide gras</t>
        </is>
      </c>
      <c r="C425" s="107" t="inlineStr">
        <is>
          <t>SV-D-2-1</t>
        </is>
      </c>
      <c r="D425" s="112" t="inlineStr">
        <is>
          <t>réécrite</t>
        </is>
      </c>
      <c r="E425" s="107" t="inlineStr">
        <is>
          <t>acide carboxylique à longue chaîne hydrocarbonée (le plus souvent 14 à 24 atomes de carbone, en nombre pair), saturée ou insaturée ; constituant des triglycérides et des lipides membranaires, il est aussi une source d'énergie (β-oxydation).</t>
        </is>
      </c>
      <c r="F425" s="107" t="inlineStr">
        <is>
          <t>lipide composé d'une chaîne aliphatique saturée ou insaturée portant une fonction acide carboxylique ; source d'énergie via le catabolisme oxydatif.</t>
        </is>
      </c>
      <c r="G425" s="107" t="inlineStr">
        <is>
          <t>—</t>
        </is>
      </c>
      <c r="H425" s="107" t="inlineStr">
        <is>
          <t>Précisions ajoutées (longueur, rôles).</t>
        </is>
      </c>
    </row>
    <row r="426">
      <c r="A426" s="107" t="inlineStr">
        <is>
          <t>Programme SV-D</t>
        </is>
      </c>
      <c r="B426" s="107" t="inlineStr">
        <is>
          <t>acide gras saturé</t>
        </is>
      </c>
      <c r="C426" s="107" t="inlineStr">
        <is>
          <t>SV-D-2-1</t>
        </is>
      </c>
      <c r="D426" s="110" t="inlineStr">
        <is>
          <t>ajouté</t>
        </is>
      </c>
      <c r="E426" s="107" t="inlineStr">
        <is>
          <t>acide gras dont la chaîne hydrocarbonée ne comporte aucune double liaison C=C ; chaîne rectiligne, d'où une température de fusion élevée.</t>
        </is>
      </c>
      <c r="F426" s="107" t="inlineStr">
        <is>
          <t>—</t>
        </is>
      </c>
      <c r="G426" s="107" t="inlineStr">
        <is>
          <t>—</t>
        </is>
      </c>
      <c r="H426" s="107" t="inlineStr"/>
    </row>
    <row r="427">
      <c r="A427" s="107" t="inlineStr">
        <is>
          <t>Programme SV-D</t>
        </is>
      </c>
      <c r="B427" s="107" t="inlineStr">
        <is>
          <t>acide gras insaturé</t>
        </is>
      </c>
      <c r="C427" s="107" t="inlineStr">
        <is>
          <t>SV-D-2-1</t>
        </is>
      </c>
      <c r="D427" s="110" t="inlineStr">
        <is>
          <t>ajouté</t>
        </is>
      </c>
      <c r="E427" s="107" t="inlineStr">
        <is>
          <t>acide gras dont la chaîne hydrocarbonée comporte une (mono-insaturé) ou plusieurs (polyinsaturé) doubles liaisons C=C, généralement de configuration cis, qui coudent la chaîne et abaissent sa température de fusion (fluidité des membranes).</t>
        </is>
      </c>
      <c r="F427" s="107" t="inlineStr">
        <is>
          <t>—</t>
        </is>
      </c>
      <c r="G427" s="107" t="inlineStr">
        <is>
          <t>—</t>
        </is>
      </c>
      <c r="H427" s="107" t="inlineStr"/>
    </row>
    <row r="428">
      <c r="A428" s="107" t="inlineStr">
        <is>
          <t>Programme SV-D</t>
        </is>
      </c>
      <c r="B428" s="107" t="inlineStr">
        <is>
          <t>glycérol</t>
        </is>
      </c>
      <c r="C428" s="107" t="inlineStr">
        <is>
          <t>SV-D-2-1</t>
        </is>
      </c>
      <c r="D428" s="110" t="inlineStr">
        <is>
          <t>ajouté</t>
        </is>
      </c>
      <c r="E428" s="107" t="inlineStr">
        <is>
          <t>trialcool à trois carbones (propane-1,2,3-triol) dont les fonctions alcool peuvent être estérifiées par des acides gras ou de l'acide phosphorique ; squelette des triglycérides et des glycérophospholipides.</t>
        </is>
      </c>
      <c r="F428" s="107" t="inlineStr">
        <is>
          <t>—</t>
        </is>
      </c>
      <c r="G428" s="107" t="inlineStr">
        <is>
          <t>—</t>
        </is>
      </c>
      <c r="H428" s="107" t="inlineStr"/>
    </row>
    <row r="429">
      <c r="A429" s="107" t="inlineStr">
        <is>
          <t>Programme SV-D</t>
        </is>
      </c>
      <c r="B429" s="107" t="inlineStr">
        <is>
          <t>liaison ester</t>
        </is>
      </c>
      <c r="C429" s="107" t="inlineStr">
        <is>
          <t>SV-D-2-1</t>
        </is>
      </c>
      <c r="D429" s="110" t="inlineStr">
        <is>
          <t>ajouté</t>
        </is>
      </c>
      <c r="E429" s="107" t="inlineStr">
        <is>
          <t>liaison covalente formée par condensation entre une fonction acide (acide carboxylique ou acide phosphorique) et une fonction alcool, avec libération d'une molécule d'eau.</t>
        </is>
      </c>
      <c r="F429" s="107" t="inlineStr">
        <is>
          <t>—</t>
        </is>
      </c>
      <c r="G429" s="107" t="inlineStr">
        <is>
          <t>—</t>
        </is>
      </c>
      <c r="H429" s="107" t="inlineStr"/>
    </row>
    <row r="430">
      <c r="A430" s="107" t="inlineStr">
        <is>
          <t>Programme SV-D</t>
        </is>
      </c>
      <c r="B430" s="107" t="inlineStr">
        <is>
          <t>estérification</t>
        </is>
      </c>
      <c r="C430" s="107" t="inlineStr">
        <is>
          <t>SV-D-2-1</t>
        </is>
      </c>
      <c r="D430" s="112" t="inlineStr">
        <is>
          <t>réécrite</t>
        </is>
      </c>
      <c r="E430" s="107" t="inlineStr">
        <is>
          <t>réaction de condensation entre une fonction acide (acide carboxylique R₁-COOH ou acide phosphorique) et une fonction alcool (R₂-OH), formant une liaison ester et libérant une molécule d'eau.</t>
        </is>
      </c>
      <c r="F430" s="107" t="inlineStr">
        <is>
          <t>réaction de condensation entre un groupe acide (par exemple acide carboxylique R1-COOH) et un groupe alcool (R2-OH</t>
        </is>
      </c>
      <c r="G430" s="107" t="inlineStr">
        <is>
          <t>—</t>
        </is>
      </c>
      <c r="H430" s="107" t="inlineStr">
        <is>
          <t>Définition de la base tronquée (« R2-OH » sans fin de phrase).</t>
        </is>
      </c>
    </row>
    <row r="431">
      <c r="A431" s="107" t="inlineStr">
        <is>
          <t>Programme SV-D</t>
        </is>
      </c>
      <c r="B431" s="107" t="inlineStr">
        <is>
          <t>triglycéride (triacylglycérol)</t>
        </is>
      </c>
      <c r="C431" s="107" t="inlineStr">
        <is>
          <t>SV-D-2-1</t>
        </is>
      </c>
      <c r="D431" s="112" t="inlineStr">
        <is>
          <t>réécrite</t>
        </is>
      </c>
      <c r="E431" s="107" t="inlineStr">
        <is>
          <t>lipide neutre formé de trois acides gras liés par des liaisons ester aux trois fonctions alcool du glycérol ; molécule de réserve stockée en gouttelettes dans le cytoplasme (tissu adipeux des Métazoaires, graines oléagineuses).</t>
        </is>
      </c>
      <c r="F431" s="107" t="inlineStr">
        <is>
          <t>lipide composé de trois acides gras estérifiés sur un glycérol ; forme de stockage des acides gras</t>
        </is>
      </c>
      <c r="G431" s="107" t="inlineStr">
        <is>
          <t>—</t>
        </is>
      </c>
      <c r="H431" s="107" t="inlineStr">
        <is>
          <t>Précisions du programme ajoutées (liaisons ester, stockage).</t>
        </is>
      </c>
    </row>
    <row r="432">
      <c r="A432" s="107" t="inlineStr">
        <is>
          <t>Programme SV-D</t>
        </is>
      </c>
      <c r="B432" s="107" t="inlineStr">
        <is>
          <t>phospholipide</t>
        </is>
      </c>
      <c r="C432" s="107" t="inlineStr">
        <is>
          <t>SV-D-2-1, SV-C-3</t>
        </is>
      </c>
      <c r="D432" s="109" t="inlineStr">
        <is>
          <t>conservée (base)</t>
        </is>
      </c>
      <c r="E432" s="107" t="inlineStr">
        <is>
          <t>lipide complexe composé de deux queues apolaires et une tête polaire comportant un groupement phosphate (exemple : glycérophospholipide, sphingophospholipide)</t>
        </is>
      </c>
      <c r="F432" s="107" t="inlineStr">
        <is>
          <t>lipide complexe composé de deux queues apolaires et une tête polaire comportant un groupement phosphate (exemple : glycérophospholipide, sphingophospholipide)</t>
        </is>
      </c>
      <c r="G432" s="107" t="inlineStr">
        <is>
          <t>—</t>
        </is>
      </c>
      <c r="H432" s="107" t="inlineStr"/>
    </row>
    <row r="433">
      <c r="A433" s="107" t="inlineStr">
        <is>
          <t>Programme SV-D</t>
        </is>
      </c>
      <c r="B433" s="107" t="inlineStr">
        <is>
          <t>glycolipide</t>
        </is>
      </c>
      <c r="C433" s="107" t="inlineStr">
        <is>
          <t>SV-D-2-1, SV-C-3</t>
        </is>
      </c>
      <c r="D433" s="109" t="inlineStr">
        <is>
          <t>conservée (base)</t>
        </is>
      </c>
      <c r="E433" s="107" t="inlineStr">
        <is>
          <t>lipide membranaire porteur de deux queues hydrophobes et d'une tête polaire formé d'un ose ou d'un oside ; la tête glucidique lui confère une fonction informative</t>
        </is>
      </c>
      <c r="F433" s="107" t="inlineStr">
        <is>
          <t>lipide membranaire porteur de deux queues hydrophobes et d'une tête polaire formé d'un ose ou d'un oside ; la tête glucidique lui confère une fonction informative</t>
        </is>
      </c>
      <c r="G433" s="107" t="inlineStr">
        <is>
          <t>—</t>
        </is>
      </c>
      <c r="H433" s="107" t="inlineStr"/>
    </row>
    <row r="434">
      <c r="A434" s="107" t="inlineStr">
        <is>
          <t>Programme SV-D</t>
        </is>
      </c>
      <c r="B434" s="107" t="inlineStr">
        <is>
          <t>cholestérol</t>
        </is>
      </c>
      <c r="C434" s="107" t="inlineStr">
        <is>
          <t>SV-D-2-1, SV-C-3</t>
        </is>
      </c>
      <c r="D434" s="110" t="inlineStr">
        <is>
          <t>ajouté</t>
        </is>
      </c>
      <c r="E434" s="107" t="inlineStr">
        <is>
          <t>lipide amphiphile de la famille des stérols (noyau stérane à quatre cycles, fonction alcool polaire) ; il s'insère dans les membranes des cellules animales, dont il module la fluidité, et il est le précurseur des hormones stéroïdes.</t>
        </is>
      </c>
      <c r="F434" s="107" t="inlineStr">
        <is>
          <t>—</t>
        </is>
      </c>
      <c r="G434" s="107" t="inlineStr">
        <is>
          <t>—</t>
        </is>
      </c>
      <c r="H434" s="107" t="inlineStr"/>
    </row>
    <row r="435">
      <c r="A435" s="107" t="inlineStr">
        <is>
          <t>Programme SV-D</t>
        </is>
      </c>
      <c r="B435" s="107" t="inlineStr">
        <is>
          <t>hormone stéroïde</t>
        </is>
      </c>
      <c r="C435" s="107" t="inlineStr">
        <is>
          <t>SV-D-2-1, SV-I-2</t>
        </is>
      </c>
      <c r="D435" s="112" t="inlineStr">
        <is>
          <t>réécrite</t>
        </is>
      </c>
      <c r="E435" s="107" t="inlineStr">
        <is>
          <t>hormone lipidique dérivée du cholestérol, liposoluble, qui traverse la membrane plasmique et agit en se liant à un récepteur intracellulaire régulant la transcription (ex. : testostérone, œstradiol, progestérone).</t>
        </is>
      </c>
      <c r="F435" s="107" t="inlineStr">
        <is>
          <t>hormone lipidique dérivée du cholestérol</t>
        </is>
      </c>
      <c r="G435" s="107" t="inlineStr">
        <is>
          <t>—</t>
        </is>
      </c>
      <c r="H435" s="107" t="inlineStr">
        <is>
          <t>Base réduite à « dérivée du cholestérol » ; mode d'action ajouté (hormones sexuelles, seules au programme).</t>
        </is>
      </c>
    </row>
    <row r="436">
      <c r="A436" s="107" t="inlineStr">
        <is>
          <t>Programme SV-D</t>
        </is>
      </c>
      <c r="B436" s="107" t="inlineStr">
        <is>
          <t>amphiphile</t>
        </is>
      </c>
      <c r="C436" s="107" t="inlineStr">
        <is>
          <t>SV-D-2-1</t>
        </is>
      </c>
      <c r="D436" s="109" t="inlineStr">
        <is>
          <t>conservée (base)</t>
        </is>
      </c>
      <c r="E436" s="107" t="inlineStr">
        <is>
          <t>se dit d'une molécule ayant un pôle hydrophile et un pôle hydrophobe</t>
        </is>
      </c>
      <c r="F436" s="107" t="inlineStr">
        <is>
          <t>se dit d'une molécule ayant un pôle hydrophile et un pôle hydrophobe</t>
        </is>
      </c>
      <c r="G436" s="107" t="inlineStr">
        <is>
          <t>—</t>
        </is>
      </c>
      <c r="H436" s="107" t="inlineStr"/>
    </row>
    <row r="437">
      <c r="A437" s="107" t="inlineStr">
        <is>
          <t>Programme SV-D</t>
        </is>
      </c>
      <c r="B437" s="107" t="inlineStr">
        <is>
          <t>hydrophile</t>
        </is>
      </c>
      <c r="C437" s="107" t="inlineStr">
        <is>
          <t>SV-D-1, SV-D-2-1</t>
        </is>
      </c>
      <c r="D437" s="112" t="inlineStr">
        <is>
          <t>réécrite</t>
        </is>
      </c>
      <c r="E437" s="107" t="inlineStr">
        <is>
          <t>se dit d'une molécule ou d'un groupement polaire ou chargé qui établit des liaisons hydrogène ou des interactions ioniques avec l'eau et tend à s'y dissoudre.</t>
        </is>
      </c>
      <c r="F437" s="107" t="inlineStr">
        <is>
          <t>se dit d'une molécule ayant une affinité pour l'eau et ayant tendance à s'y dissoudre ; il contient des groupements polaires lui permettant d'établir des liaisons hydrogène avec l'eau</t>
        </is>
      </c>
      <c r="G437" s="107" t="inlineStr">
        <is>
          <t>—</t>
        </is>
      </c>
      <c r="H437" s="107" t="inlineStr">
        <is>
          <t>Reformulation (accord « il contient » incorrect).</t>
        </is>
      </c>
    </row>
    <row r="438">
      <c r="A438" s="107" t="inlineStr">
        <is>
          <t>Programme SV-D</t>
        </is>
      </c>
      <c r="B438" s="107" t="inlineStr">
        <is>
          <t>hydrophobe</t>
        </is>
      </c>
      <c r="C438" s="107" t="inlineStr">
        <is>
          <t>SV-D-1, SV-D-2-1</t>
        </is>
      </c>
      <c r="D438" s="112" t="inlineStr">
        <is>
          <t>réécrite</t>
        </is>
      </c>
      <c r="E438" s="107" t="inlineStr">
        <is>
          <t>se dit d'une molécule ou d'un groupement apolaire qui ne peut établir ni liaisons hydrogène ni interactions ioniques avec l'eau ; peu soluble, il tend à s'associer à d'autres groupements apolaires (effet hydrophobe).</t>
        </is>
      </c>
      <c r="F438" s="107" t="inlineStr">
        <is>
          <t>se dit d'une molécule (ou d'un groupement fonctionnel) n'établissant pas de liaison faible avec l'eau ; composée de groupements apolaires, elle n'est pas soluble dans l'eau ce qui mene à sa ségrégation vis-à-vis du solvant aqueux</t>
        </is>
      </c>
      <c r="G438" s="107" t="inlineStr">
        <is>
          <t>—</t>
        </is>
      </c>
      <c r="H438" s="107" t="inlineStr">
        <is>
          <t>La base disait « n'établissant pas de liaison faible avec l'eau » : les interactions de Van der Waals existent, ce sont les liaisons hydrogène qui manquent.</t>
        </is>
      </c>
    </row>
    <row r="439">
      <c r="A439" s="107" t="inlineStr">
        <is>
          <t>Programme SV-D</t>
        </is>
      </c>
      <c r="B439" s="107" t="inlineStr">
        <is>
          <t>effet hydrophobe</t>
        </is>
      </c>
      <c r="C439" s="107" t="inlineStr">
        <is>
          <t>SV-D-1, SV-D-2-1, SV-D-2-4</t>
        </is>
      </c>
      <c r="D439" s="110" t="inlineStr">
        <is>
          <t>ajouté</t>
        </is>
      </c>
      <c r="E439" s="107" t="inlineStr">
        <is>
          <t>tendance des groupements apolaires à se regrouper en milieu aqueux, ce qui limite leur contact avec l'eau ; il stabilise les bicouches lipidiques et le cœur des protéines globulaires (considéré au programme comme un type d'interaction de Van der Waals).</t>
        </is>
      </c>
      <c r="F439" s="107" t="inlineStr">
        <is>
          <t>—</t>
        </is>
      </c>
      <c r="G439" s="107" t="inlineStr">
        <is>
          <t>—</t>
        </is>
      </c>
      <c r="H439" s="107" t="inlineStr"/>
    </row>
    <row r="440">
      <c r="A440" s="107" t="inlineStr">
        <is>
          <t>Programme SV-D</t>
        </is>
      </c>
      <c r="B440" s="107" t="inlineStr">
        <is>
          <t>bicouche lipidique</t>
        </is>
      </c>
      <c r="C440" s="107" t="inlineStr">
        <is>
          <t>SV-D-2-1, SV-C-3</t>
        </is>
      </c>
      <c r="D440" s="109" t="inlineStr">
        <is>
          <t>conservée (base)</t>
        </is>
      </c>
      <c r="E440" s="107" t="inlineStr">
        <is>
          <t>structure formée de deux couches de lipides amphiphiles agencées tête-bêche, les têtes polaires étant en contact avec l'eau ; structure de base des biomembranes.</t>
        </is>
      </c>
      <c r="F440" s="107" t="inlineStr">
        <is>
          <t>structure formée de deux couches de lipides amphiphiles agencées tête-bêche, les têtes polaires étant en contact avec l'eau ; structure de base des biomembranes.</t>
        </is>
      </c>
      <c r="G440" s="107" t="inlineStr">
        <is>
          <t>—</t>
        </is>
      </c>
      <c r="H440" s="107" t="inlineStr"/>
    </row>
    <row r="441">
      <c r="A441" s="107" t="inlineStr">
        <is>
          <t>Programme SV-D</t>
        </is>
      </c>
      <c r="B441" s="107" t="inlineStr">
        <is>
          <t>micelle</t>
        </is>
      </c>
      <c r="C441" s="107" t="inlineStr">
        <is>
          <t>SV-D-2-1</t>
        </is>
      </c>
      <c r="D441" s="109" t="inlineStr">
        <is>
          <t>conservée (base)</t>
        </is>
      </c>
      <c r="E441" s="107" t="inlineStr">
        <is>
          <t>agrégat sphérique de molécules amphiphiles</t>
        </is>
      </c>
      <c r="F441" s="107" t="inlineStr">
        <is>
          <t>agrégat sphérique de molécules amphiphiles</t>
        </is>
      </c>
      <c r="G441" s="107" t="inlineStr">
        <is>
          <t>—</t>
        </is>
      </c>
      <c r="H441" s="107" t="inlineStr"/>
    </row>
    <row r="442">
      <c r="A442" s="107" t="inlineStr">
        <is>
          <t>Programme SV-D</t>
        </is>
      </c>
      <c r="B442" s="107" t="inlineStr">
        <is>
          <t>glucides</t>
        </is>
      </c>
      <c r="C442" s="107" t="inlineStr">
        <is>
          <t>SV-D-2-2</t>
        </is>
      </c>
      <c r="D442" s="112" t="inlineStr">
        <is>
          <t>réécrite</t>
        </is>
      </c>
      <c r="E442" s="107" t="inlineStr">
        <is>
          <t>famille de molécules organiques comprenant les oses (glucides simples) et les osides (formés d'oses liés par liaisons osidiques) ; rôles énergétique, de réserve (amidon, glycogène) et de structure (cellulose, chitine, pectines, GAG).</t>
        </is>
      </c>
      <c r="F442" s="107" t="inlineStr">
        <is>
          <t>catégorie de molécules organiques qui englobe les oses (glucides simples) et les osides ;  source d'énergie pour les cellules</t>
        </is>
      </c>
      <c r="G442" s="107" t="inlineStr">
        <is>
          <t>—</t>
        </is>
      </c>
      <c r="H442" s="107" t="inlineStr">
        <is>
          <t>La base réduisait les glucides à une « source d'énergie ».</t>
        </is>
      </c>
    </row>
    <row r="443">
      <c r="A443" s="107" t="inlineStr">
        <is>
          <t>Programme SV-D</t>
        </is>
      </c>
      <c r="B443" s="107" t="inlineStr">
        <is>
          <t>ose</t>
        </is>
      </c>
      <c r="C443" s="107" t="inlineStr">
        <is>
          <t>SV-D-2-2</t>
        </is>
      </c>
      <c r="D443" s="112" t="inlineStr">
        <is>
          <t>réécrite</t>
        </is>
      </c>
      <c r="E443" s="107" t="inlineStr">
        <is>
          <t>glucide simple non hydrolysable : polyalcool de 3 à 7 carbones portant un groupement carbonyle, aldéhyde (aldose) ou cétone (cétose) ; dérivé du glycéraldéhyde ou de la dihydroxyacétone, il est réducteur.</t>
        </is>
      </c>
      <c r="F443" s="107" t="inlineStr">
        <is>
          <t>synonyme = glucide simple. Molécule chirale réductrice qui dérive du glycéraldéhyde ou du dihydroxyacétone et qui porte un groupe carbonyle (fonction aldéhyde ou cétone) et plusieurs groupes hydroxyle (fonctions alcool)</t>
        </is>
      </c>
      <c r="G443" s="107" t="inlineStr">
        <is>
          <t>—</t>
        </is>
      </c>
      <c r="H443" s="107" t="inlineStr">
        <is>
          <t>ERREUR de la base : « molécule chirale » ; la dihydroxyacétone, ose le plus simple, n'a pas de carbone asymétrique.</t>
        </is>
      </c>
    </row>
    <row r="444">
      <c r="A444" s="107" t="inlineStr">
        <is>
          <t>Programme SV-D</t>
        </is>
      </c>
      <c r="B444" s="107" t="inlineStr">
        <is>
          <t>aldose</t>
        </is>
      </c>
      <c r="C444" s="107" t="inlineStr">
        <is>
          <t>SV-D-2-2</t>
        </is>
      </c>
      <c r="D444" s="109" t="inlineStr">
        <is>
          <t>conservée (base)</t>
        </is>
      </c>
      <c r="E444" s="107" t="inlineStr">
        <is>
          <t>ose porteur d'une fonction aldéhyde (ex glucose)</t>
        </is>
      </c>
      <c r="F444" s="107" t="inlineStr">
        <is>
          <t>ose porteur d'une fonction aldéhyde (ex glucose)</t>
        </is>
      </c>
      <c r="G444" s="107" t="inlineStr">
        <is>
          <t>—</t>
        </is>
      </c>
      <c r="H444" s="107" t="inlineStr"/>
    </row>
    <row r="445">
      <c r="A445" s="107" t="inlineStr">
        <is>
          <t>Programme SV-D</t>
        </is>
      </c>
      <c r="B445" s="107" t="inlineStr">
        <is>
          <t>cétose</t>
        </is>
      </c>
      <c r="C445" s="107" t="inlineStr">
        <is>
          <t>SV-D-2-2</t>
        </is>
      </c>
      <c r="D445" s="109" t="inlineStr">
        <is>
          <t>conservée (base)</t>
        </is>
      </c>
      <c r="E445" s="107" t="inlineStr">
        <is>
          <t>ose porteur d'une fonction cétone (ex fructose, dihydroxyacétone, ...)</t>
        </is>
      </c>
      <c r="F445" s="107" t="inlineStr">
        <is>
          <t>ose porteur d'une fonction cétone (ex fructose, dihydroxyacétone, ...)</t>
        </is>
      </c>
      <c r="G445" s="107" t="inlineStr">
        <is>
          <t>—</t>
        </is>
      </c>
      <c r="H445" s="107" t="inlineStr"/>
    </row>
    <row r="446">
      <c r="A446" s="107" t="inlineStr">
        <is>
          <t>Programme SV-D</t>
        </is>
      </c>
      <c r="B446" s="107" t="inlineStr">
        <is>
          <t>triose</t>
        </is>
      </c>
      <c r="C446" s="107" t="inlineStr">
        <is>
          <t>SV-D-2-2</t>
        </is>
      </c>
      <c r="D446" s="110" t="inlineStr">
        <is>
          <t>ajouté</t>
        </is>
      </c>
      <c r="E446" s="107" t="inlineStr">
        <is>
          <t>ose à 3 atomes de carbone : glycéraldéhyde (aldose) ou dihydroxyacétone (cétose).</t>
        </is>
      </c>
      <c r="F446" s="107" t="inlineStr">
        <is>
          <t>—</t>
        </is>
      </c>
      <c r="G446" s="107" t="inlineStr">
        <is>
          <t>—</t>
        </is>
      </c>
      <c r="H446" s="107" t="inlineStr"/>
    </row>
    <row r="447">
      <c r="A447" s="107" t="inlineStr">
        <is>
          <t>Programme SV-D</t>
        </is>
      </c>
      <c r="B447" s="107" t="inlineStr">
        <is>
          <t>pentose</t>
        </is>
      </c>
      <c r="C447" s="107" t="inlineStr">
        <is>
          <t>SV-D-2-2</t>
        </is>
      </c>
      <c r="D447" s="109" t="inlineStr">
        <is>
          <t>conservée (base)</t>
        </is>
      </c>
      <c r="E447" s="107" t="inlineStr">
        <is>
          <t>ose à 5 carbones</t>
        </is>
      </c>
      <c r="F447" s="107" t="inlineStr">
        <is>
          <t>ose à 5 carbones</t>
        </is>
      </c>
      <c r="G447" s="107" t="inlineStr">
        <is>
          <t>—</t>
        </is>
      </c>
      <c r="H447" s="107" t="inlineStr"/>
    </row>
    <row r="448">
      <c r="A448" s="107" t="inlineStr">
        <is>
          <t>Programme SV-D</t>
        </is>
      </c>
      <c r="B448" s="107" t="inlineStr">
        <is>
          <t>hexose</t>
        </is>
      </c>
      <c r="C448" s="107" t="inlineStr">
        <is>
          <t>SV-D-2-2</t>
        </is>
      </c>
      <c r="D448" s="109" t="inlineStr">
        <is>
          <t>conservée (base)</t>
        </is>
      </c>
      <c r="E448" s="107" t="inlineStr">
        <is>
          <t>ose à 6 carbones</t>
        </is>
      </c>
      <c r="F448" s="107" t="inlineStr">
        <is>
          <t>ose à 6 carbones</t>
        </is>
      </c>
      <c r="G448" s="107" t="inlineStr">
        <is>
          <t>—</t>
        </is>
      </c>
      <c r="H448" s="107" t="inlineStr"/>
    </row>
    <row r="449">
      <c r="A449" s="107" t="inlineStr">
        <is>
          <t>Programme SV-D</t>
        </is>
      </c>
      <c r="B449" s="107" t="inlineStr">
        <is>
          <t>glucose</t>
        </is>
      </c>
      <c r="C449" s="107" t="inlineStr">
        <is>
          <t>SV-D-2-2</t>
        </is>
      </c>
      <c r="D449" s="110" t="inlineStr">
        <is>
          <t>ajouté</t>
        </is>
      </c>
      <c r="E449" s="107" t="inlineStr">
        <is>
          <t>aldohexose (C₆H₁₂O₆), principalement sous forme cyclique (pyranose) α ou β ; principal substrat énergétique des cellules et monomère de l'amidon, du glycogène et de la cellulose.</t>
        </is>
      </c>
      <c r="F449" s="107" t="inlineStr">
        <is>
          <t>—</t>
        </is>
      </c>
      <c r="G449" s="107" t="inlineStr">
        <is>
          <t>—</t>
        </is>
      </c>
      <c r="H449" s="107" t="inlineStr"/>
    </row>
    <row r="450">
      <c r="A450" s="107" t="inlineStr">
        <is>
          <t>Programme SV-D</t>
        </is>
      </c>
      <c r="B450" s="107" t="inlineStr">
        <is>
          <t>fructose</t>
        </is>
      </c>
      <c r="C450" s="107" t="inlineStr">
        <is>
          <t>SV-D-2-2</t>
        </is>
      </c>
      <c r="D450" s="110" t="inlineStr">
        <is>
          <t>ajouté</t>
        </is>
      </c>
      <c r="E450" s="107" t="inlineStr">
        <is>
          <t>cétohexose (C₆H₁₂O₆), sous forme cyclique furanose dans le saccharose ; isomère du glucose.</t>
        </is>
      </c>
      <c r="F450" s="107" t="inlineStr">
        <is>
          <t>—</t>
        </is>
      </c>
      <c r="G450" s="107" t="inlineStr">
        <is>
          <t>—</t>
        </is>
      </c>
      <c r="H450" s="107" t="inlineStr"/>
    </row>
    <row r="451">
      <c r="A451" s="107" t="inlineStr">
        <is>
          <t>Programme SV-D</t>
        </is>
      </c>
      <c r="B451" s="107" t="inlineStr">
        <is>
          <t>galactose</t>
        </is>
      </c>
      <c r="C451" s="107" t="inlineStr">
        <is>
          <t>SV-D-2-2</t>
        </is>
      </c>
      <c r="D451" s="110" t="inlineStr">
        <is>
          <t>ajouté</t>
        </is>
      </c>
      <c r="E451" s="107" t="inlineStr">
        <is>
          <t>aldohexose épimère du glucose (en C4), constituant du lactose, des glycolipides et des pectines (sous forme d'acide galacturonique).</t>
        </is>
      </c>
      <c r="F451" s="107" t="inlineStr">
        <is>
          <t>—</t>
        </is>
      </c>
      <c r="G451" s="107" t="inlineStr">
        <is>
          <t>—</t>
        </is>
      </c>
      <c r="H451" s="107" t="inlineStr"/>
    </row>
    <row r="452">
      <c r="A452" s="107" t="inlineStr">
        <is>
          <t>Programme SV-D</t>
        </is>
      </c>
      <c r="B452" s="107" t="inlineStr">
        <is>
          <t>ribose</t>
        </is>
      </c>
      <c r="C452" s="107" t="inlineStr">
        <is>
          <t>SV-D-2-2, SV-D-2-3</t>
        </is>
      </c>
      <c r="D452" s="110" t="inlineStr">
        <is>
          <t>ajouté</t>
        </is>
      </c>
      <c r="E452" s="107" t="inlineStr">
        <is>
          <t>aldopentose (C₅H₁₀O₅), sous forme cyclique furanose dans les ribonucléotides (ARN, ATP, NAD⁺, coenzyme A).</t>
        </is>
      </c>
      <c r="F452" s="107" t="inlineStr">
        <is>
          <t>—</t>
        </is>
      </c>
      <c r="G452" s="107" t="inlineStr">
        <is>
          <t>—</t>
        </is>
      </c>
      <c r="H452" s="107" t="inlineStr"/>
    </row>
    <row r="453">
      <c r="A453" s="107" t="inlineStr">
        <is>
          <t>Programme SV-D</t>
        </is>
      </c>
      <c r="B453" s="107" t="inlineStr">
        <is>
          <t>désoxyribose</t>
        </is>
      </c>
      <c r="C453" s="107" t="inlineStr">
        <is>
          <t>SV-D-2-2, SV-D-2-3</t>
        </is>
      </c>
      <c r="D453" s="110" t="inlineStr">
        <is>
          <t>ajouté</t>
        </is>
      </c>
      <c r="E453" s="107" t="inlineStr">
        <is>
          <t>pentose dérivé du ribose par remplacement du groupement hydroxyle du carbone 2′ par un atome d'hydrogène (2-désoxyribose) ; constituant des désoxyribonucléotides de l'ADN.</t>
        </is>
      </c>
      <c r="F453" s="107" t="inlineStr">
        <is>
          <t>—</t>
        </is>
      </c>
      <c r="G453" s="107" t="inlineStr">
        <is>
          <t>—</t>
        </is>
      </c>
      <c r="H453" s="107" t="inlineStr"/>
    </row>
    <row r="454">
      <c r="A454" s="107" t="inlineStr">
        <is>
          <t>Programme SV-D</t>
        </is>
      </c>
      <c r="B454" s="107" t="inlineStr">
        <is>
          <t>forme cyclique (d'un ose)</t>
        </is>
      </c>
      <c r="C454" s="107" t="inlineStr">
        <is>
          <t>SV-D-2-2</t>
        </is>
      </c>
      <c r="D454" s="110" t="inlineStr">
        <is>
          <t>ajouté</t>
        </is>
      </c>
      <c r="E454" s="107" t="inlineStr">
        <is>
          <t>forme qu'adoptent majoritairement en solution les pentoses et les hexoses, par réaction intramoléculaire entre le groupement carbonyle et une fonction alcool (hémiacétal) : cycle à 6 sommets (pyranose) ou à 5 sommets (furanose).</t>
        </is>
      </c>
      <c r="F454" s="107" t="inlineStr">
        <is>
          <t>—</t>
        </is>
      </c>
      <c r="G454" s="107" t="inlineStr">
        <is>
          <t>—</t>
        </is>
      </c>
      <c r="H454" s="107" t="inlineStr"/>
    </row>
    <row r="455">
      <c r="A455" s="107" t="inlineStr">
        <is>
          <t>Programme SV-D</t>
        </is>
      </c>
      <c r="B455" s="107" t="inlineStr">
        <is>
          <t>carbone anomérique</t>
        </is>
      </c>
      <c r="C455" s="107" t="inlineStr">
        <is>
          <t>SV-D-2-2</t>
        </is>
      </c>
      <c r="D455" s="110" t="inlineStr">
        <is>
          <t>ajouté</t>
        </is>
      </c>
      <c r="E455" s="107" t="inlineStr">
        <is>
          <t>carbone portant le groupement carbonyle dans la forme linéaire d'un ose (C1 des aldoses, C2 des cétoses), qui devient asymétrique lors de la cyclisation ; son hydroxyle est engagé dans les liaisons osidiques.</t>
        </is>
      </c>
      <c r="F455" s="107" t="inlineStr">
        <is>
          <t>—</t>
        </is>
      </c>
      <c r="G455" s="107" t="inlineStr">
        <is>
          <t>—</t>
        </is>
      </c>
      <c r="H455" s="107" t="inlineStr"/>
    </row>
    <row r="456">
      <c r="A456" s="107" t="inlineStr">
        <is>
          <t>Programme SV-D</t>
        </is>
      </c>
      <c r="B456" s="107" t="inlineStr">
        <is>
          <t>anomères α et β</t>
        </is>
      </c>
      <c r="C456" s="107" t="inlineStr">
        <is>
          <t>SV-D-2-2</t>
        </is>
      </c>
      <c r="D456" s="110" t="inlineStr">
        <is>
          <t>ajouté</t>
        </is>
      </c>
      <c r="E456" s="107" t="inlineStr">
        <is>
          <t>stéréoisomères d'un ose cyclique qui ne diffèrent que par la position du groupement hydroxyle porté par le carbone anomérique (α : du côté opposé au CH₂OH terminal ; β : du même côté) ; ils conditionnent la structure des polyosides (amidon α, cellulose β).</t>
        </is>
      </c>
      <c r="F456" s="107" t="inlineStr">
        <is>
          <t>—</t>
        </is>
      </c>
      <c r="G456" s="107" t="inlineStr">
        <is>
          <t>—</t>
        </is>
      </c>
      <c r="H456" s="107" t="inlineStr"/>
    </row>
    <row r="457">
      <c r="A457" s="107" t="inlineStr">
        <is>
          <t>Programme SV-D</t>
        </is>
      </c>
      <c r="B457" s="107" t="inlineStr">
        <is>
          <t>liaison osidique</t>
        </is>
      </c>
      <c r="C457" s="107" t="inlineStr">
        <is>
          <t>SV-D-2-2</t>
        </is>
      </c>
      <c r="D457" s="109" t="inlineStr">
        <is>
          <t>conservée (base)</t>
        </is>
      </c>
      <c r="E457" s="107" t="inlineStr">
        <is>
          <t>liaison covalente formée par condensation entre le groupe hydroxyle du carbone anomérique d'un ose et un groupe hydroxyle (ou amine) d'une autre molécule (autre ose, acide aminé, base azotée…).</t>
        </is>
      </c>
      <c r="F457" s="107" t="inlineStr">
        <is>
          <t>liaison covalente formée par condensation entre le groupe hydroxyle du carbone anomérique d'un ose et un groupe hydroxyle (ou amine) d'une autre molécule (autre ose, acide aminé, base azotée…).</t>
        </is>
      </c>
      <c r="G457" s="107" t="inlineStr">
        <is>
          <t>—</t>
        </is>
      </c>
      <c r="H457" s="107" t="inlineStr"/>
    </row>
    <row r="458">
      <c r="A458" s="107" t="inlineStr">
        <is>
          <t>Programme SV-D</t>
        </is>
      </c>
      <c r="B458" s="107" t="inlineStr">
        <is>
          <t>oside</t>
        </is>
      </c>
      <c r="C458" s="107" t="inlineStr">
        <is>
          <t>SV-D-2-2</t>
        </is>
      </c>
      <c r="D458" s="112" t="inlineStr">
        <is>
          <t>réécrite</t>
        </is>
      </c>
      <c r="E458" s="107" t="inlineStr">
        <is>
          <t>glucide hydrolysable, formé d'oses (holoside) ou d'oses et d'une partie non glucidique (hétéroside) unis par des liaisons osidiques.</t>
        </is>
      </c>
      <c r="F458" s="107" t="inlineStr">
        <is>
          <t>polymère ou oligomère d'oses associés par liaison osidique</t>
        </is>
      </c>
      <c r="G458" s="107" t="inlineStr">
        <is>
          <t>—</t>
        </is>
      </c>
      <c r="H458" s="107" t="inlineStr">
        <is>
          <t>La base (« polymère ou oligomère d'oses ») omettait les hétérosides, dont les nucléosides et les glycolipides.</t>
        </is>
      </c>
    </row>
    <row r="459">
      <c r="A459" s="107" t="inlineStr">
        <is>
          <t>Programme SV-D</t>
        </is>
      </c>
      <c r="B459" s="107" t="inlineStr">
        <is>
          <t>pouvoir réducteur (d'un glucide)</t>
        </is>
      </c>
      <c r="C459" s="107" t="inlineStr">
        <is>
          <t>SV-D-2-2</t>
        </is>
      </c>
      <c r="D459" s="110" t="inlineStr">
        <is>
          <t>ajouté</t>
        </is>
      </c>
      <c r="E459" s="107" t="inlineStr">
        <is>
          <t>capacité d'un glucide à réduire certains oxydants (liqueur de Fehling) grâce à son carbone anomérique libre ; il disparaît lorsque les carbones anomériques sont engagés dans la liaison osidique (saccharose).</t>
        </is>
      </c>
      <c r="F459" s="107" t="inlineStr">
        <is>
          <t>—</t>
        </is>
      </c>
      <c r="G459" s="107" t="inlineStr">
        <is>
          <t>—</t>
        </is>
      </c>
      <c r="H459" s="107" t="inlineStr"/>
    </row>
    <row r="460">
      <c r="A460" s="107" t="inlineStr">
        <is>
          <t>Programme SV-D</t>
        </is>
      </c>
      <c r="B460" s="107" t="inlineStr">
        <is>
          <t>saccharose</t>
        </is>
      </c>
      <c r="C460" s="107" t="inlineStr">
        <is>
          <t>SV-D-2-2</t>
        </is>
      </c>
      <c r="D460" s="110" t="inlineStr">
        <is>
          <t>ajouté</t>
        </is>
      </c>
      <c r="E460" s="107" t="inlineStr">
        <is>
          <t>diholoside formé d'un α-glucose et d'un β-fructose unis par une liaison osidique entre leurs deux carbones anomériques (α1→β2), donc non réducteur ; forme de transport de la matière organique dans la sève élaborée des Angiospermes.</t>
        </is>
      </c>
      <c r="F460" s="107" t="inlineStr">
        <is>
          <t>—</t>
        </is>
      </c>
      <c r="G460" s="107" t="inlineStr">
        <is>
          <t>—</t>
        </is>
      </c>
      <c r="H460" s="107" t="inlineStr"/>
    </row>
    <row r="461">
      <c r="A461" s="107" t="inlineStr">
        <is>
          <t>Programme SV-D</t>
        </is>
      </c>
      <c r="B461" s="107" t="inlineStr">
        <is>
          <t>polyoside</t>
        </is>
      </c>
      <c r="C461" s="107" t="inlineStr">
        <is>
          <t>SV-D-2-2</t>
        </is>
      </c>
      <c r="D461" s="110" t="inlineStr">
        <is>
          <t>ajouté</t>
        </is>
      </c>
      <c r="E461" s="107" t="inlineStr">
        <is>
          <t>macromolécule glucidique formée par la polymérisation d'oses ou de dérivés d'oses par liaisons osidiques, le plus souvent monotone (un seul type de motif répété) ; rôle de réserve (amidon, glycogène) ou de structure (cellulose, chitine, pectines, GAG).</t>
        </is>
      </c>
      <c r="F461" s="107" t="inlineStr">
        <is>
          <t>—</t>
        </is>
      </c>
      <c r="G461" s="107" t="inlineStr">
        <is>
          <t>—</t>
        </is>
      </c>
      <c r="H461" s="107" t="inlineStr"/>
    </row>
    <row r="462">
      <c r="A462" s="107" t="inlineStr">
        <is>
          <t>Programme SV-D</t>
        </is>
      </c>
      <c r="B462" s="107" t="inlineStr">
        <is>
          <t>amidon</t>
        </is>
      </c>
      <c r="C462" s="107" t="inlineStr">
        <is>
          <t>SV-D-2-2</t>
        </is>
      </c>
      <c r="D462" s="109" t="inlineStr">
        <is>
          <t>conservée (base)</t>
        </is>
      </c>
      <c r="E462" s="107" t="inlineStr">
        <is>
          <t xml:space="preserve">polyoside (macromolécule de la famille des glucides), polymère de glucoses reliés par des liaisons osidiques alpha 1,4 (amylose) éventuellement ramifié par des liaisons alpha 1,6 (amylopectine), spécialisé dans la fonction de réserve chez les végétaux  </t>
        </is>
      </c>
      <c r="F462" s="107" t="inlineStr">
        <is>
          <t>polyoside (macromolécule de la famille des glucides), polymère de glucoses reliés par des liaisons osidiques alpha 1,4 (amylose) éventuellement ramifié par des liaisons alpha 1,6 (amylopectine), spécialisé dans la fonction de réserve chez les végétaux</t>
        </is>
      </c>
      <c r="G462" s="107" t="inlineStr">
        <is>
          <t>—</t>
        </is>
      </c>
      <c r="H462" s="107" t="inlineStr"/>
    </row>
    <row r="463">
      <c r="A463" s="107" t="inlineStr">
        <is>
          <t>Programme SV-D</t>
        </is>
      </c>
      <c r="B463" s="107" t="inlineStr">
        <is>
          <t>amylose</t>
        </is>
      </c>
      <c r="C463" s="107" t="inlineStr">
        <is>
          <t>SV-D-2-2</t>
        </is>
      </c>
      <c r="D463" s="110" t="inlineStr">
        <is>
          <t>ajouté</t>
        </is>
      </c>
      <c r="E463" s="107" t="inlineStr">
        <is>
          <t>constituant non ramifié de l'amidon : chaîne de α-glucoses unis par des liaisons α(1→4), enroulée en hélice.</t>
        </is>
      </c>
      <c r="F463" s="107" t="inlineStr">
        <is>
          <t>—</t>
        </is>
      </c>
      <c r="G463" s="107" t="inlineStr">
        <is>
          <t>—</t>
        </is>
      </c>
      <c r="H463" s="107" t="inlineStr"/>
    </row>
    <row r="464">
      <c r="A464" s="107" t="inlineStr">
        <is>
          <t>Programme SV-D</t>
        </is>
      </c>
      <c r="B464" s="107" t="inlineStr">
        <is>
          <t>amylopectine</t>
        </is>
      </c>
      <c r="C464" s="107" t="inlineStr">
        <is>
          <t>SV-D-2-2</t>
        </is>
      </c>
      <c r="D464" s="110" t="inlineStr">
        <is>
          <t>ajouté</t>
        </is>
      </c>
      <c r="E464" s="107" t="inlineStr">
        <is>
          <t>constituant ramifié de l'amidon : chaînes de α-glucoses unis par des liaisons α(1→4), avec des ramifications α(1→6) toutes les 20 à 30 unités environ.</t>
        </is>
      </c>
      <c r="F464" s="107" t="inlineStr">
        <is>
          <t>—</t>
        </is>
      </c>
      <c r="G464" s="107" t="inlineStr">
        <is>
          <t>—</t>
        </is>
      </c>
      <c r="H464" s="107" t="inlineStr"/>
    </row>
    <row r="465">
      <c r="A465" s="107" t="inlineStr">
        <is>
          <t>Programme SV-D</t>
        </is>
      </c>
      <c r="B465" s="107" t="inlineStr">
        <is>
          <t>glycogène</t>
        </is>
      </c>
      <c r="C465" s="107" t="inlineStr">
        <is>
          <t>SV-D-2-2</t>
        </is>
      </c>
      <c r="D465" s="109" t="inlineStr">
        <is>
          <t>conservée (base)</t>
        </is>
      </c>
      <c r="E465" s="107" t="inlineStr">
        <is>
          <t>polyoside (macromolécule de la famille des glucides), polymère de glucoses reliés par des liaisons osidiques alpha 1,4 ramifié par des liaisons alpha 1,6, spécialisé dans la fonction de réserve chez les animaux</t>
        </is>
      </c>
      <c r="F465" s="107" t="inlineStr">
        <is>
          <t>polyoside (macromolécule de la famille des glucides), polymère de glucoses reliés par des liaisons osidiques alpha 1,4 ramifié par des liaisons alpha 1,6, spécialisé dans la fonction de réserve chez les animaux</t>
        </is>
      </c>
      <c r="G465" s="107" t="inlineStr">
        <is>
          <t>—</t>
        </is>
      </c>
      <c r="H465" s="107" t="inlineStr">
        <is>
          <t>Ramifications plus fréquentes que dans l'amylopectine (toutes les 8 à 12 unités).</t>
        </is>
      </c>
    </row>
    <row r="466">
      <c r="A466" s="107" t="inlineStr">
        <is>
          <t>Programme SV-D</t>
        </is>
      </c>
      <c r="B466" s="107" t="inlineStr">
        <is>
          <t>cellulose</t>
        </is>
      </c>
      <c r="C466" s="107" t="inlineStr">
        <is>
          <t>SV-D-2-2, SV-C-1</t>
        </is>
      </c>
      <c r="D466" s="109" t="inlineStr">
        <is>
          <t>conservée (base)</t>
        </is>
      </c>
      <c r="E466" s="107" t="inlineStr">
        <is>
          <t>polyoside (glucide), polymère de glucose relié par des liaisons β(1→4), abondant dans la paroi des cellules végétales, spécialisé dans la résistance mécanique à la traction.</t>
        </is>
      </c>
      <c r="F466" s="107" t="inlineStr">
        <is>
          <t>polyoside (glucide), polymère de glucose relié par des liaisons β(1→4), abondant dans la paroi des cellules végétales, spécialisé dans la résistance mécanique à la traction.</t>
        </is>
      </c>
      <c r="G466" s="107" t="inlineStr">
        <is>
          <t>—</t>
        </is>
      </c>
      <c r="H466" s="107" t="inlineStr"/>
    </row>
    <row r="467">
      <c r="A467" s="107" t="inlineStr">
        <is>
          <t>Programme SV-D</t>
        </is>
      </c>
      <c r="B467" s="107" t="inlineStr">
        <is>
          <t>chitine</t>
        </is>
      </c>
      <c r="C467" s="107" t="inlineStr">
        <is>
          <t>SV-D-2-2, SV-C-1</t>
        </is>
      </c>
      <c r="D467" s="110" t="inlineStr">
        <is>
          <t>ajouté</t>
        </is>
      </c>
      <c r="E467" s="107" t="inlineStr">
        <is>
          <t>polyoside de structure linéaire formé de N-acétylglucosamines unies par des liaisons β(1→4) ; constituant de la cuticule des Arthropodes et de la paroi des Champignons.</t>
        </is>
      </c>
      <c r="F467" s="107" t="inlineStr">
        <is>
          <t>—</t>
        </is>
      </c>
      <c r="G467" s="107" t="inlineStr">
        <is>
          <t>—</t>
        </is>
      </c>
      <c r="H467" s="107" t="inlineStr"/>
    </row>
    <row r="468">
      <c r="A468" s="107" t="inlineStr">
        <is>
          <t>Programme SV-D</t>
        </is>
      </c>
      <c r="B468" s="107" t="inlineStr">
        <is>
          <t>pectines</t>
        </is>
      </c>
      <c r="C468" s="107" t="inlineStr">
        <is>
          <t>SV-D-2-2, SV-C-1</t>
        </is>
      </c>
      <c r="D468" s="110" t="inlineStr">
        <is>
          <t>ajouté</t>
        </is>
      </c>
      <c r="E468" s="107" t="inlineStr">
        <is>
          <t>polyosides de la paroi végétale, riches en acide galacturonique (acide uronique) dont les fonctions carboxyle chargées fixent l'eau et les ions Ca²⁺ ; elles forment un gel hydraté et constituent l'essentiel de la lamelle moyenne.</t>
        </is>
      </c>
      <c r="F468" s="107" t="inlineStr">
        <is>
          <t>—</t>
        </is>
      </c>
      <c r="G468" s="107" t="inlineStr">
        <is>
          <t>—</t>
        </is>
      </c>
      <c r="H468" s="107" t="inlineStr"/>
    </row>
    <row r="469">
      <c r="A469" s="107" t="inlineStr">
        <is>
          <t>Programme SV-D</t>
        </is>
      </c>
      <c r="B469" s="107" t="inlineStr">
        <is>
          <t>glycosaminoglycane (GAG)</t>
        </is>
      </c>
      <c r="C469" s="107" t="inlineStr">
        <is>
          <t>SV-D-2-2, SV-C-1</t>
        </is>
      </c>
      <c r="D469" s="110" t="inlineStr">
        <is>
          <t>ajouté</t>
        </is>
      </c>
      <c r="E469" s="107" t="inlineStr">
        <is>
          <t>polyoside non ramifié de la matrice extracellulaire animale formé de la répétition d'un diholoside associant une osamine et un acide uronique, très chargé négativement (carboxyles, sulfates) donc très hydraté ; souvent fixé sur une protéine (protéoglycane). Ex. : acide hyaluronique.</t>
        </is>
      </c>
      <c r="F469" s="107" t="inlineStr">
        <is>
          <t>—</t>
        </is>
      </c>
      <c r="G469" s="107" t="inlineStr">
        <is>
          <t>—</t>
        </is>
      </c>
      <c r="H469" s="107" t="inlineStr"/>
    </row>
    <row r="470">
      <c r="A470" s="107" t="inlineStr">
        <is>
          <t>Programme SV-D</t>
        </is>
      </c>
      <c r="B470" s="107" t="inlineStr">
        <is>
          <t>osamine</t>
        </is>
      </c>
      <c r="C470" s="107" t="inlineStr">
        <is>
          <t>SV-D-2-2</t>
        </is>
      </c>
      <c r="D470" s="110" t="inlineStr">
        <is>
          <t>ajouté</t>
        </is>
      </c>
      <c r="E470" s="107" t="inlineStr">
        <is>
          <t>dérivé d'ose dans lequel un groupement hydroxyle est remplacé par une fonction amine, souvent acétylée (ex. : N-acétylglucosamine de la chitine et des GAG).</t>
        </is>
      </c>
      <c r="F470" s="107" t="inlineStr">
        <is>
          <t>—</t>
        </is>
      </c>
      <c r="G470" s="107" t="inlineStr">
        <is>
          <t>—</t>
        </is>
      </c>
      <c r="H470" s="107" t="inlineStr"/>
    </row>
    <row r="471">
      <c r="A471" s="107" t="inlineStr">
        <is>
          <t>Programme SV-D</t>
        </is>
      </c>
      <c r="B471" s="107" t="inlineStr">
        <is>
          <t>acide uronique</t>
        </is>
      </c>
      <c r="C471" s="107" t="inlineStr">
        <is>
          <t>SV-D-2-2</t>
        </is>
      </c>
      <c r="D471" s="110" t="inlineStr">
        <is>
          <t>ajouté</t>
        </is>
      </c>
      <c r="E471" s="107" t="inlineStr">
        <is>
          <t>dérivé d'ose dans lequel la fonction alcool du dernier carbone est oxydée en acide carboxylique (ex. : acide galacturonique des pectines, acide glucuronique des GAG).</t>
        </is>
      </c>
      <c r="F471" s="107" t="inlineStr">
        <is>
          <t>—</t>
        </is>
      </c>
      <c r="G471" s="107" t="inlineStr">
        <is>
          <t>—</t>
        </is>
      </c>
      <c r="H471" s="107" t="inlineStr"/>
    </row>
    <row r="472">
      <c r="A472" s="107" t="inlineStr">
        <is>
          <t>Programme SV-D</t>
        </is>
      </c>
      <c r="B472" s="107" t="inlineStr">
        <is>
          <t>glycoprotéine</t>
        </is>
      </c>
      <c r="C472" s="107" t="inlineStr">
        <is>
          <t>SV-D-2-2, SV-D-2-4</t>
        </is>
      </c>
      <c r="D472" s="110" t="inlineStr">
        <is>
          <t>ajouté</t>
        </is>
      </c>
      <c r="E472" s="107" t="inlineStr">
        <is>
          <t>protéine portant une ou plusieurs chaînes glucidiques fixées de façon covalente par glycosylation.</t>
        </is>
      </c>
      <c r="F472" s="107" t="inlineStr">
        <is>
          <t>—</t>
        </is>
      </c>
      <c r="G472" s="107" t="inlineStr">
        <is>
          <t>—</t>
        </is>
      </c>
      <c r="H472" s="107" t="inlineStr"/>
    </row>
    <row r="473">
      <c r="A473" s="107" t="inlineStr">
        <is>
          <t>Programme SV-D</t>
        </is>
      </c>
      <c r="B473" s="107" t="inlineStr">
        <is>
          <t>protéoglycane</t>
        </is>
      </c>
      <c r="C473" s="107" t="inlineStr">
        <is>
          <t>SV-D-2-2, SV-C-1</t>
        </is>
      </c>
      <c r="D473" s="110" t="inlineStr">
        <is>
          <t>ajouté</t>
        </is>
      </c>
      <c r="E473" s="107" t="inlineStr">
        <is>
          <t>macromolécule de la matrice extracellulaire formée d'une protéine axiale sur laquelle sont fixés de nombreux glycosaminoglycanes ; la partie glucidique y est très majoritaire.</t>
        </is>
      </c>
      <c r="F473" s="107" t="inlineStr">
        <is>
          <t>—</t>
        </is>
      </c>
      <c r="G473" s="107" t="inlineStr">
        <is>
          <t>—</t>
        </is>
      </c>
      <c r="H473" s="107" t="inlineStr"/>
    </row>
    <row r="474">
      <c r="A474" s="107" t="inlineStr">
        <is>
          <t>Programme SV-D</t>
        </is>
      </c>
      <c r="B474" s="107" t="inlineStr">
        <is>
          <t>glycosylation</t>
        </is>
      </c>
      <c r="C474" s="107" t="inlineStr">
        <is>
          <t>SV-D-2-4</t>
        </is>
      </c>
      <c r="D474" s="112" t="inlineStr">
        <is>
          <t>réécrite</t>
        </is>
      </c>
      <c r="E474" s="107" t="inlineStr">
        <is>
          <t>ajout covalent, catalysé par des enzymes, d'un ose ou d'une chaîne d'oses sur une protéine (glycoprotéine) ou un lipide (glycolipide) ; chez les Eucaryotes, elle a lieu dans le réticulum endoplasmique et l'appareil de Golgi.</t>
        </is>
      </c>
      <c r="F474" s="107" t="inlineStr">
        <is>
          <t>réaction de condensation catalysée enzymatiquement consistant à lier de façon covalente un glucide à une autre macromolécule (protéine ou lipide) ; NB les acides aminés munis d'une chaine latérale porteuse d'un groupement hydroxyle (ex sérine, thréonine) peuvent subir une O-glycosylation, ceux munis d'une chaine latérale porteuse d'un groupement amine (ex asparagine) peuvent subir une N-glycosylation</t>
        </is>
      </c>
      <c r="G474" s="107" t="inlineStr">
        <is>
          <t>—</t>
        </is>
      </c>
      <c r="H474" s="107" t="inlineStr">
        <is>
          <t>La base faisait des lipides des macromolécules. La distinction O-/N-glycosylation est hors programme (Précisions et limites SV-D-2-4).</t>
        </is>
      </c>
    </row>
    <row r="475">
      <c r="A475" s="107" t="inlineStr">
        <is>
          <t>Programme SV-D</t>
        </is>
      </c>
      <c r="B475" s="107" t="inlineStr">
        <is>
          <t>base azotée</t>
        </is>
      </c>
      <c r="C475" s="107" t="inlineStr">
        <is>
          <t>SV-D-2-3</t>
        </is>
      </c>
      <c r="D475" s="110" t="inlineStr">
        <is>
          <t>ajouté</t>
        </is>
      </c>
      <c r="E475" s="107" t="inlineStr">
        <is>
          <t>molécule cyclique azotée d'un nucléotide : base purique (adénine, guanine) ou pyrimidique (cytosine, thymine, uracile).</t>
        </is>
      </c>
      <c r="F475" s="107" t="inlineStr">
        <is>
          <t>—</t>
        </is>
      </c>
      <c r="G475" s="107" t="inlineStr">
        <is>
          <t>—</t>
        </is>
      </c>
      <c r="H475" s="107" t="inlineStr"/>
    </row>
    <row r="476">
      <c r="A476" s="107" t="inlineStr">
        <is>
          <t>Programme SV-D</t>
        </is>
      </c>
      <c r="B476" s="107" t="inlineStr">
        <is>
          <t>base purique</t>
        </is>
      </c>
      <c r="C476" s="107" t="inlineStr">
        <is>
          <t>SV-D-2-3</t>
        </is>
      </c>
      <c r="D476" s="110" t="inlineStr">
        <is>
          <t>ajouté</t>
        </is>
      </c>
      <c r="E476" s="107" t="inlineStr">
        <is>
          <t>base azotée à deux cycles accolés : adénine (A) et guanine (G).</t>
        </is>
      </c>
      <c r="F476" s="107" t="inlineStr">
        <is>
          <t>—</t>
        </is>
      </c>
      <c r="G476" s="107" t="inlineStr">
        <is>
          <t>—</t>
        </is>
      </c>
      <c r="H476" s="107" t="inlineStr"/>
    </row>
    <row r="477">
      <c r="A477" s="107" t="inlineStr">
        <is>
          <t>Programme SV-D</t>
        </is>
      </c>
      <c r="B477" s="107" t="inlineStr">
        <is>
          <t>base pyrimidique</t>
        </is>
      </c>
      <c r="C477" s="107" t="inlineStr">
        <is>
          <t>SV-D-2-3</t>
        </is>
      </c>
      <c r="D477" s="110" t="inlineStr">
        <is>
          <t>ajouté</t>
        </is>
      </c>
      <c r="E477" s="107" t="inlineStr">
        <is>
          <t>base azotée à un seul cycle : cytosine (C), thymine (T, ADN) et uracile (U, ARN).</t>
        </is>
      </c>
      <c r="F477" s="107" t="inlineStr">
        <is>
          <t>—</t>
        </is>
      </c>
      <c r="G477" s="107" t="inlineStr">
        <is>
          <t>—</t>
        </is>
      </c>
      <c r="H477" s="107" t="inlineStr"/>
    </row>
    <row r="478">
      <c r="A478" s="107" t="inlineStr">
        <is>
          <t>Programme SV-D</t>
        </is>
      </c>
      <c r="B478" s="107" t="inlineStr">
        <is>
          <t>nucléoside</t>
        </is>
      </c>
      <c r="C478" s="107" t="inlineStr">
        <is>
          <t>SV-D-2-3</t>
        </is>
      </c>
      <c r="D478" s="110" t="inlineStr">
        <is>
          <t>ajouté</t>
        </is>
      </c>
      <c r="E478" s="107" t="inlineStr">
        <is>
          <t>molécule formée d'une base azotée liée par une liaison osidique (N-glycosidique) au carbone 1′ d'un pentose (ribose ou désoxyribose), sans groupement phosphate (ex. : adénosine).</t>
        </is>
      </c>
      <c r="F478" s="107" t="inlineStr">
        <is>
          <t>—</t>
        </is>
      </c>
      <c r="G478" s="107" t="inlineStr">
        <is>
          <t>—</t>
        </is>
      </c>
      <c r="H478" s="107" t="inlineStr"/>
    </row>
    <row r="479">
      <c r="A479" s="107" t="inlineStr">
        <is>
          <t>Programme SV-D</t>
        </is>
      </c>
      <c r="B479" s="107" t="inlineStr">
        <is>
          <t>nucléotide</t>
        </is>
      </c>
      <c r="C479" s="107" t="inlineStr">
        <is>
          <t>SV-D-2-3</t>
        </is>
      </c>
      <c r="D479" s="109" t="inlineStr">
        <is>
          <t>conservée (base)</t>
        </is>
      </c>
      <c r="E479" s="107" t="inlineStr">
        <is>
          <t xml:space="preserve">molécule organique  composée d'une base azotée purique ou pyrimidique, d'un pentose (=ose à cinq atomes de carbone) et de un à trois groupes phosphate. Il s'agit du monomère des acides nucléiques ADN ou ARN. </t>
        </is>
      </c>
      <c r="F479" s="107" t="inlineStr">
        <is>
          <t>molécule organique  composée d'une base azotée purique ou pyrimidique, d'un pentose (=ose à cinq atomes de carbone) et de un à trois groupes phosphate. Il s'agit du monomère des acides nucléiques ADN ou ARN.</t>
        </is>
      </c>
      <c r="G479" s="107" t="inlineStr">
        <is>
          <t>—</t>
        </is>
      </c>
      <c r="H479" s="107" t="inlineStr"/>
    </row>
    <row r="480">
      <c r="A480" s="107" t="inlineStr">
        <is>
          <t>Programme SV-D</t>
        </is>
      </c>
      <c r="B480" s="107" t="inlineStr">
        <is>
          <t>ATP (adénosine triphosphate)</t>
        </is>
      </c>
      <c r="C480" s="107" t="inlineStr">
        <is>
          <t>SV-D-2-3, SV-E-2</t>
        </is>
      </c>
      <c r="D480" s="110" t="inlineStr">
        <is>
          <t>ajouté</t>
        </is>
      </c>
      <c r="E480" s="107" t="inlineStr">
        <is>
          <t>nucléotide formé d'adénine, de ribose et de trois groupements phosphate unis par deux liaisons phosphoanhydride ; son hydrolyse en ADP + Pi est fortement exergonique et, couplée à des processus endergoniques, en fait le principal intermédiaire des transferts d'énergie dans la cellule.</t>
        </is>
      </c>
      <c r="F480" s="107" t="inlineStr">
        <is>
          <t>—</t>
        </is>
      </c>
      <c r="G480" s="107" t="inlineStr">
        <is>
          <t>—</t>
        </is>
      </c>
      <c r="H480" s="107" t="inlineStr"/>
    </row>
    <row r="481">
      <c r="A481" s="107" t="inlineStr">
        <is>
          <t>Programme SV-D</t>
        </is>
      </c>
      <c r="B481" s="107" t="inlineStr">
        <is>
          <t>liaison phosphoanhydride</t>
        </is>
      </c>
      <c r="C481" s="107" t="inlineStr">
        <is>
          <t>SV-D-2-3</t>
        </is>
      </c>
      <c r="D481" s="110" t="inlineStr">
        <is>
          <t>ajouté</t>
        </is>
      </c>
      <c r="E481" s="107" t="inlineStr">
        <is>
          <t>liaison entre deux groupements phosphate (anhydride d'acide phosphorique), présente dans l'ATP et le GTP ; son hydrolyse est fortement exergonique en raison de la répulsion entre charges négatives et de la stabilisation des produits.</t>
        </is>
      </c>
      <c r="F481" s="107" t="inlineStr">
        <is>
          <t>—</t>
        </is>
      </c>
      <c r="G481" s="107" t="inlineStr">
        <is>
          <t>—</t>
        </is>
      </c>
      <c r="H481" s="107" t="inlineStr">
        <is>
          <t>L'énergie ne « se trouve » pas dans la liaison : c'est la différence d'enthalpie libre entre réactifs et produits qui compte.</t>
        </is>
      </c>
    </row>
    <row r="482">
      <c r="A482" s="107" t="inlineStr">
        <is>
          <t>Programme SV-D</t>
        </is>
      </c>
      <c r="B482" s="107" t="inlineStr">
        <is>
          <t>exergonique</t>
        </is>
      </c>
      <c r="C482" s="107" t="inlineStr">
        <is>
          <t>SV-D-2-3</t>
        </is>
      </c>
      <c r="D482" s="112" t="inlineStr">
        <is>
          <t>réécrite</t>
        </is>
      </c>
      <c r="E482" s="107" t="inlineStr">
        <is>
          <t>se dit d'une réaction dont la variation d'enthalpie libre est négative (ΔrG &lt; 0) : elle peut se dérouler spontanément et libère de l'énergie utilisable.</t>
        </is>
      </c>
      <c r="F482" s="107" t="inlineStr">
        <is>
          <t>se dit d'une réaction spontanée, c'est-à-dire dont l'enthalpie libre de réaction a diminué entre l'état initial et l'état final.</t>
        </is>
      </c>
      <c r="G482" s="107" t="inlineStr">
        <is>
          <t>—</t>
        </is>
      </c>
      <c r="H482" s="107" t="inlineStr">
        <is>
          <t>Formulation de la base maladroite (« l'enthalpie libre de réaction a diminué »).</t>
        </is>
      </c>
    </row>
    <row r="483">
      <c r="A483" s="107" t="inlineStr">
        <is>
          <t>Programme SV-D</t>
        </is>
      </c>
      <c r="B483" s="107" t="inlineStr">
        <is>
          <t>endergonique</t>
        </is>
      </c>
      <c r="C483" s="107" t="inlineStr">
        <is>
          <t>SV-D-2-3</t>
        </is>
      </c>
      <c r="D483" s="112" t="inlineStr">
        <is>
          <t>réécrite</t>
        </is>
      </c>
      <c r="E483" s="107" t="inlineStr">
        <is>
          <t>se dit d'une réaction dont la variation d'enthalpie libre est positive (ΔrG &gt; 0) : elle ne peut se dérouler que couplée à une réaction exergonique.</t>
        </is>
      </c>
      <c r="F483" s="107" t="inlineStr">
        <is>
          <t>se dit d'une réaction thermodynamiquement défavorable, impossible sans un apport d'énergie par couplage énergétique.</t>
        </is>
      </c>
      <c r="G483" s="107" t="inlineStr">
        <is>
          <t>—</t>
        </is>
      </c>
      <c r="H483" s="107" t="inlineStr">
        <is>
          <t>Critère ΔrG &gt; 0 ajouté.</t>
        </is>
      </c>
    </row>
    <row r="484">
      <c r="A484" s="107" t="inlineStr">
        <is>
          <t>Programme SV-D</t>
        </is>
      </c>
      <c r="B484" s="107" t="inlineStr">
        <is>
          <t>couplage énergétique</t>
        </is>
      </c>
      <c r="C484" s="107" t="inlineStr">
        <is>
          <t>SV-D-2-3, SV-E-2</t>
        </is>
      </c>
      <c r="D484" s="112" t="inlineStr">
        <is>
          <t>réécrite</t>
        </is>
      </c>
      <c r="E484" s="107" t="inlineStr">
        <is>
          <t>association d'un processus exergonique (souvent l'hydrolyse de l'ATP) à un processus endergonique (réaction chimique, transport actif, mouvement), dont il permet la réalisation ; la somme des ΔrG est négative.</t>
        </is>
      </c>
      <c r="F484" s="107" t="inlineStr">
        <is>
          <t>association d'une réaction exergonique avec une réaction endergonique, rendant cette dernière possible. Le terme réaction est pris dans un sens large, puisque cela peut - être un mouvment (mouvement du flagelle ATP dépenadant= couplage chimio-mécanique).</t>
        </is>
      </c>
      <c r="G484" s="107" t="inlineStr">
        <is>
          <t>—</t>
        </is>
      </c>
      <c r="H484" s="107" t="inlineStr">
        <is>
          <t>Coquilles de la base corrigées.</t>
        </is>
      </c>
    </row>
    <row r="485">
      <c r="A485" s="107" t="inlineStr">
        <is>
          <t>Programme SV-D</t>
        </is>
      </c>
      <c r="B485" s="107" t="inlineStr">
        <is>
          <t>coenzyme</t>
        </is>
      </c>
      <c r="C485" s="107" t="inlineStr">
        <is>
          <t>SV-D-2-3, SV-E-3</t>
        </is>
      </c>
      <c r="D485" s="109" t="inlineStr">
        <is>
          <t>conservée (base)</t>
        </is>
      </c>
      <c r="E485" s="107" t="inlineStr">
        <is>
          <t>molécule directement impliquée dans une réaction catalysée par une enzyme, soit comme transporteur d'électron (ex: NADH), soit comme élément permettant un transfert de groupement (ex: ATP).</t>
        </is>
      </c>
      <c r="F485" s="107" t="inlineStr">
        <is>
          <t>molécule directement impliquée dans une réaction catalysée par une enzyme, soit comme transporteur d'électron (ex: NADH), soit comme élément permettant un transfert de groupement (ex: ATP).</t>
        </is>
      </c>
      <c r="G485" s="107" t="inlineStr">
        <is>
          <t>—</t>
        </is>
      </c>
      <c r="H485" s="107" t="inlineStr"/>
    </row>
    <row r="486">
      <c r="A486" s="107" t="inlineStr">
        <is>
          <t>Programme SV-D</t>
        </is>
      </c>
      <c r="B486" s="107" t="inlineStr">
        <is>
          <t>cofacteur</t>
        </is>
      </c>
      <c r="C486" s="107" t="inlineStr">
        <is>
          <t>SV-E-3, SV-D-2-3</t>
        </is>
      </c>
      <c r="D486" s="112" t="inlineStr">
        <is>
          <t>réécrite</t>
        </is>
      </c>
      <c r="E486" s="107" t="inlineStr">
        <is>
          <t>molécule ou ion non protéique (ion métallique, coenzyme, groupement prosthétique) indispensable à l'activité catalytique d'une enzyme.</t>
        </is>
      </c>
      <c r="F486" s="107" t="inlineStr">
        <is>
          <t>molécule, généralement un groupement prosthétique (donc non protéique) d'une enzyme nécessaire à la catalyse enzymatique mais qui n'est pas un réactif ou un produit de la réaction.</t>
        </is>
      </c>
      <c r="G486" s="107" t="inlineStr">
        <is>
          <t>—</t>
        </is>
      </c>
      <c r="H486" s="107" t="inlineStr">
        <is>
          <t>La base le réduisait à un groupement prosthétique : les ions métalliques et les coenzymes libres sont aussi des cofacteurs.</t>
        </is>
      </c>
    </row>
    <row r="487">
      <c r="A487" s="107" t="inlineStr">
        <is>
          <t>Programme SV-D</t>
        </is>
      </c>
      <c r="B487" s="107" t="inlineStr">
        <is>
          <t>NAD⁺ (nicotinamide adénine dinucléotide)</t>
        </is>
      </c>
      <c r="C487" s="107" t="inlineStr">
        <is>
          <t>SV-D-2-3, SV-E-2</t>
        </is>
      </c>
      <c r="D487" s="110" t="inlineStr">
        <is>
          <t>ajouté</t>
        </is>
      </c>
      <c r="E487" s="107" t="inlineStr">
        <is>
          <t>coenzyme d'oxydoréduction dérivé de nucléotides, qui accepte deux électrons et un proton (NAD⁺ + 2 e⁻ + H⁺ → NADH) ; il intervient surtout dans le catabolisme oxydatif. Le NADP⁺, phosphorylé, intervient surtout dans les biosynthèses (photosynthèse).</t>
        </is>
      </c>
      <c r="F487" s="107" t="inlineStr">
        <is>
          <t>—</t>
        </is>
      </c>
      <c r="G487" s="107" t="inlineStr">
        <is>
          <t>—</t>
        </is>
      </c>
      <c r="H487" s="107" t="inlineStr"/>
    </row>
    <row r="488">
      <c r="A488" s="107" t="inlineStr">
        <is>
          <t>Programme SV-D</t>
        </is>
      </c>
      <c r="B488" s="107" t="inlineStr">
        <is>
          <t>FAD (flavine adénine dinucléotide)</t>
        </is>
      </c>
      <c r="C488" s="107" t="inlineStr">
        <is>
          <t>SV-D-2-3, SV-E-2</t>
        </is>
      </c>
      <c r="D488" s="110" t="inlineStr">
        <is>
          <t>ajouté</t>
        </is>
      </c>
      <c r="E488" s="107" t="inlineStr">
        <is>
          <t>coenzyme d'oxydoréduction dérivé de nucléotides, généralement lié à une enzyme, qui accepte deux électrons et deux protons (FAD → FADH₂).</t>
        </is>
      </c>
      <c r="F488" s="107" t="inlineStr">
        <is>
          <t>—</t>
        </is>
      </c>
      <c r="G488" s="107" t="inlineStr">
        <is>
          <t>—</t>
        </is>
      </c>
      <c r="H488" s="107" t="inlineStr"/>
    </row>
    <row r="489">
      <c r="A489" s="107" t="inlineStr">
        <is>
          <t>Programme SV-D</t>
        </is>
      </c>
      <c r="B489" s="107" t="inlineStr">
        <is>
          <t>coenzyme A (CoA)</t>
        </is>
      </c>
      <c r="C489" s="107" t="inlineStr">
        <is>
          <t>SV-D-2-3, SV-E-2</t>
        </is>
      </c>
      <c r="D489" s="110" t="inlineStr">
        <is>
          <t>ajouté</t>
        </is>
      </c>
      <c r="E489" s="107" t="inlineStr">
        <is>
          <t>coenzyme dérivé d'un nucléotide (ADP) portant une fonction thiol (-SH) qui fixe des groupements acétyle ou acyle par une liaison thioester (acétyl-CoA, acyl-CoA) et en assure le transfert.</t>
        </is>
      </c>
      <c r="F489" s="107" t="inlineStr">
        <is>
          <t>—</t>
        </is>
      </c>
      <c r="G489" s="107" t="inlineStr">
        <is>
          <t>—</t>
        </is>
      </c>
      <c r="H489" s="107" t="inlineStr"/>
    </row>
    <row r="490">
      <c r="A490" s="107" t="inlineStr">
        <is>
          <t>Programme SV-D</t>
        </is>
      </c>
      <c r="B490" s="107" t="inlineStr">
        <is>
          <t>AMPc (AMP cyclique)</t>
        </is>
      </c>
      <c r="C490" s="107" t="inlineStr">
        <is>
          <t>SV-D-2-3, SV-I-2</t>
        </is>
      </c>
      <c r="D490" s="110" t="inlineStr">
        <is>
          <t>ajouté</t>
        </is>
      </c>
      <c r="E490" s="107" t="inlineStr">
        <is>
          <t>nucléotide dont le phosphate est lié aux carbones 3′ et 5′ du ribose, produit à partir d'ATP par l'adénylate cyclase ; second messager intracellulaire qui active notamment la protéine kinase A.</t>
        </is>
      </c>
      <c r="F490" s="107" t="inlineStr">
        <is>
          <t>—</t>
        </is>
      </c>
      <c r="G490" s="107" t="inlineStr">
        <is>
          <t>—</t>
        </is>
      </c>
      <c r="H490" s="107" t="inlineStr"/>
    </row>
    <row r="491">
      <c r="A491" s="107" t="inlineStr">
        <is>
          <t>Programme SV-D</t>
        </is>
      </c>
      <c r="B491" s="107" t="inlineStr">
        <is>
          <t>second messager</t>
        </is>
      </c>
      <c r="C491" s="107" t="inlineStr">
        <is>
          <t>SV-D-2-3, SV-I-2</t>
        </is>
      </c>
      <c r="D491" s="109" t="inlineStr">
        <is>
          <t>conservée (base)</t>
        </is>
      </c>
      <c r="E491" s="107" t="inlineStr">
        <is>
          <t xml:space="preserve"> molécule produite suite à la réception par une cellule d'un messager extracellulaire (ex hormone) et permettant la transduction du signal notamment en entraînant une cascade de réactions (ce qui amplifie le signal) débouchant sur une réponse cellulaire</t>
        </is>
      </c>
      <c r="F491" s="107" t="inlineStr">
        <is>
          <t>molécule produite suite à la réception par une cellule d'un messager extracellulaire (ex hormone) et permettant la transduction du signal notamment en entraînant une cascade de réactions (ce qui amplifie le signal) débouchant sur une réponse cellulaire</t>
        </is>
      </c>
      <c r="G491" s="107" t="inlineStr">
        <is>
          <t>—</t>
        </is>
      </c>
      <c r="H491" s="107" t="inlineStr"/>
    </row>
    <row r="492">
      <c r="A492" s="107" t="inlineStr">
        <is>
          <t>Programme SV-D</t>
        </is>
      </c>
      <c r="B492" s="107" t="inlineStr">
        <is>
          <t>acide nucléique</t>
        </is>
      </c>
      <c r="C492" s="107" t="inlineStr">
        <is>
          <t>SV-D-2-3</t>
        </is>
      </c>
      <c r="D492" s="110" t="inlineStr">
        <is>
          <t>ajouté</t>
        </is>
      </c>
      <c r="E492" s="107" t="inlineStr">
        <is>
          <t>polymère séquencé de nucléotides unis par des liaisons phosphodiester (ADN ou ARN), vecteur de l'information génétique, capable d'interagir avec des protéines.</t>
        </is>
      </c>
      <c r="F492" s="107" t="inlineStr">
        <is>
          <t>—</t>
        </is>
      </c>
      <c r="G492" s="107" t="inlineStr">
        <is>
          <t>—</t>
        </is>
      </c>
      <c r="H492" s="107" t="inlineStr"/>
    </row>
    <row r="493">
      <c r="A493" s="107" t="inlineStr">
        <is>
          <t>Programme SV-D</t>
        </is>
      </c>
      <c r="B493" s="107" t="inlineStr">
        <is>
          <t>liaison phosphodiester</t>
        </is>
      </c>
      <c r="C493" s="107" t="inlineStr">
        <is>
          <t>SV-D-2-3</t>
        </is>
      </c>
      <c r="D493" s="110" t="inlineStr">
        <is>
          <t>ajouté</t>
        </is>
      </c>
      <c r="E493" s="107" t="inlineStr">
        <is>
          <t>liaison covalente unissant, par l'intermédiaire d'un groupement phosphate, le carbone 3′ du pentose d'un nucléotide au carbone 5′ du pentose du nucléotide suivant ; elle forme le squelette sucre-phosphate des acides nucléiques et leur donne une polarité 5′→3′.</t>
        </is>
      </c>
      <c r="F493" s="107" t="inlineStr">
        <is>
          <t>—</t>
        </is>
      </c>
      <c r="G493" s="107" t="inlineStr">
        <is>
          <t>—</t>
        </is>
      </c>
      <c r="H493" s="107" t="inlineStr"/>
    </row>
    <row r="494">
      <c r="A494" s="107" t="inlineStr">
        <is>
          <t>Programme SV-D</t>
        </is>
      </c>
      <c r="B494" s="107" t="inlineStr">
        <is>
          <t>complémentarité des bases</t>
        </is>
      </c>
      <c r="C494" s="107" t="inlineStr">
        <is>
          <t>SV-D-2-3, SV-F-2</t>
        </is>
      </c>
      <c r="D494" s="110" t="inlineStr">
        <is>
          <t>ajouté</t>
        </is>
      </c>
      <c r="E494" s="107" t="inlineStr">
        <is>
          <t>appariement spécifique, par liaisons hydrogène, d'une base purique et d'une base pyrimidique : A avec T (ou U dans l'ARN) par 2 liaisons, G avec C par 3 liaisons ; base de la double hélice, de la réplication, de la transcription et de la traduction.</t>
        </is>
      </c>
      <c r="F494" s="107" t="inlineStr">
        <is>
          <t>—</t>
        </is>
      </c>
      <c r="G494" s="107" t="inlineStr">
        <is>
          <t>—</t>
        </is>
      </c>
      <c r="H494" s="107" t="inlineStr"/>
    </row>
    <row r="495">
      <c r="A495" s="107" t="inlineStr">
        <is>
          <t>Programme SV-D</t>
        </is>
      </c>
      <c r="B495" s="107" t="inlineStr">
        <is>
          <t>ADN</t>
        </is>
      </c>
      <c r="C495" s="107" t="inlineStr">
        <is>
          <t>SV-D-2-3</t>
        </is>
      </c>
      <c r="D495" s="112" t="inlineStr">
        <is>
          <t>réécrite</t>
        </is>
      </c>
      <c r="E495" s="107" t="inlineStr">
        <is>
          <t>(acide désoxyribonucléique) acide nucléique formé de deux brins de désoxyribonucléotides (bases A, T, G, C) unis par liaisons phosphodiester, antiparallèles et complémentaires, enroulés en double hélice ; support de l'information génétique.</t>
        </is>
      </c>
      <c r="F495" s="107" t="inlineStr">
        <is>
          <t>(pour acide désoxyribonucléique) acide nucléique formé de deux polymère de désoxyribonucléotides reliés par liaisons phosphodiester enroulés en double hélice antiparallèle, qui porte l'information génétique</t>
        </is>
      </c>
      <c r="G495" s="107" t="inlineStr">
        <is>
          <t>—</t>
        </is>
      </c>
      <c r="H495" s="107" t="inlineStr">
        <is>
          <t>Accords corrigés ; bases et complémentarité ajoutées.</t>
        </is>
      </c>
    </row>
    <row r="496">
      <c r="A496" s="107" t="inlineStr">
        <is>
          <t>Programme SV-D</t>
        </is>
      </c>
      <c r="B496" s="107" t="inlineStr">
        <is>
          <t>ADN-B (double hélice)</t>
        </is>
      </c>
      <c r="C496" s="107" t="inlineStr">
        <is>
          <t>SV-D-2-3</t>
        </is>
      </c>
      <c r="D496" s="110" t="inlineStr">
        <is>
          <t>ajouté</t>
        </is>
      </c>
      <c r="E496" s="107" t="inlineStr">
        <is>
          <t>conformation majoritaire de l'ADN dans la cellule : double hélice droite d'environ 2 nm de diamètre, à environ 10 paires de bases par tour (3,4 nm), dont les bases appariées sont empilées au centre et le squelette sucre-phosphate à l'extérieur, avec un grand et un petit sillon.</t>
        </is>
      </c>
      <c r="F496" s="107" t="inlineStr">
        <is>
          <t>—</t>
        </is>
      </c>
      <c r="G496" s="107" t="inlineStr">
        <is>
          <t>—</t>
        </is>
      </c>
      <c r="H496" s="107" t="inlineStr"/>
    </row>
    <row r="497">
      <c r="A497" s="107" t="inlineStr">
        <is>
          <t>Programme SV-D</t>
        </is>
      </c>
      <c r="B497" s="107" t="inlineStr">
        <is>
          <t>ARN</t>
        </is>
      </c>
      <c r="C497" s="107" t="inlineStr">
        <is>
          <t>SV-D-2-3</t>
        </is>
      </c>
      <c r="D497" s="112" t="inlineStr">
        <is>
          <t>réécrite</t>
        </is>
      </c>
      <c r="E497" s="107" t="inlineStr">
        <is>
          <t>(acide ribonucléique) acide nucléique généralement simple brin, formé de ribonucléotides (bases A, U, G, C) unis par liaisons phosphodiester, pouvant se replier par appariements internes ; acteur de l'expression de l'information génétique (ARNm, ARNt, ARNr).</t>
        </is>
      </c>
      <c r="F497" s="107" t="inlineStr">
        <is>
          <t>(pour acide ribonucléique) acide nucléique formé d'un polymère de ribonucléotides reliés par liaisons phosphodiester, acteur de l'expression contrôlée de l'information génétique</t>
        </is>
      </c>
      <c r="G497" s="107" t="inlineStr">
        <is>
          <t>—</t>
        </is>
      </c>
      <c r="H497" s="107" t="inlineStr">
        <is>
          <t>Simple brin, bases et types d'ARN ajoutés.</t>
        </is>
      </c>
    </row>
    <row r="498">
      <c r="A498" s="107" t="inlineStr">
        <is>
          <t>Programme SV-D</t>
        </is>
      </c>
      <c r="B498" s="107" t="inlineStr">
        <is>
          <t>ARNt</t>
        </is>
      </c>
      <c r="C498" s="107" t="inlineStr">
        <is>
          <t>SV-D-2-3, SV-F-2</t>
        </is>
      </c>
      <c r="D498" s="112" t="inlineStr">
        <is>
          <t>réécrite</t>
        </is>
      </c>
      <c r="E498" s="107" t="inlineStr">
        <is>
          <t>(ARN de transfert) petit ARN replié en « feuille de trèfle » (forme en L dans l'espace) par appariements internes, portant à une extrémité l'anticodon et fixant à son extrémité 3′ l'acide aminé correspondant ; adaptateur entre codon et acide aminé lors de la traduction.</t>
        </is>
      </c>
      <c r="F498" s="107" t="inlineStr">
        <is>
          <t>ARN de transfert. ARN porteur d'un anticodon et d'un acide aminé. Sorte d'adaptateur qui permet la correspondance d'un codon à un acide aminé au cours de la traduction.</t>
        </is>
      </c>
      <c r="G498" s="107" t="inlineStr">
        <is>
          <t>—</t>
        </is>
      </c>
      <c r="H498" s="107" t="inlineStr">
        <is>
          <t>Structure ajoutée (exigée par le programme).</t>
        </is>
      </c>
    </row>
    <row r="499">
      <c r="A499" s="107" t="inlineStr">
        <is>
          <t>Programme SV-D</t>
        </is>
      </c>
      <c r="B499" s="107" t="inlineStr">
        <is>
          <t>acide aminé (acide α-aminé)</t>
        </is>
      </c>
      <c r="C499" s="107" t="inlineStr">
        <is>
          <t>SV-D-2-4</t>
        </is>
      </c>
      <c r="D499" s="112" t="inlineStr">
        <is>
          <t>réécrite</t>
        </is>
      </c>
      <c r="E499" s="107" t="inlineStr">
        <is>
          <t>molécule organique portant sur un même carbone (carbone α) une fonction acide carboxylique, une fonction amine, un atome d'hydrogène et un radical (chaîne latérale) variable ; monomère des protéines (20 acides aminés protéinogènes). Le carbone α est asymétrique, sauf chez la glycine.</t>
        </is>
      </c>
      <c r="F499" s="107" t="inlineStr">
        <is>
          <t>molécule organique composée d'un carbone asymétrique porteur d'une fonction acide carboxylique, une fonction amine et une chaine latérale variable ; les acides aminés sont les monomères des protéines (il existe une vingtaine d'acides aminés protéinogènes)</t>
        </is>
      </c>
      <c r="G499" s="107" t="inlineStr">
        <is>
          <t>—</t>
        </is>
      </c>
      <c r="H499" s="107" t="inlineStr">
        <is>
          <t>La base affirmait un carbone asymétrique pour tous : la glycine (radical H) n'en a pas.</t>
        </is>
      </c>
    </row>
    <row r="500">
      <c r="A500" s="107" t="inlineStr">
        <is>
          <t>Programme SV-D</t>
        </is>
      </c>
      <c r="B500" s="107" t="inlineStr">
        <is>
          <t>radical (d'un acide aminé)</t>
        </is>
      </c>
      <c r="C500" s="107" t="inlineStr">
        <is>
          <t>SV-D-2-4</t>
        </is>
      </c>
      <c r="D500" s="110" t="inlineStr">
        <is>
          <t>ajouté</t>
        </is>
      </c>
      <c r="E500" s="107" t="inlineStr">
        <is>
          <t>chaîne latérale propre à chaque acide aminé, dont la nature (apolaire, polaire non chargée, acide ou basique) détermine les propriétés de l'acide aminé et les interactions qu'il établit dans une protéine.</t>
        </is>
      </c>
      <c r="F500" s="107" t="inlineStr">
        <is>
          <t>—</t>
        </is>
      </c>
      <c r="G500" s="107" t="inlineStr">
        <is>
          <t>—</t>
        </is>
      </c>
      <c r="H500" s="107" t="inlineStr"/>
    </row>
    <row r="501">
      <c r="A501" s="107" t="inlineStr">
        <is>
          <t>Programme SV-D</t>
        </is>
      </c>
      <c r="B501" s="107" t="inlineStr">
        <is>
          <t>zwitterion (amphion)</t>
        </is>
      </c>
      <c r="C501" s="107" t="inlineStr">
        <is>
          <t>SV-D-2-4</t>
        </is>
      </c>
      <c r="D501" s="110" t="inlineStr">
        <is>
          <t>ajouté</t>
        </is>
      </c>
      <c r="E501" s="107" t="inlineStr">
        <is>
          <t>forme d'un acide aminé portant simultanément une charge positive (-NH₃⁺) et une charge négative (-COO⁻), globalement neutre ; forme dominante au voisinage du point isoélectrique.</t>
        </is>
      </c>
      <c r="F501" s="107" t="inlineStr">
        <is>
          <t>—</t>
        </is>
      </c>
      <c r="G501" s="107" t="inlineStr">
        <is>
          <t>—</t>
        </is>
      </c>
      <c r="H501" s="107" t="inlineStr"/>
    </row>
    <row r="502">
      <c r="A502" s="107" t="inlineStr">
        <is>
          <t>Programme SV-D</t>
        </is>
      </c>
      <c r="B502" s="107" t="inlineStr">
        <is>
          <t>point isoélectrique (pHi)</t>
        </is>
      </c>
      <c r="C502" s="107" t="inlineStr">
        <is>
          <t>SV-D-2-4</t>
        </is>
      </c>
      <c r="D502" s="110" t="inlineStr">
        <is>
          <t>ajouté</t>
        </is>
      </c>
      <c r="E502" s="107" t="inlineStr">
        <is>
          <t>pH auquel la charge nette moyenne d'un acide aminé ou d'une protéine est nulle ; à pH inférieur la molécule est chargée positivement, à pH supérieur négativement.</t>
        </is>
      </c>
      <c r="F502" s="107" t="inlineStr">
        <is>
          <t>—</t>
        </is>
      </c>
      <c r="G502" s="107" t="inlineStr">
        <is>
          <t>—</t>
        </is>
      </c>
      <c r="H502" s="107" t="inlineStr"/>
    </row>
    <row r="503">
      <c r="A503" s="107" t="inlineStr">
        <is>
          <t>Programme SV-D</t>
        </is>
      </c>
      <c r="B503" s="107" t="inlineStr">
        <is>
          <t>liaison peptidique</t>
        </is>
      </c>
      <c r="C503" s="107" t="inlineStr">
        <is>
          <t>SV-D-2-4</t>
        </is>
      </c>
      <c r="D503" s="110" t="inlineStr">
        <is>
          <t>ajouté</t>
        </is>
      </c>
      <c r="E503" s="107" t="inlineStr">
        <is>
          <t>liaison amide formée par condensation entre la fonction acide carboxylique d'un acide aminé et la fonction amine du suivant ; partiellement double (résonance), elle est plane et rigide, ce qui conditionne les structures secondaires.</t>
        </is>
      </c>
      <c r="F503" s="107" t="inlineStr">
        <is>
          <t>—</t>
        </is>
      </c>
      <c r="G503" s="107" t="inlineStr">
        <is>
          <t>—</t>
        </is>
      </c>
      <c r="H503" s="107" t="inlineStr"/>
    </row>
    <row r="504">
      <c r="A504" s="107" t="inlineStr">
        <is>
          <t>Programme SV-D</t>
        </is>
      </c>
      <c r="B504" s="107" t="inlineStr">
        <is>
          <t>polypeptide</t>
        </is>
      </c>
      <c r="C504" s="107" t="inlineStr">
        <is>
          <t>SV-D-2-4</t>
        </is>
      </c>
      <c r="D504" s="110" t="inlineStr">
        <is>
          <t>ajouté</t>
        </is>
      </c>
      <c r="E504" s="107" t="inlineStr">
        <is>
          <t>chaîne d'acides aminés unis par des liaisons peptidiques (au-delà d'une cinquantaine d'acides aminés environ, on parle de protéine), orientée de l'extrémité N-terminale à l'extrémité C-terminale.</t>
        </is>
      </c>
      <c r="F504" s="107" t="inlineStr">
        <is>
          <t>—</t>
        </is>
      </c>
      <c r="G504" s="107" t="inlineStr">
        <is>
          <t>—</t>
        </is>
      </c>
      <c r="H504" s="107" t="inlineStr"/>
    </row>
    <row r="505">
      <c r="A505" s="107" t="inlineStr">
        <is>
          <t>Programme SV-D</t>
        </is>
      </c>
      <c r="B505" s="107" t="inlineStr">
        <is>
          <t>extrémités N- et C-terminales</t>
        </is>
      </c>
      <c r="C505" s="107" t="inlineStr">
        <is>
          <t>SV-D-2-4</t>
        </is>
      </c>
      <c r="D505" s="110" t="inlineStr">
        <is>
          <t>ajouté</t>
        </is>
      </c>
      <c r="E505" s="107" t="inlineStr">
        <is>
          <t>extrémités d'une chaîne polypeptidique portant respectivement la fonction amine libre (N-terminale, premier acide aminé traduit) et la fonction acide carboxylique libre (C-terminale).</t>
        </is>
      </c>
      <c r="F505" s="107" t="inlineStr">
        <is>
          <t>—</t>
        </is>
      </c>
      <c r="G505" s="107" t="inlineStr">
        <is>
          <t>—</t>
        </is>
      </c>
      <c r="H505" s="107" t="inlineStr"/>
    </row>
    <row r="506">
      <c r="A506" s="107" t="inlineStr">
        <is>
          <t>Programme SV-D</t>
        </is>
      </c>
      <c r="B506" s="107" t="inlineStr">
        <is>
          <t>protéine</t>
        </is>
      </c>
      <c r="C506" s="107" t="inlineStr">
        <is>
          <t>SV-D-2-4</t>
        </is>
      </c>
      <c r="D506" s="109" t="inlineStr">
        <is>
          <t>conservée (base)</t>
        </is>
      </c>
      <c r="E506" s="107" t="inlineStr">
        <is>
          <t>polymère séquencé d'acides aminés dont la séquence est déterminée par un gène et dont les radicaux définissent une conformation à l'origine de sa fonction par interaction avec un ou plusieurs ligands.</t>
        </is>
      </c>
      <c r="F506" s="107" t="inlineStr">
        <is>
          <t>polymère séquencé d'acides aminés dont la séquence est déterminée par un gène et dont les radicaux définissent une conformation à l'origine de sa fonction par interaction avec un ou plusieurs ligands.</t>
        </is>
      </c>
      <c r="G506" s="107" t="inlineStr">
        <is>
          <t>—</t>
        </is>
      </c>
      <c r="H506" s="107" t="inlineStr"/>
    </row>
    <row r="507">
      <c r="A507" s="107" t="inlineStr">
        <is>
          <t>Programme SV-D</t>
        </is>
      </c>
      <c r="B507" s="107" t="inlineStr">
        <is>
          <t>structure primaire (d'une macromolécule)</t>
        </is>
      </c>
      <c r="C507" s="107" t="inlineStr">
        <is>
          <t>SV-D-2-3, SV-D-2-4</t>
        </is>
      </c>
      <c r="D507" s="109" t="inlineStr">
        <is>
          <t>conservée (base)</t>
        </is>
      </c>
      <c r="E507" s="107" t="inlineStr">
        <is>
          <t>ordre d'enchainement des monomères au sein d'une macromolécule séquencée (protéine, acide nucléique notamment)</t>
        </is>
      </c>
      <c r="F507" s="107" t="inlineStr">
        <is>
          <t>ordre d'enchainement des monomères au sein d'une macromolécule séquencée (protéine, acide nucléique notamment)</t>
        </is>
      </c>
      <c r="G507" s="107" t="inlineStr">
        <is>
          <t>—</t>
        </is>
      </c>
      <c r="H507" s="107" t="inlineStr"/>
    </row>
    <row r="508">
      <c r="A508" s="107" t="inlineStr">
        <is>
          <t>Programme SV-D</t>
        </is>
      </c>
      <c r="B508" s="107" t="inlineStr">
        <is>
          <t>structure secondaire (d'une protéine)</t>
        </is>
      </c>
      <c r="C508" s="107" t="inlineStr">
        <is>
          <t>SV-D-2-4</t>
        </is>
      </c>
      <c r="D508" s="112" t="inlineStr">
        <is>
          <t>réécrite</t>
        </is>
      </c>
      <c r="E508" s="107" t="inlineStr">
        <is>
          <t>repliement local et régulier de la chaîne polypeptidique (hélice α, feuillet β), stabilisé par des liaisons hydrogène entre les groupements C=O et N–H des liaisons peptidiques ; il dépend de la géométrie plane de la liaison peptidique et de la nature des radicaux.</t>
        </is>
      </c>
      <c r="F508" s="107" t="inlineStr">
        <is>
          <t>repliement 3D local au sein d'une macromolécule protéique, résultant uniquement des propriétés stériques des liaisons peptidiques (mais stabilisé par des liaisons faibles intramoléculaires) - exemple : feuillet bêta, hélice alpha</t>
        </is>
      </c>
      <c r="G508" s="107" t="inlineStr">
        <is>
          <t>—</t>
        </is>
      </c>
      <c r="H508" s="107" t="inlineStr">
        <is>
          <t>La base disait « résultant uniquement des propriétés stériques des liaisons peptidiques » : les liaisons hydrogène du squelette sont indispensables et les radicaux influencent le repliement.</t>
        </is>
      </c>
    </row>
    <row r="509">
      <c r="A509" s="107" t="inlineStr">
        <is>
          <t>Programme SV-D</t>
        </is>
      </c>
      <c r="B509" s="107" t="inlineStr">
        <is>
          <t>hélice α</t>
        </is>
      </c>
      <c r="C509" s="107" t="inlineStr">
        <is>
          <t>SV-D-2-4</t>
        </is>
      </c>
      <c r="D509" s="110" t="inlineStr">
        <is>
          <t>ajouté</t>
        </is>
      </c>
      <c r="E509" s="107" t="inlineStr">
        <is>
          <t>structure secondaire en hélice droite (3,6 acides aminés par tour) stabilisée par des liaisons hydrogène entre le C=O d'un acide aminé et le N–H de l'acide aminé situé quatre positions plus loin ; les radicaux pointent vers l'extérieur.</t>
        </is>
      </c>
      <c r="F509" s="107" t="inlineStr">
        <is>
          <t>—</t>
        </is>
      </c>
      <c r="G509" s="107" t="inlineStr">
        <is>
          <t>—</t>
        </is>
      </c>
      <c r="H509" s="107" t="inlineStr"/>
    </row>
    <row r="510">
      <c r="A510" s="107" t="inlineStr">
        <is>
          <t>Programme SV-D</t>
        </is>
      </c>
      <c r="B510" s="107" t="inlineStr">
        <is>
          <t>feuillet β</t>
        </is>
      </c>
      <c r="C510" s="107" t="inlineStr">
        <is>
          <t>SV-D-2-4</t>
        </is>
      </c>
      <c r="D510" s="110" t="inlineStr">
        <is>
          <t>ajouté</t>
        </is>
      </c>
      <c r="E510" s="107" t="inlineStr">
        <is>
          <t>structure secondaire formée de segments de chaîne étirés (brins β) disposés côte à côte, parallèles ou antiparallèles, reliés par des liaisons hydrogène entre brins ; les radicaux pointent alternativement de part et d'autre du feuillet.</t>
        </is>
      </c>
      <c r="F510" s="107" t="inlineStr">
        <is>
          <t>—</t>
        </is>
      </c>
      <c r="G510" s="107" t="inlineStr">
        <is>
          <t>—</t>
        </is>
      </c>
      <c r="H510" s="107" t="inlineStr"/>
    </row>
    <row r="511">
      <c r="A511" s="107" t="inlineStr">
        <is>
          <t>Programme SV-D</t>
        </is>
      </c>
      <c r="B511" s="107" t="inlineStr">
        <is>
          <t>structure tertiaire (d'une protéine)</t>
        </is>
      </c>
      <c r="C511" s="107" t="inlineStr">
        <is>
          <t>SV-D-2-4</t>
        </is>
      </c>
      <c r="D511" s="112" t="inlineStr">
        <is>
          <t>réécrite</t>
        </is>
      </c>
      <c r="E511" s="107" t="inlineStr">
        <is>
          <t>conformation tridimensionnelle d'une chaîne polypeptidique entière, résultant de l'agencement des structures secondaires et stabilisée par des interactions entre radicaux (effet hydrophobe, liaisons hydrogène, interactions ioniques, ponts disulfure).</t>
        </is>
      </c>
      <c r="F511" s="107" t="inlineStr">
        <is>
          <t>repliement 3D d'une macromolécule</t>
        </is>
      </c>
      <c r="G511" s="107" t="inlineStr">
        <is>
          <t>—</t>
        </is>
      </c>
      <c r="H511" s="107" t="inlineStr">
        <is>
          <t>La base (« repliement 3D d'une macromolécule ») ne distinguait pas tertiaire et quaternaire.</t>
        </is>
      </c>
    </row>
    <row r="512">
      <c r="A512" s="107" t="inlineStr">
        <is>
          <t>Programme SV-D</t>
        </is>
      </c>
      <c r="B512" s="107" t="inlineStr">
        <is>
          <t>structure quaternaire (d'une protéine)</t>
        </is>
      </c>
      <c r="C512" s="107" t="inlineStr">
        <is>
          <t>SV-D-2-4</t>
        </is>
      </c>
      <c r="D512" s="109" t="inlineStr">
        <is>
          <t>conservée (base)</t>
        </is>
      </c>
      <c r="E512" s="107" t="inlineStr">
        <is>
          <t>dans le cas d'une protéine multimérique (= à plusieurs sous unités appelées protomère), désigne l'association dans l'espace des protomères, résultant le plus souvent de la mise en place de liaisons faibles ou de ponts disulfure</t>
        </is>
      </c>
      <c r="F512" s="107" t="inlineStr">
        <is>
          <t>dans le cas d'une protéine multimérique (= à plusieurs sous unités appelées protomère), désigne l'association dans l'espace des protomères, résultant le plus souvent de la mise en place de liaisons faibles ou de ponts disulfure</t>
        </is>
      </c>
      <c r="G512" s="107" t="inlineStr">
        <is>
          <t>—</t>
        </is>
      </c>
      <c r="H512" s="107" t="inlineStr"/>
    </row>
    <row r="513">
      <c r="A513" s="107" t="inlineStr">
        <is>
          <t>Programme SV-D</t>
        </is>
      </c>
      <c r="B513" s="107" t="inlineStr">
        <is>
          <t>pont disulfure</t>
        </is>
      </c>
      <c r="C513" s="107" t="inlineStr">
        <is>
          <t>SV-D-2-4</t>
        </is>
      </c>
      <c r="D513" s="110" t="inlineStr">
        <is>
          <t>ajouté</t>
        </is>
      </c>
      <c r="E513" s="107" t="inlineStr">
        <is>
          <t>liaison covalente S–S formée par oxydation des fonctions thiol de deux cystéines, stabilisant la structure tertiaire ou quaternaire de nombreuses protéines (surtout extracellulaires).</t>
        </is>
      </c>
      <c r="F513" s="107" t="inlineStr">
        <is>
          <t>—</t>
        </is>
      </c>
      <c r="G513" s="107" t="inlineStr">
        <is>
          <t>—</t>
        </is>
      </c>
      <c r="H513" s="107" t="inlineStr"/>
    </row>
    <row r="514">
      <c r="A514" s="107" t="inlineStr">
        <is>
          <t>Programme SV-D</t>
        </is>
      </c>
      <c r="B514" s="107" t="inlineStr">
        <is>
          <t>domaine (protéique)</t>
        </is>
      </c>
      <c r="C514" s="107" t="inlineStr">
        <is>
          <t>SV-D-2-4</t>
        </is>
      </c>
      <c r="D514" s="109" t="inlineStr">
        <is>
          <t>conservée (base)</t>
        </is>
      </c>
      <c r="E514" s="107" t="inlineStr">
        <is>
          <t>partie d'une chaîne polypeptidique qui se replie indépendamment du reste de la protéine en une structure compacte et stable, formée de plusieurs structures secondaires et souvent associée à une fonction particulière.</t>
        </is>
      </c>
      <c r="F514" s="107" t="inlineStr">
        <is>
          <t>(protéique) partie d'une chaîne polypeptidique qui peut se replier indépendamment du reste de la protéine en une structure compacte et stable, souvent associée à une fonction particulière. Ce sont des rassemblements de structures secondaires.</t>
        </is>
      </c>
      <c r="G514" s="107" t="inlineStr">
        <is>
          <t>—</t>
        </is>
      </c>
      <c r="H514" s="107" t="inlineStr">
        <is>
          <t>Terme renommé pour lever l'ambiguïté ; retiré de l'onglet Géologie où il figurait par erreur.</t>
        </is>
      </c>
    </row>
    <row r="515">
      <c r="A515" s="107" t="inlineStr">
        <is>
          <t>Programme SV-D</t>
        </is>
      </c>
      <c r="B515" s="107" t="inlineStr">
        <is>
          <t>protéine fibreuse</t>
        </is>
      </c>
      <c r="C515" s="107" t="inlineStr">
        <is>
          <t>SV-D-2-4, SV-C-1</t>
        </is>
      </c>
      <c r="D515" s="110" t="inlineStr">
        <is>
          <t>ajouté</t>
        </is>
      </c>
      <c r="E515" s="107" t="inlineStr">
        <is>
          <t>protéine allongée formée de structures secondaires répétées, généralement insoluble, à rôle structural et mécanique (ex. : collagène, kératine).</t>
        </is>
      </c>
      <c r="F515" s="107" t="inlineStr">
        <is>
          <t>—</t>
        </is>
      </c>
      <c r="G515" s="107" t="inlineStr">
        <is>
          <t>—</t>
        </is>
      </c>
      <c r="H515" s="107" t="inlineStr"/>
    </row>
    <row r="516">
      <c r="A516" s="107" t="inlineStr">
        <is>
          <t>Programme SV-D</t>
        </is>
      </c>
      <c r="B516" s="107" t="inlineStr">
        <is>
          <t>protéine globulaire</t>
        </is>
      </c>
      <c r="C516" s="107" t="inlineStr">
        <is>
          <t>SV-D-2-4</t>
        </is>
      </c>
      <c r="D516" s="110" t="inlineStr">
        <is>
          <t>ajouté</t>
        </is>
      </c>
      <c r="E516" s="107" t="inlineStr">
        <is>
          <t>protéine repliée de façon compacte, dont les radicaux hydrophobes sont surtout à l'intérieur et les radicaux hydrophiles en surface, ce qui la rend soluble (ex. : enzymes, hémoglobine).</t>
        </is>
      </c>
      <c r="F516" s="107" t="inlineStr">
        <is>
          <t>—</t>
        </is>
      </c>
      <c r="G516" s="107" t="inlineStr">
        <is>
          <t>—</t>
        </is>
      </c>
      <c r="H516" s="107" t="inlineStr"/>
    </row>
    <row r="517">
      <c r="A517" s="107" t="inlineStr">
        <is>
          <t>Programme SV-D</t>
        </is>
      </c>
      <c r="B517" s="107" t="inlineStr">
        <is>
          <t>collagène</t>
        </is>
      </c>
      <c r="C517" s="107" t="inlineStr">
        <is>
          <t>SV-D-2-4, SV-C-1</t>
        </is>
      </c>
      <c r="D517" s="112" t="inlineStr">
        <is>
          <t>réécrite</t>
        </is>
      </c>
      <c r="E517" s="107" t="inlineStr">
        <is>
          <t>protéine fibreuse de la matrice extracellulaire des Animaux, formée de trois chaînes polypeptidiques enroulées en triple hélice et assemblées en fibrilles, qui confère une résistance à la traction.</t>
        </is>
      </c>
      <c r="F517" s="107" t="inlineStr">
        <is>
          <t>protéine structurale formant des fibres dans la matrice extracellulaire des animaux et participant à ses propriétés mécaniques</t>
        </is>
      </c>
      <c r="G517" s="107" t="inlineStr">
        <is>
          <t>—</t>
        </is>
      </c>
      <c r="H517" s="107" t="inlineStr">
        <is>
          <t>Structure en triple hélice ajoutée (lien structure-propriétés mécaniques exigé).</t>
        </is>
      </c>
    </row>
    <row r="518">
      <c r="A518" s="107" t="inlineStr">
        <is>
          <t>Programme SV-D</t>
        </is>
      </c>
      <c r="B518" s="107" t="inlineStr">
        <is>
          <t>dénaturation</t>
        </is>
      </c>
      <c r="C518" s="107" t="inlineStr">
        <is>
          <t>SV-D-2-4</t>
        </is>
      </c>
      <c r="D518" s="110" t="inlineStr">
        <is>
          <t>ajouté</t>
        </is>
      </c>
      <c r="E518" s="107" t="inlineStr">
        <is>
          <t>perte de la conformation native (structures secondaire, tertiaire et quaternaire) d'une protéine, sous l'effet de la chaleur, du pH ou d'agents chimiques, qui entraîne une perte de fonction ; la structure primaire est conservée.</t>
        </is>
      </c>
      <c r="F518" s="107" t="inlineStr">
        <is>
          <t>—</t>
        </is>
      </c>
      <c r="G518" s="107" t="inlineStr">
        <is>
          <t>—</t>
        </is>
      </c>
      <c r="H518" s="107" t="inlineStr"/>
    </row>
    <row r="519">
      <c r="A519" s="107" t="inlineStr">
        <is>
          <t>Programme SV-D</t>
        </is>
      </c>
      <c r="B519" s="107" t="inlineStr">
        <is>
          <t>ligand</t>
        </is>
      </c>
      <c r="C519" s="107" t="inlineStr">
        <is>
          <t>SV-D-2-4</t>
        </is>
      </c>
      <c r="D519" s="109" t="inlineStr">
        <is>
          <t>conservée (base)</t>
        </is>
      </c>
      <c r="E519" s="107"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F519" s="107" t="inlineStr">
        <is>
          <t>molécule qui se lie de manière réversible mais spécifique à une macromolécule, en général protéine ou acide nucléique, par liaisons faibles. L'association déclenche des conséquences fonctionnelles variables (catalyse, stabilisation structurale, contrôle...)</t>
        </is>
      </c>
      <c r="G519" s="107" t="inlineStr">
        <is>
          <t>—</t>
        </is>
      </c>
      <c r="H519" s="107" t="inlineStr"/>
    </row>
    <row r="520">
      <c r="A520" s="107" t="inlineStr">
        <is>
          <t>Programme SV-D</t>
        </is>
      </c>
      <c r="B520" s="107" t="inlineStr">
        <is>
          <t>site d'interaction</t>
        </is>
      </c>
      <c r="C520" s="107" t="inlineStr">
        <is>
          <t>SV-D-2-4</t>
        </is>
      </c>
      <c r="D520" s="109" t="inlineStr">
        <is>
          <t>conservée (base)</t>
        </is>
      </c>
      <c r="E520" s="107" t="inlineStr">
        <is>
          <t>site au sein d'une macromolécule susceptible d'établir des liaisons faibles avec un ligand (ex site actif d'une enzyme)</t>
        </is>
      </c>
      <c r="F520" s="107" t="inlineStr">
        <is>
          <t>site au sein d'une macromolécule susceptible d'établir des liaisons faibles avec un ligand (ex site actif d'une enzyme)</t>
        </is>
      </c>
      <c r="G520" s="107" t="inlineStr">
        <is>
          <t>—</t>
        </is>
      </c>
      <c r="H520" s="107" t="inlineStr"/>
    </row>
    <row r="521">
      <c r="A521" s="107" t="inlineStr">
        <is>
          <t>Programme SV-D</t>
        </is>
      </c>
      <c r="B521" s="107" t="inlineStr">
        <is>
          <t>affinité</t>
        </is>
      </c>
      <c r="C521" s="107" t="inlineStr">
        <is>
          <t>SV-D-2-4</t>
        </is>
      </c>
      <c r="D521" s="112" t="inlineStr">
        <is>
          <t>réécrite</t>
        </is>
      </c>
      <c r="E521" s="107" t="inlineStr">
        <is>
          <t>tendance d'une macromolécule (protéine) à s'associer à un ligand par liaisons faibles ; elle est d'autant plus forte que la constante de dissociation (Kd) du complexe est faible.</t>
        </is>
      </c>
      <c r="F521" s="107" t="inlineStr">
        <is>
          <t>capacité à s'associer par liaison faible avec un ligand, quantifiable grâce à la constante d'affinité Kd</t>
        </is>
      </c>
      <c r="G521" s="107" t="inlineStr">
        <is>
          <t>—</t>
        </is>
      </c>
      <c r="H521" s="107" t="inlineStr">
        <is>
          <t>ERREUR de la base : Kd est une constante de dissociation, inversement liée à l'affinité, et non une « constante d'affinité ».</t>
        </is>
      </c>
    </row>
    <row r="522">
      <c r="A522" s="107" t="inlineStr">
        <is>
          <t>Programme SV-D</t>
        </is>
      </c>
      <c r="B522" s="107" t="inlineStr">
        <is>
          <t>constante de dissociation (Kd)</t>
        </is>
      </c>
      <c r="C522" s="107" t="inlineStr">
        <is>
          <t>SV-D-2-4</t>
        </is>
      </c>
      <c r="D522" s="110" t="inlineStr">
        <is>
          <t>ajouté</t>
        </is>
      </c>
      <c r="E522" s="107" t="inlineStr">
        <is>
          <t>concentration en ligand pour laquelle la moitié des sites de fixation d'une protéine sont occupés ; Kd = [P][L]/[PL]. Plus Kd est faible, plus l'affinité est forte.</t>
        </is>
      </c>
      <c r="F522" s="107" t="inlineStr">
        <is>
          <t>—</t>
        </is>
      </c>
      <c r="G522" s="107" t="inlineStr">
        <is>
          <t>—</t>
        </is>
      </c>
      <c r="H522" s="107" t="inlineStr"/>
    </row>
    <row r="523">
      <c r="A523" s="107" t="inlineStr">
        <is>
          <t>Programme SV-D</t>
        </is>
      </c>
      <c r="B523" s="107" t="inlineStr">
        <is>
          <t>spécificité</t>
        </is>
      </c>
      <c r="C523" s="107" t="inlineStr">
        <is>
          <t>SV-D-2-4</t>
        </is>
      </c>
      <c r="D523" s="112" t="inlineStr">
        <is>
          <t>réécrite</t>
        </is>
      </c>
      <c r="E523" s="107" t="inlineStr">
        <is>
          <t>capacité d'une protéine (site d'interaction) à reconnaître un ligand donné, ou un petit nombre de ligands de structures proches, parmi d'autres molécules, grâce à la complémentarité de forme et de charges entre site et ligand.</t>
        </is>
      </c>
      <c r="F523" s="107" t="inlineStr">
        <is>
          <t>caractère sélectif et unique d'une association entre une macromolécule et son ligand (ex spécificité de substrat d'une enzyme)</t>
        </is>
      </c>
      <c r="G523" s="107" t="inlineStr">
        <is>
          <t>—</t>
        </is>
      </c>
      <c r="H523" s="107" t="inlineStr">
        <is>
          <t>La base parlait d'association « unique » : beaucoup de protéines fixent plusieurs ligands proches.</t>
        </is>
      </c>
    </row>
    <row r="524">
      <c r="A524" s="107" t="inlineStr">
        <is>
          <t>Programme SV-D</t>
        </is>
      </c>
      <c r="B524" s="107" t="inlineStr">
        <is>
          <t>conformation</t>
        </is>
      </c>
      <c r="C524" s="107" t="inlineStr">
        <is>
          <t>SV-D-2-4</t>
        </is>
      </c>
      <c r="D524" s="110" t="inlineStr">
        <is>
          <t>ajouté</t>
        </is>
      </c>
      <c r="E524" s="107" t="inlineStr">
        <is>
          <t>arrangement tridimensionnel des atomes d'une molécule obtenu par rotation autour des liaisons simples, sans rupture de liaison covalente ; une protéine peut passer d'une conformation à une autre (changement conformationnel).</t>
        </is>
      </c>
      <c r="F524" s="107" t="inlineStr">
        <is>
          <t>—</t>
        </is>
      </c>
      <c r="G524" s="107" t="inlineStr">
        <is>
          <t>—</t>
        </is>
      </c>
      <c r="H524" s="107" t="inlineStr"/>
    </row>
    <row r="525">
      <c r="A525" s="107" t="inlineStr">
        <is>
          <t>Programme SV-D</t>
        </is>
      </c>
      <c r="B525" s="107" t="inlineStr">
        <is>
          <t>allostérie</t>
        </is>
      </c>
      <c r="C525" s="107" t="inlineStr">
        <is>
          <t>SV-D-2-4, SV-E-3</t>
        </is>
      </c>
      <c r="D525" s="112" t="inlineStr">
        <is>
          <t>réécrite</t>
        </is>
      </c>
      <c r="E525" s="107" t="inlineStr">
        <is>
          <t>propriété d'une protéine dont la conformation, donc l'affinité pour un ligand ou l'activité, est modifiée par la fixation d'un ligand sur un autre site (même ligand sur une autre sous-unité, ou effecteur sur un site distinct du site actif) ; elle permet la coopérativité des protéines multimériques et la régulation de l'activité enzymatique (ex. : hémoglobine, PFK1).</t>
        </is>
      </c>
      <c r="F525" s="107" t="inlineStr">
        <is>
          <t>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is>
      </c>
      <c r="G525" s="107" t="inlineStr">
        <is>
          <t>—</t>
        </is>
      </c>
      <c r="H525" s="107" t="inlineStr">
        <is>
          <t>La base ne prévoyait que le passage d'une faible à une forte affinité : un effecteur allostérique peut aussi diminuer l'affinité ou l'activité (inhibiteur).</t>
        </is>
      </c>
    </row>
    <row r="526">
      <c r="A526" s="107" t="inlineStr">
        <is>
          <t>Programme SV-D</t>
        </is>
      </c>
      <c r="B526" s="107" t="inlineStr">
        <is>
          <t>coopérativité</t>
        </is>
      </c>
      <c r="C526" s="107" t="inlineStr">
        <is>
          <t>SV-D-2-4</t>
        </is>
      </c>
      <c r="D526" s="109" t="inlineStr">
        <is>
          <t>conservée (base)</t>
        </is>
      </c>
      <c r="E526" s="107" t="inlineStr">
        <is>
          <t>propriété des protéines multimériques (à structure quaternaire) dont les sous-unités fonctionnent de manière interdépendante : la liaison d'un ligand sur une sous-unité augmente l'affinité des sous-unités voisines pour ce ligand.</t>
        </is>
      </c>
      <c r="F526" s="107" t="inlineStr">
        <is>
          <t>propriété des protéines multimériques (à structure quaternaire) dont les sous-unités fonctionnent de manière interdépendante : la liaison d'un ligand sur une sous-unité augmente l'affinité des sous-unités voisines pour ce ligand.</t>
        </is>
      </c>
      <c r="G526" s="107" t="inlineStr">
        <is>
          <t>—</t>
        </is>
      </c>
      <c r="H526" s="107" t="inlineStr"/>
    </row>
    <row r="527">
      <c r="A527" s="107" t="inlineStr">
        <is>
          <t>Programme SV-D</t>
        </is>
      </c>
      <c r="B527" s="107" t="inlineStr">
        <is>
          <t>groupement prosthétique</t>
        </is>
      </c>
      <c r="C527" s="107" t="inlineStr">
        <is>
          <t>SV-D-2-4</t>
        </is>
      </c>
      <c r="D527" s="110" t="inlineStr">
        <is>
          <t>ajouté</t>
        </is>
      </c>
      <c r="E527" s="107" t="inlineStr">
        <is>
          <t>partie non protéique liée de façon stable (souvent covalente) à une protéine et indispensable à sa fonction (ex. : hème de l'hémoglobine).</t>
        </is>
      </c>
      <c r="F527" s="107" t="inlineStr">
        <is>
          <t>—</t>
        </is>
      </c>
      <c r="G527" s="107" t="inlineStr">
        <is>
          <t>—</t>
        </is>
      </c>
      <c r="H527" s="107" t="inlineStr"/>
    </row>
    <row r="528">
      <c r="A528" s="107" t="inlineStr">
        <is>
          <t>Programme SV-D</t>
        </is>
      </c>
      <c r="B528" s="107" t="inlineStr">
        <is>
          <t>modification post-traductionnelle</t>
        </is>
      </c>
      <c r="C528" s="107" t="inlineStr">
        <is>
          <t>SV-D-2-4</t>
        </is>
      </c>
      <c r="D528" s="110" t="inlineStr">
        <is>
          <t>ajouté</t>
        </is>
      </c>
      <c r="E528" s="107" t="inlineStr">
        <is>
          <t>modification chimique d'une protéine après sa synthèse (glycosylation, phosphorylation…) qui modifie son activité, sa localisation ou sa stabilité.</t>
        </is>
      </c>
      <c r="F528" s="107" t="inlineStr">
        <is>
          <t>—</t>
        </is>
      </c>
      <c r="G528" s="107" t="inlineStr">
        <is>
          <t>—</t>
        </is>
      </c>
      <c r="H528" s="107" t="inlineStr"/>
    </row>
    <row r="529">
      <c r="A529" s="107" t="inlineStr">
        <is>
          <t>Programme SV-D</t>
        </is>
      </c>
      <c r="B529" s="107" t="inlineStr">
        <is>
          <t>phosphorylation (d'une protéine)</t>
        </is>
      </c>
      <c r="C529" s="107" t="inlineStr">
        <is>
          <t>SV-D-2-4, SV-E-3</t>
        </is>
      </c>
      <c r="D529" s="110" t="inlineStr">
        <is>
          <t>ajouté</t>
        </is>
      </c>
      <c r="E529" s="107" t="inlineStr">
        <is>
          <t>ajout covalent d'un groupement phosphate, provenant de l'ATP, sur un radical d'une protéine par une protéine kinase ; réversible (phosphatases), elle modifie la conformation et donc l'activité de la protéine.</t>
        </is>
      </c>
      <c r="F529" s="107" t="inlineStr">
        <is>
          <t>—</t>
        </is>
      </c>
      <c r="G529" s="107" t="inlineStr">
        <is>
          <t>—</t>
        </is>
      </c>
      <c r="H529" s="107" t="inlineStr"/>
    </row>
    <row r="530">
      <c r="A530" s="107" t="inlineStr">
        <is>
          <t>Programme SV-D</t>
        </is>
      </c>
      <c r="B530" s="107" t="inlineStr">
        <is>
          <t>protéine kinase</t>
        </is>
      </c>
      <c r="C530" s="107" t="inlineStr">
        <is>
          <t>SV-D-2-4, SV-I-2</t>
        </is>
      </c>
      <c r="D530" s="110" t="inlineStr">
        <is>
          <t>ajouté</t>
        </is>
      </c>
      <c r="E530" s="107" t="inlineStr">
        <is>
          <t>enzyme qui transfère un groupement phosphate de l'ATP sur un radical d'une protéine cible (phosphorylation).</t>
        </is>
      </c>
      <c r="F530" s="107" t="inlineStr">
        <is>
          <t>—</t>
        </is>
      </c>
      <c r="G530" s="107" t="inlineStr">
        <is>
          <t>—</t>
        </is>
      </c>
      <c r="H530" s="107" t="inlineStr"/>
    </row>
    <row r="531">
      <c r="A531" s="107" t="inlineStr">
        <is>
          <t>Programme SV-D</t>
        </is>
      </c>
      <c r="B531" s="107" t="inlineStr">
        <is>
          <t>profil d'hydropathie</t>
        </is>
      </c>
      <c r="C531" s="107" t="inlineStr">
        <is>
          <t>SV-D-2-4</t>
        </is>
      </c>
      <c r="D531" s="110" t="inlineStr">
        <is>
          <t>ajouté</t>
        </is>
      </c>
      <c r="E531" s="107" t="inlineStr">
        <is>
          <t>graphique représentant, le long de la séquence d'une protéine, un indice moyen d'hydrophobie calculé sur une fenêtre glissante d'acides aminés ; il permet notamment de repérer des segments transmembranaires (≈ 20 acides aminés hydrophobes).</t>
        </is>
      </c>
      <c r="F531" s="107" t="inlineStr">
        <is>
          <t>—</t>
        </is>
      </c>
      <c r="G531" s="107" t="inlineStr">
        <is>
          <t>—</t>
        </is>
      </c>
      <c r="H531" s="107" t="inlineStr"/>
    </row>
    <row r="532">
      <c r="A532" s="107" t="inlineStr">
        <is>
          <t>Programme SV-D</t>
        </is>
      </c>
      <c r="B532" s="107" t="inlineStr">
        <is>
          <t>électrophorèse</t>
        </is>
      </c>
      <c r="C532" s="107" t="inlineStr">
        <is>
          <t>SV-D-2-4</t>
        </is>
      </c>
      <c r="D532" s="110" t="inlineStr">
        <is>
          <t>ajouté</t>
        </is>
      </c>
      <c r="E532" s="107" t="inlineStr">
        <is>
          <t>technique séparant des molécules chargées par migration dans un gel soumis à un champ électrique ; en conditions natives, la migration dépend de la charge, de la taille et de la forme ; en conditions dénaturantes (SDS), elle dépend surtout de la masse moléculaire.</t>
        </is>
      </c>
      <c r="F532" s="107" t="inlineStr">
        <is>
          <t>—</t>
        </is>
      </c>
      <c r="G532" s="107" t="inlineStr">
        <is>
          <t>—</t>
        </is>
      </c>
      <c r="H532" s="107" t="inlineStr"/>
    </row>
    <row r="533">
      <c r="A533" s="107" t="inlineStr">
        <is>
          <t>Programme SV-D</t>
        </is>
      </c>
      <c r="B533" s="107" t="inlineStr">
        <is>
          <t>chromatographie d'affinité</t>
        </is>
      </c>
      <c r="C533" s="107" t="inlineStr">
        <is>
          <t>SV-D-2-4</t>
        </is>
      </c>
      <c r="D533" s="110" t="inlineStr">
        <is>
          <t>ajouté</t>
        </is>
      </c>
      <c r="E533" s="107" t="inlineStr">
        <is>
          <t>technique de purification d'une protéine reposant sur sa fixation spécifique à un ligand immobilisé sur une colonne, les autres molécules étant éliminées par lavage avant l'élution de la protéine.</t>
        </is>
      </c>
      <c r="F533" s="107" t="inlineStr">
        <is>
          <t>—</t>
        </is>
      </c>
      <c r="G533" s="107" t="inlineStr">
        <is>
          <t>—</t>
        </is>
      </c>
      <c r="H533" s="107" t="inlineStr"/>
    </row>
    <row r="534">
      <c r="A534" s="107" t="inlineStr">
        <is>
          <t>Programme SV-D</t>
        </is>
      </c>
      <c r="B534" s="107" t="inlineStr">
        <is>
          <t>western blot</t>
        </is>
      </c>
      <c r="C534" s="107" t="inlineStr">
        <is>
          <t>SV-D-2-4</t>
        </is>
      </c>
      <c r="D534" s="110" t="inlineStr">
        <is>
          <t>ajouté</t>
        </is>
      </c>
      <c r="E534" s="107" t="inlineStr">
        <is>
          <t>technique de détection d'une protéine : séparation par électrophorèse dénaturante, transfert sur membrane, puis révélation par un anticorps spécifique.</t>
        </is>
      </c>
      <c r="F534" s="107" t="inlineStr">
        <is>
          <t>—</t>
        </is>
      </c>
      <c r="G534" s="107" t="inlineStr">
        <is>
          <t>—</t>
        </is>
      </c>
      <c r="H534" s="107" t="inlineStr"/>
    </row>
    <row r="535">
      <c r="A535" s="107" t="inlineStr">
        <is>
          <t>Programme SV-D</t>
        </is>
      </c>
      <c r="B535" s="107" t="inlineStr">
        <is>
          <t>immunomarquage</t>
        </is>
      </c>
      <c r="C535" s="107" t="inlineStr">
        <is>
          <t>SV-D-2-4</t>
        </is>
      </c>
      <c r="D535" s="110" t="inlineStr">
        <is>
          <t>ajouté</t>
        </is>
      </c>
      <c r="E535" s="107" t="inlineStr">
        <is>
          <t>technique de localisation d'une molécule (souvent une protéine) dans un tissu ou une cellule grâce à un anticorps spécifique couplé à un marqueur (fluorochrome, enzyme).</t>
        </is>
      </c>
      <c r="F535" s="107" t="inlineStr">
        <is>
          <t>—</t>
        </is>
      </c>
      <c r="G535" s="107" t="inlineStr">
        <is>
          <t>—</t>
        </is>
      </c>
      <c r="H535" s="107" t="inlineStr"/>
    </row>
    <row r="536">
      <c r="A536" s="107" t="inlineStr">
        <is>
          <t>Programme SV-D</t>
        </is>
      </c>
      <c r="B536" s="107" t="inlineStr">
        <is>
          <t>mutagenèse dirigée</t>
        </is>
      </c>
      <c r="C536" s="107" t="inlineStr">
        <is>
          <t>SV-D-2-4</t>
        </is>
      </c>
      <c r="D536" s="110" t="inlineStr">
        <is>
          <t>ajouté</t>
        </is>
      </c>
      <c r="E536" s="107" t="inlineStr">
        <is>
          <t>technique modifiant de façon ciblée la séquence d'un gène pour étudier l'effet du changement d'un acide aminé précis sur la structure ou la fonction d'une protéine.</t>
        </is>
      </c>
      <c r="F536" s="107" t="inlineStr">
        <is>
          <t>—</t>
        </is>
      </c>
      <c r="G536" s="107" t="inlineStr">
        <is>
          <t>—</t>
        </is>
      </c>
      <c r="H536" s="107" t="inlineStr"/>
    </row>
    <row r="537">
      <c r="A537" s="107" t="inlineStr">
        <is>
          <t>Programme SV-D</t>
        </is>
      </c>
      <c r="B537" s="107" t="inlineStr">
        <is>
          <t>transgenèse</t>
        </is>
      </c>
      <c r="C537" s="107" t="inlineStr">
        <is>
          <t>SV-F-4-2, SV-D-2-4</t>
        </is>
      </c>
      <c r="D537" s="109" t="inlineStr">
        <is>
          <t>conservée (base)</t>
        </is>
      </c>
      <c r="E537" s="107" t="inlineStr">
        <is>
          <t>technique de génie génétique qui permet d’introduire une séquence d’ADN dans le génome d’un organisme.</t>
        </is>
      </c>
      <c r="F537" s="107" t="inlineStr">
        <is>
          <t>technique de génie génétique qui permet d’introduire une séquence d’ADN dans le génome d’un organisme.</t>
        </is>
      </c>
      <c r="G537" s="107" t="inlineStr">
        <is>
          <t>—</t>
        </is>
      </c>
      <c r="H537" s="107" t="inlineStr"/>
    </row>
    <row r="538">
      <c r="A538" s="107" t="inlineStr">
        <is>
          <t>Programme SV-C/SV-F</t>
        </is>
      </c>
      <c r="B538" s="107" t="inlineStr">
        <is>
          <t>tissu</t>
        </is>
      </c>
      <c r="C538" s="107" t="inlineStr">
        <is>
          <t>SV-C-1</t>
        </is>
      </c>
      <c r="D538" s="109" t="inlineStr">
        <is>
          <t>conservée (base)</t>
        </is>
      </c>
      <c r="E538" s="107" t="inlineStr">
        <is>
          <t>ensemble de cellules semblables et de même origine, regroupées en un ensemble cohérent (grâce notamment à la MEC) et concourant à une même fonction (ex : parenchyme et épiderme végétaux, épithélium animal).</t>
        </is>
      </c>
      <c r="F538" s="107" t="inlineStr">
        <is>
          <t>ensemble de cellules semblables et de même origine, regroupées en un ensemble cohérent (grâce notamment à la MEC) et concourant à une même fonction (ex : parenchyme et épiderme végétaux, épithélium animal).</t>
        </is>
      </c>
      <c r="G538" s="107" t="inlineStr">
        <is>
          <t>—</t>
        </is>
      </c>
      <c r="H538" s="107" t="inlineStr"/>
    </row>
    <row r="539">
      <c r="A539" s="107" t="inlineStr">
        <is>
          <t>Programme SV-C/SV-F</t>
        </is>
      </c>
      <c r="B539" s="107" t="inlineStr">
        <is>
          <t>organe</t>
        </is>
      </c>
      <c r="C539" s="107" t="inlineStr">
        <is>
          <t>SV-C-1</t>
        </is>
      </c>
      <c r="D539" s="110" t="inlineStr">
        <is>
          <t>ajouté</t>
        </is>
      </c>
      <c r="E539" s="107" t="inlineStr">
        <is>
          <t>ensemble de tissus différents associés et coopérant pour assurer une ou plusieurs fonctions (ex. : intestin, feuille).</t>
        </is>
      </c>
      <c r="F539" s="107" t="inlineStr">
        <is>
          <t>—</t>
        </is>
      </c>
      <c r="G539" s="107" t="inlineStr">
        <is>
          <t>—</t>
        </is>
      </c>
      <c r="H539" s="107" t="inlineStr"/>
    </row>
    <row r="540">
      <c r="A540" s="107" t="inlineStr">
        <is>
          <t>Programme SV-C/SV-F</t>
        </is>
      </c>
      <c r="B540" s="107" t="inlineStr">
        <is>
          <t>appareil (anatomie)</t>
        </is>
      </c>
      <c r="C540" s="107" t="inlineStr">
        <is>
          <t>SV-C-1</t>
        </is>
      </c>
      <c r="D540" s="110" t="inlineStr">
        <is>
          <t>ajouté</t>
        </is>
      </c>
      <c r="E540" s="107" t="inlineStr">
        <is>
          <t>ensemble d'organes concourant à une même grande fonction (ex. : appareil digestif).</t>
        </is>
      </c>
      <c r="F540" s="107" t="inlineStr">
        <is>
          <t>—</t>
        </is>
      </c>
      <c r="G540" s="107" t="inlineStr">
        <is>
          <t>—</t>
        </is>
      </c>
      <c r="H540" s="107" t="inlineStr"/>
    </row>
    <row r="541">
      <c r="A541" s="107" t="inlineStr">
        <is>
          <t>Programme SV-C/SV-F</t>
        </is>
      </c>
      <c r="B541" s="107" t="inlineStr">
        <is>
          <t>microscope optique</t>
        </is>
      </c>
      <c r="C541" s="107" t="inlineStr">
        <is>
          <t>SV-C-1</t>
        </is>
      </c>
      <c r="D541" s="110" t="inlineStr">
        <is>
          <t>ajouté</t>
        </is>
      </c>
      <c r="E541" s="107" t="inlineStr">
        <is>
          <t>microscope utilisant la lumière visible et des lentilles de verre ; résolution d'environ 0,2 µm, il permet d'observer cellules et tissus, vivants ou fixés et colorés.</t>
        </is>
      </c>
      <c r="F541" s="107" t="inlineStr">
        <is>
          <t>—</t>
        </is>
      </c>
      <c r="G541" s="107" t="inlineStr">
        <is>
          <t>—</t>
        </is>
      </c>
      <c r="H541" s="107" t="inlineStr"/>
    </row>
    <row r="542">
      <c r="A542" s="107" t="inlineStr">
        <is>
          <t>Programme SV-C/SV-F</t>
        </is>
      </c>
      <c r="B542" s="107" t="inlineStr">
        <is>
          <t>microscopie à épifluorescence</t>
        </is>
      </c>
      <c r="C542" s="107" t="inlineStr">
        <is>
          <t>SV-C-1</t>
        </is>
      </c>
      <c r="D542" s="110" t="inlineStr">
        <is>
          <t>ajouté</t>
        </is>
      </c>
      <c r="E542" s="107" t="inlineStr">
        <is>
          <t>microscopie optique dans laquelle l'échantillon est éclairé par une lumière excitatrice et observé grâce à la lumière émise par des molécules fluorescentes (fluorochromes, anticorps marqués, protéines fluorescentes) ; elle localise des molécules précises.</t>
        </is>
      </c>
      <c r="F542" s="107" t="inlineStr">
        <is>
          <t>—</t>
        </is>
      </c>
      <c r="G542" s="107" t="inlineStr">
        <is>
          <t>—</t>
        </is>
      </c>
      <c r="H542" s="107" t="inlineStr"/>
    </row>
    <row r="543">
      <c r="A543" s="107" t="inlineStr">
        <is>
          <t>Programme SV-C/SV-F</t>
        </is>
      </c>
      <c r="B543" s="107" t="inlineStr">
        <is>
          <t>microscope électronique à transmission (MET)</t>
        </is>
      </c>
      <c r="C543" s="107" t="inlineStr">
        <is>
          <t>SV-C-1, SV-C-2</t>
        </is>
      </c>
      <c r="D543" s="110" t="inlineStr">
        <is>
          <t>ajouté</t>
        </is>
      </c>
      <c r="E543" s="107" t="inlineStr">
        <is>
          <t>microscope dans lequel un faisceau d'électrons traverse une coupe ultrafine contrastée par des métaux lourds ; résolution de l'ordre du nanomètre, il révèle l'ultrastructure des cellules.</t>
        </is>
      </c>
      <c r="F543" s="107" t="inlineStr">
        <is>
          <t>—</t>
        </is>
      </c>
      <c r="G543" s="107" t="inlineStr">
        <is>
          <t>—</t>
        </is>
      </c>
      <c r="H543" s="107" t="inlineStr"/>
    </row>
    <row r="544">
      <c r="A544" s="107" t="inlineStr">
        <is>
          <t>Programme SV-C/SV-F</t>
        </is>
      </c>
      <c r="B544" s="107" t="inlineStr">
        <is>
          <t>microscope électronique à balayage (MEB)</t>
        </is>
      </c>
      <c r="C544" s="107" t="inlineStr">
        <is>
          <t>SV-C-1</t>
        </is>
      </c>
      <c r="D544" s="110" t="inlineStr">
        <is>
          <t>ajouté</t>
        </is>
      </c>
      <c r="E544" s="107" t="inlineStr">
        <is>
          <t>microscope dans lequel un faisceau d'électrons balaie la surface d'un échantillon métallisé ; il donne une image en relief de la surface (résolution de quelques nanomètres).</t>
        </is>
      </c>
      <c r="F544" s="107" t="inlineStr">
        <is>
          <t>—</t>
        </is>
      </c>
      <c r="G544" s="107" t="inlineStr">
        <is>
          <t>—</t>
        </is>
      </c>
      <c r="H544" s="107" t="inlineStr"/>
    </row>
    <row r="545">
      <c r="A545" s="107" t="inlineStr">
        <is>
          <t>Programme SV-C/SV-F</t>
        </is>
      </c>
      <c r="B545" s="107" t="inlineStr">
        <is>
          <t>résolution (pouvoir séparateur)</t>
        </is>
      </c>
      <c r="C545" s="107" t="inlineStr">
        <is>
          <t>SV-C-1</t>
        </is>
      </c>
      <c r="D545" s="110" t="inlineStr">
        <is>
          <t>ajouté</t>
        </is>
      </c>
      <c r="E545" s="107" t="inlineStr">
        <is>
          <t>plus petite distance entre deux points qu'un instrument d'optique permet de distinguer (≈ 0,2 µm en microscopie optique, ≈ 1 nm au MET).</t>
        </is>
      </c>
      <c r="F545" s="107" t="inlineStr">
        <is>
          <t>—</t>
        </is>
      </c>
      <c r="G545" s="107" t="inlineStr">
        <is>
          <t>—</t>
        </is>
      </c>
      <c r="H545" s="107" t="inlineStr"/>
    </row>
    <row r="546">
      <c r="A546" s="107" t="inlineStr">
        <is>
          <t>Programme SV-C/SV-F</t>
        </is>
      </c>
      <c r="B546" s="107" t="inlineStr">
        <is>
          <t>jonction cellulaire</t>
        </is>
      </c>
      <c r="C546" s="107" t="inlineStr">
        <is>
          <t>SV-C-1</t>
        </is>
      </c>
      <c r="D546" s="109" t="inlineStr">
        <is>
          <t>conservée (base)</t>
        </is>
      </c>
      <c r="E546" s="107" t="inlineStr">
        <is>
          <t>édifice supramoléculaire visible au MET assurant la liaison entre deux cellules voisines (jonction intercellulaire) ou d'une cellule avec sa matrice (jonction cellule / matrice)</t>
        </is>
      </c>
      <c r="F546" s="107" t="inlineStr">
        <is>
          <t>édifice supramoléculaire visible au MET assurant la liaison entre deux cellules voisines (jonction intercellulaire) ou d'une cellule avec sa matrice (jonction cellule / matrice)</t>
        </is>
      </c>
      <c r="G546" s="107" t="inlineStr">
        <is>
          <t>—</t>
        </is>
      </c>
      <c r="H546" s="107" t="inlineStr"/>
    </row>
    <row r="547">
      <c r="A547" s="107" t="inlineStr">
        <is>
          <t>Programme SV-C/SV-F</t>
        </is>
      </c>
      <c r="B547" s="107" t="inlineStr">
        <is>
          <t>jonction adhérente</t>
        </is>
      </c>
      <c r="C547" s="107" t="inlineStr">
        <is>
          <t>SV-C-1</t>
        </is>
      </c>
      <c r="D547" s="109" t="inlineStr">
        <is>
          <t>conservée (base)</t>
        </is>
      </c>
      <c r="E547" s="107"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F547" s="107" t="inlineStr">
        <is>
          <t>jonction intercellulaire entre cellules animales, basée sur l'association homophilique de protéines transmembranaires appelées cadhérines liées côté intracellulaire au cytosquelette d'actine. Elle a un rôle mécanique permettant l'ancrage des cellules.</t>
        </is>
      </c>
      <c r="G547" s="107" t="inlineStr">
        <is>
          <t>—</t>
        </is>
      </c>
      <c r="H547" s="107" t="inlineStr"/>
    </row>
    <row r="548">
      <c r="A548" s="107" t="inlineStr">
        <is>
          <t>Programme SV-C/SV-F</t>
        </is>
      </c>
      <c r="B548" s="107" t="inlineStr">
        <is>
          <t>desmosome</t>
        </is>
      </c>
      <c r="C548" s="107" t="inlineStr">
        <is>
          <t>SV-C-1</t>
        </is>
      </c>
      <c r="D548" s="109" t="inlineStr">
        <is>
          <t>conservée (base)</t>
        </is>
      </c>
      <c r="E548" s="107"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F548" s="107" t="inlineStr">
        <is>
          <t>région où la membrane plasmique d'une cellule animale adhère à une cellule voisine, grâce à l'association homophilique de protéines transmembranaires appelées cadhérines desmosomales liées côté intracellulaire au cytosquelette de filaments intermédiaires. Il a un rôle mécanique permettant l'ancrage des cellules.</t>
        </is>
      </c>
      <c r="G548" s="107" t="inlineStr">
        <is>
          <t>—</t>
        </is>
      </c>
      <c r="H548" s="107" t="inlineStr"/>
    </row>
    <row r="549">
      <c r="A549" s="107" t="inlineStr">
        <is>
          <t>Programme SV-C/SV-F</t>
        </is>
      </c>
      <c r="B549" s="107" t="inlineStr">
        <is>
          <t>hémidesmosome</t>
        </is>
      </c>
      <c r="C549" s="107" t="inlineStr">
        <is>
          <t>SV-C-1</t>
        </is>
      </c>
      <c r="D549" s="109" t="inlineStr">
        <is>
          <t>conservée (base)</t>
        </is>
      </c>
      <c r="E549" s="107"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F549" s="107" t="inlineStr">
        <is>
          <t>région où la membrane plasmique d'une cellule animale épithéliale adhère à sa lame basale, grâce à des protéines transmembranaires appelées intégrines liées côté intracellulaire au cytosquelette de filaments intermédiaires et côté extracellulaire à divers composés de la MEC. Il a un rôle mécanique permettant l'ancrage des épithéliums sur leur lame basale.</t>
        </is>
      </c>
      <c r="G549" s="107" t="inlineStr">
        <is>
          <t>—</t>
        </is>
      </c>
      <c r="H549" s="107" t="inlineStr"/>
    </row>
    <row r="550">
      <c r="A550" s="107" t="inlineStr">
        <is>
          <t>Programme SV-C/SV-F</t>
        </is>
      </c>
      <c r="B550" s="107" t="inlineStr">
        <is>
          <t>point focal d'adhérence</t>
        </is>
      </c>
      <c r="C550" s="107" t="inlineStr">
        <is>
          <t>SV-C-1</t>
        </is>
      </c>
      <c r="D550" s="109" t="inlineStr">
        <is>
          <t>conservée (base)</t>
        </is>
      </c>
      <c r="E550" s="107"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F550" s="107" t="inlineStr">
        <is>
          <t>région où la membrane plasmique d'une cellule animale adhère à sa matrice extracellulaire, grâce à des protéines transmembranaires appelées intégrines liées côté intracellulaire au cytosquelette d'actine et côté extracellulaire à divers composés de la MEC. Il a un rôle mécanique permettant l'ancrage et le déplacement des cellules dans leur MEC</t>
        </is>
      </c>
      <c r="G550" s="107" t="inlineStr">
        <is>
          <t>—</t>
        </is>
      </c>
      <c r="H550" s="107" t="inlineStr"/>
    </row>
    <row r="551">
      <c r="A551" s="107" t="inlineStr">
        <is>
          <t>Programme SV-C/SV-F</t>
        </is>
      </c>
      <c r="B551" s="107" t="inlineStr">
        <is>
          <t>jonction serrée</t>
        </is>
      </c>
      <c r="C551" s="107" t="inlineStr">
        <is>
          <t>SV-C-1</t>
        </is>
      </c>
      <c r="D551" s="109" t="inlineStr">
        <is>
          <t>conservée (base)</t>
        </is>
      </c>
      <c r="E551" s="107"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F551" s="107"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étanche</t>
        </is>
      </c>
      <c r="G551" s="107" t="inlineStr">
        <is>
          <t>—</t>
        </is>
      </c>
      <c r="H551" s="107" t="inlineStr">
        <is>
          <t>Synonyme « jonction étanche » conservé comme entrée distincte (décision du nettoyage initial).</t>
        </is>
      </c>
    </row>
    <row r="552">
      <c r="A552" s="107" t="inlineStr">
        <is>
          <t>Programme SV-C/SV-F</t>
        </is>
      </c>
      <c r="B552" s="107" t="inlineStr">
        <is>
          <t>jonction étanche</t>
        </is>
      </c>
      <c r="C552" s="107" t="inlineStr">
        <is>
          <t>SV-C-1</t>
        </is>
      </c>
      <c r="D552" s="109" t="inlineStr">
        <is>
          <t>conservée (base)</t>
        </is>
      </c>
      <c r="E552" s="107"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F552" s="107" t="inlineStr">
        <is>
          <t>jonction intercellulaire située à l'apex des cellules épithéliales des vertébrés, formée de protéines transmembranaires appelées claudines et occludines, qui empêche la circulation de fluides entre les cellules (voie paracellulaire) et assure ainsi l'étanchéité entre les deux faces de l'épithélium. Synonyme jonction serrée</t>
        </is>
      </c>
      <c r="G552" s="107" t="inlineStr">
        <is>
          <t>—</t>
        </is>
      </c>
      <c r="H552" s="107" t="inlineStr"/>
    </row>
    <row r="553">
      <c r="A553" s="107" t="inlineStr">
        <is>
          <t>Programme SV-C/SV-F</t>
        </is>
      </c>
      <c r="B553" s="107" t="inlineStr">
        <is>
          <t>jonction communicante (jonction gap)</t>
        </is>
      </c>
      <c r="C553" s="107" t="inlineStr">
        <is>
          <t>SV-I-1, SV-C-1</t>
        </is>
      </c>
      <c r="D553" s="109" t="inlineStr">
        <is>
          <t>conservée (base)</t>
        </is>
      </c>
      <c r="E553" s="107" t="inlineStr">
        <is>
          <t>jonction cellulaire formée de connexons ménageant des canaux permettant le passage d’ions et de petites molécules entre cellules animales voisines. Elle forme les synapses électriques dans le cœur. Synonyme : jonction gap</t>
        </is>
      </c>
      <c r="F553" s="107" t="inlineStr">
        <is>
          <t>jonction cellulaire formée de connexons ménageant des canaux permettant le passage d’ions et de petites molécules entre cellules animales voisines. Elle forme les synapses électriques dans le cœur. Synonyme : jonction gap</t>
        </is>
      </c>
      <c r="G553" s="107" t="inlineStr">
        <is>
          <t>—</t>
        </is>
      </c>
      <c r="H553" s="107" t="inlineStr"/>
    </row>
    <row r="554">
      <c r="A554" s="107" t="inlineStr">
        <is>
          <t>Programme SV-C/SV-F</t>
        </is>
      </c>
      <c r="B554" s="107" t="inlineStr">
        <is>
          <t>cadhérine</t>
        </is>
      </c>
      <c r="C554" s="107" t="inlineStr">
        <is>
          <t>SV-C-1</t>
        </is>
      </c>
      <c r="D554" s="110" t="inlineStr">
        <is>
          <t>ajouté</t>
        </is>
      </c>
      <c r="E554" s="107" t="inlineStr">
        <is>
          <t>protéine transmembranaire d'adhérence des cellules animales, dépendante du Ca²⁺, qui établit des liaisons homophiliques avec les cadhérines de la cellule voisine (jonctions adhérentes, desmosomes) et se lie au cytosquelette.</t>
        </is>
      </c>
      <c r="F554" s="107" t="inlineStr">
        <is>
          <t>—</t>
        </is>
      </c>
      <c r="G554" s="107" t="inlineStr">
        <is>
          <t>—</t>
        </is>
      </c>
      <c r="H554" s="107" t="inlineStr"/>
    </row>
    <row r="555">
      <c r="A555" s="107" t="inlineStr">
        <is>
          <t>Programme SV-C/SV-F</t>
        </is>
      </c>
      <c r="B555" s="107" t="inlineStr">
        <is>
          <t>intégrine</t>
        </is>
      </c>
      <c r="C555" s="107" t="inlineStr">
        <is>
          <t>SV-C-1</t>
        </is>
      </c>
      <c r="D555" s="109" t="inlineStr">
        <is>
          <t>conservée (base)</t>
        </is>
      </c>
      <c r="E555" s="107"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F555" s="107" t="inlineStr">
        <is>
          <t>protéine transmembranaire des cellules animales formée de deux sous unités, capable d'interagir via son domaine extracellulaire avec des protéines de la matrice extracellulaire et via son domaine cytoplasmique avec le cytosquelette. Elle a un rôle dans l'ancrage et le déplacement des cellules</t>
        </is>
      </c>
      <c r="G555" s="107" t="inlineStr">
        <is>
          <t>—</t>
        </is>
      </c>
      <c r="H555" s="107" t="inlineStr"/>
    </row>
    <row r="556">
      <c r="A556" s="107" t="inlineStr">
        <is>
          <t>Programme SV-C/SV-F</t>
        </is>
      </c>
      <c r="B556" s="107" t="inlineStr">
        <is>
          <t>matrice extracellulaire (MEC)</t>
        </is>
      </c>
      <c r="C556" s="107" t="inlineStr">
        <is>
          <t>SV-C-1</t>
        </is>
      </c>
      <c r="D556" s="112" t="inlineStr">
        <is>
          <t>réécrite</t>
        </is>
      </c>
      <c r="E556" s="107" t="inlineStr">
        <is>
          <t>réseau de macromolécules sécrétées par les cellules et situé entre elles : chez les Animaux, protéines fibreuses (collagène, élastine), glycoprotéines d'adhérence (fibronectine, laminine) et protéoglycanes ; chez les végétaux, la paroi. Elle assure cohésion, résistance mécanique et communication.</t>
        </is>
      </c>
      <c r="F556" s="107" t="inlineStr">
        <is>
          <t>ensemble des composants extracellulaires au sein d'un tissu</t>
        </is>
      </c>
      <c r="G556" s="107" t="inlineStr">
        <is>
          <t>—</t>
        </is>
      </c>
      <c r="H556" s="107" t="inlineStr">
        <is>
          <t>La base (« ensemble des composants extracellulaires au sein d'un tissu ») ne disait rien de son organisation en réseau.</t>
        </is>
      </c>
    </row>
    <row r="557">
      <c r="A557" s="107" t="inlineStr">
        <is>
          <t>Programme SV-C/SV-F</t>
        </is>
      </c>
      <c r="B557" s="107" t="inlineStr">
        <is>
          <t>lame basale</t>
        </is>
      </c>
      <c r="C557" s="107" t="inlineStr">
        <is>
          <t>SV-C-1</t>
        </is>
      </c>
      <c r="D557" s="110" t="inlineStr">
        <is>
          <t>ajouté</t>
        </is>
      </c>
      <c r="E557" s="107" t="inlineStr">
        <is>
          <t>matrice extracellulaire mince et dense (collagène IV, laminine, protéoglycanes) sur laquelle reposent les épithéliums animaux et qui les sépare du tissu conjonctif.</t>
        </is>
      </c>
      <c r="F557" s="107" t="inlineStr">
        <is>
          <t>—</t>
        </is>
      </c>
      <c r="G557" s="107" t="inlineStr">
        <is>
          <t>—</t>
        </is>
      </c>
      <c r="H557" s="107" t="inlineStr"/>
    </row>
    <row r="558">
      <c r="A558" s="107" t="inlineStr">
        <is>
          <t>Programme SV-C/SV-F</t>
        </is>
      </c>
      <c r="B558" s="107" t="inlineStr">
        <is>
          <t>tissu conjonctif</t>
        </is>
      </c>
      <c r="C558" s="107" t="inlineStr">
        <is>
          <t>SV-C-1</t>
        </is>
      </c>
      <c r="D558" s="110" t="inlineStr">
        <is>
          <t>ajouté</t>
        </is>
      </c>
      <c r="E558" s="107" t="inlineStr">
        <is>
          <t>tissu animal formé de cellules dispersées (fibroblastes…) dans une abondante matrice extracellulaire riche en fibres de collagène et en protéoglycanes ; rôle de soutien et de liaison.</t>
        </is>
      </c>
      <c r="F558" s="107" t="inlineStr">
        <is>
          <t>—</t>
        </is>
      </c>
      <c r="G558" s="107" t="inlineStr">
        <is>
          <t>—</t>
        </is>
      </c>
      <c r="H558" s="107" t="inlineStr"/>
    </row>
    <row r="559">
      <c r="A559" s="107" t="inlineStr">
        <is>
          <t>Programme SV-C/SV-F</t>
        </is>
      </c>
      <c r="B559" s="107" t="inlineStr">
        <is>
          <t>épithélium</t>
        </is>
      </c>
      <c r="C559" s="107" t="inlineStr">
        <is>
          <t>SV-C-1</t>
        </is>
      </c>
      <c r="D559" s="112" t="inlineStr">
        <is>
          <t>réécrite</t>
        </is>
      </c>
      <c r="E559" s="107" t="inlineStr">
        <is>
          <t>tissu animal formé de cellules jointives, unies par des jonctions, reposant sur une lame basale, qui recouvre les surfaces et tapisse les cavités (épithélium tégumentaire, digestif…) ; il délimite des compartiments et assure des échanges.</t>
        </is>
      </c>
      <c r="F559" s="107" t="inlineStr">
        <is>
          <t>tissu de revêtement séparant un organisme animal du milieu extérieur (épithélium tégumentaire, épithélium digestif,…)</t>
        </is>
      </c>
      <c r="G559" s="107" t="inlineStr">
        <is>
          <t>—</t>
        </is>
      </c>
      <c r="H559" s="107" t="inlineStr">
        <is>
          <t>Terme corrigé (« epithélium ») ; la base le limitait aux surfaces externes.</t>
        </is>
      </c>
    </row>
    <row r="560">
      <c r="A560" s="107" t="inlineStr">
        <is>
          <t>Programme SV-C/SV-F</t>
        </is>
      </c>
      <c r="B560" s="107" t="inlineStr">
        <is>
          <t>élastine</t>
        </is>
      </c>
      <c r="C560" s="107" t="inlineStr">
        <is>
          <t>SV-C-1</t>
        </is>
      </c>
      <c r="D560" s="110" t="inlineStr">
        <is>
          <t>ajouté</t>
        </is>
      </c>
      <c r="E560" s="107" t="inlineStr">
        <is>
          <t>protéine fibreuse de la matrice extracellulaire animale, aux chaînes reliées par des liaisons covalentes, qui confère au tissu des propriétés d'élasticité (paroi des artères, peau, poumon).</t>
        </is>
      </c>
      <c r="F560" s="107" t="inlineStr">
        <is>
          <t>—</t>
        </is>
      </c>
      <c r="G560" s="107" t="inlineStr">
        <is>
          <t>—</t>
        </is>
      </c>
      <c r="H560" s="107" t="inlineStr"/>
    </row>
    <row r="561">
      <c r="A561" s="107" t="inlineStr">
        <is>
          <t>Programme SV-C/SV-F</t>
        </is>
      </c>
      <c r="B561" s="107" t="inlineStr">
        <is>
          <t>fibronectine</t>
        </is>
      </c>
      <c r="C561" s="107" t="inlineStr">
        <is>
          <t>SV-C-1</t>
        </is>
      </c>
      <c r="D561" s="110" t="inlineStr">
        <is>
          <t>ajouté</t>
        </is>
      </c>
      <c r="E561" s="107" t="inlineStr">
        <is>
          <t>glycoprotéine d'adhérence de la matrice extracellulaire animale, qui relie les cellules (par les intégrines) aux autres composants de la matrice (collagène, protéoglycanes).</t>
        </is>
      </c>
      <c r="F561" s="107" t="inlineStr">
        <is>
          <t>—</t>
        </is>
      </c>
      <c r="G561" s="107" t="inlineStr">
        <is>
          <t>—</t>
        </is>
      </c>
      <c r="H561" s="107" t="inlineStr"/>
    </row>
    <row r="562">
      <c r="A562" s="107" t="inlineStr">
        <is>
          <t>Programme SV-C/SV-F</t>
        </is>
      </c>
      <c r="B562" s="107" t="inlineStr">
        <is>
          <t>laminine</t>
        </is>
      </c>
      <c r="C562" s="107" t="inlineStr">
        <is>
          <t>SV-C-1</t>
        </is>
      </c>
      <c r="D562" s="110" t="inlineStr">
        <is>
          <t>ajouté</t>
        </is>
      </c>
      <c r="E562" s="107" t="inlineStr">
        <is>
          <t>glycoprotéine d'adhérence de la lame basale, qui lie les cellules épithéliales (intégrines) au réseau de collagène IV.</t>
        </is>
      </c>
      <c r="F562" s="107" t="inlineStr">
        <is>
          <t>—</t>
        </is>
      </c>
      <c r="G562" s="107" t="inlineStr">
        <is>
          <t>—</t>
        </is>
      </c>
      <c r="H562" s="107" t="inlineStr"/>
    </row>
    <row r="563">
      <c r="A563" s="107" t="inlineStr">
        <is>
          <t>Programme SV-C/SV-F</t>
        </is>
      </c>
      <c r="B563" s="107" t="inlineStr">
        <is>
          <t>paroi végétale (pectocellulosique)</t>
        </is>
      </c>
      <c r="C563" s="107" t="inlineStr">
        <is>
          <t>SV-C-1</t>
        </is>
      </c>
      <c r="D563" s="110" t="inlineStr">
        <is>
          <t>ajouté</t>
        </is>
      </c>
      <c r="E563" s="107" t="inlineStr">
        <is>
          <t>matrice extracellulaire des cellules végétales, formée de microfibrilles de cellulose enchâssées dans une matrice d'hémicelluloses, de pectines et de protéines ; elle résiste à la pression de turgescence, détermine la forme de la cellule et peut être rigidifiée (lignine) ou imperméabilisée (subérine, cutine).</t>
        </is>
      </c>
      <c r="F563" s="107" t="inlineStr">
        <is>
          <t>—</t>
        </is>
      </c>
      <c r="G563" s="107" t="inlineStr">
        <is>
          <t>—</t>
        </is>
      </c>
      <c r="H563" s="107" t="inlineStr"/>
    </row>
    <row r="564">
      <c r="A564" s="107" t="inlineStr">
        <is>
          <t>Programme SV-C/SV-F</t>
        </is>
      </c>
      <c r="B564" s="107" t="inlineStr">
        <is>
          <t>paroi primaire</t>
        </is>
      </c>
      <c r="C564" s="107" t="inlineStr">
        <is>
          <t>SV-C-1</t>
        </is>
      </c>
      <c r="D564" s="110" t="inlineStr">
        <is>
          <t>ajouté</t>
        </is>
      </c>
      <c r="E564" s="107" t="inlineStr">
        <is>
          <t>paroi mise en place pendant la croissance de la cellule végétale, mince, riche en pectines et extensible.</t>
        </is>
      </c>
      <c r="F564" s="107" t="inlineStr">
        <is>
          <t>—</t>
        </is>
      </c>
      <c r="G564" s="107" t="inlineStr">
        <is>
          <t>—</t>
        </is>
      </c>
      <c r="H564" s="107" t="inlineStr"/>
    </row>
    <row r="565">
      <c r="A565" s="107" t="inlineStr">
        <is>
          <t>Programme SV-C/SV-F</t>
        </is>
      </c>
      <c r="B565" s="107" t="inlineStr">
        <is>
          <t>paroi secondaire</t>
        </is>
      </c>
      <c r="C565" s="107" t="inlineStr">
        <is>
          <t>SV-C-1</t>
        </is>
      </c>
      <c r="D565" s="110" t="inlineStr">
        <is>
          <t>ajouté</t>
        </is>
      </c>
      <c r="E565" s="107" t="inlineStr">
        <is>
          <t>paroi déposée entre la membrane plasmique et la paroi primaire après la fin de la croissance, épaisse, riche en cellulose et souvent lignifiée, non extensible (ex. : vaisseaux du xylème, sclérenchyme).</t>
        </is>
      </c>
      <c r="F565" s="107" t="inlineStr">
        <is>
          <t>—</t>
        </is>
      </c>
      <c r="G565" s="107" t="inlineStr">
        <is>
          <t>—</t>
        </is>
      </c>
      <c r="H565" s="107" t="inlineStr"/>
    </row>
    <row r="566">
      <c r="A566" s="107" t="inlineStr">
        <is>
          <t>Programme SV-C/SV-F</t>
        </is>
      </c>
      <c r="B566" s="107" t="inlineStr">
        <is>
          <t>lamelle moyenne</t>
        </is>
      </c>
      <c r="C566" s="107" t="inlineStr">
        <is>
          <t>SV-C-1</t>
        </is>
      </c>
      <c r="D566" s="110" t="inlineStr">
        <is>
          <t>ajouté</t>
        </is>
      </c>
      <c r="E566" s="107" t="inlineStr">
        <is>
          <t>couche riche en pectines, mise en place lors de la cytocinèse, qui cimente les parois primaires de deux cellules végétales voisines.</t>
        </is>
      </c>
      <c r="F566" s="107" t="inlineStr">
        <is>
          <t>—</t>
        </is>
      </c>
      <c r="G566" s="107" t="inlineStr">
        <is>
          <t>—</t>
        </is>
      </c>
      <c r="H566" s="107" t="inlineStr"/>
    </row>
    <row r="567">
      <c r="A567" s="107" t="inlineStr">
        <is>
          <t>Programme SV-C/SV-F</t>
        </is>
      </c>
      <c r="B567" s="107" t="inlineStr">
        <is>
          <t>hémicelluloses</t>
        </is>
      </c>
      <c r="C567" s="107" t="inlineStr">
        <is>
          <t>SV-C-1</t>
        </is>
      </c>
      <c r="D567" s="110" t="inlineStr">
        <is>
          <t>ajouté</t>
        </is>
      </c>
      <c r="E567" s="107" t="inlineStr">
        <is>
          <t>polyosides ramifiés de la paroi végétale (ex. : xyloglucanes) qui se lient par liaisons hydrogène aux microfibrilles de cellulose et les relient entre elles.</t>
        </is>
      </c>
      <c r="F567" s="107" t="inlineStr">
        <is>
          <t>—</t>
        </is>
      </c>
      <c r="G567" s="107" t="inlineStr">
        <is>
          <t>—</t>
        </is>
      </c>
      <c r="H567" s="107" t="inlineStr"/>
    </row>
    <row r="568">
      <c r="A568" s="107" t="inlineStr">
        <is>
          <t>Programme SV-C/SV-F</t>
        </is>
      </c>
      <c r="B568" s="107" t="inlineStr">
        <is>
          <t>microfibrille de cellulose</t>
        </is>
      </c>
      <c r="C568" s="107" t="inlineStr">
        <is>
          <t>SV-C-1</t>
        </is>
      </c>
      <c r="D568" s="110" t="inlineStr">
        <is>
          <t>ajouté</t>
        </is>
      </c>
      <c r="E568" s="107" t="inlineStr">
        <is>
          <t>faisceau de plusieurs dizaines de chaînes parallèles de cellulose unies par liaisons hydrogène, synthétisé par des complexes cellulose synthases de la membrane plasmique ; élément résistant à la traction de la paroi.</t>
        </is>
      </c>
      <c r="F568" s="107" t="inlineStr">
        <is>
          <t>—</t>
        </is>
      </c>
      <c r="G568" s="107" t="inlineStr">
        <is>
          <t>—</t>
        </is>
      </c>
      <c r="H568" s="107" t="inlineStr"/>
    </row>
    <row r="569">
      <c r="A569" s="107" t="inlineStr">
        <is>
          <t>Programme SV-C/SV-F</t>
        </is>
      </c>
      <c r="B569" s="107" t="inlineStr">
        <is>
          <t>lignine</t>
        </is>
      </c>
      <c r="C569" s="107" t="inlineStr">
        <is>
          <t>SV-C-1</t>
        </is>
      </c>
      <c r="D569" s="109" t="inlineStr">
        <is>
          <t>conservée (base)</t>
        </is>
      </c>
      <c r="E569" s="107" t="inlineStr">
        <is>
          <t>polymère polyphénolique composant les parois de certaines cellules végétales où ses principales fonctions sont d'apporter de la rigidité, une imperméabilité à l'eau et une grande résistance à la décomposition</t>
        </is>
      </c>
      <c r="F569" s="107" t="inlineStr">
        <is>
          <t>polymère polyphénolique composant les parois de certaines cellules végétales où ses principales fonctions sont d'apporter de la rigidité, une imperméabilité à l'eau et une grande résistance à la décomposition</t>
        </is>
      </c>
      <c r="G569" s="107" t="inlineStr">
        <is>
          <t>—</t>
        </is>
      </c>
      <c r="H569" s="107" t="inlineStr"/>
    </row>
    <row r="570">
      <c r="A570" s="107" t="inlineStr">
        <is>
          <t>Programme SV-C/SV-F</t>
        </is>
      </c>
      <c r="B570" s="107" t="inlineStr">
        <is>
          <t>lignification</t>
        </is>
      </c>
      <c r="C570" s="107" t="inlineStr">
        <is>
          <t>SV-C-1</t>
        </is>
      </c>
      <c r="D570" s="112" t="inlineStr">
        <is>
          <t>réécrite</t>
        </is>
      </c>
      <c r="E570" s="107" t="inlineStr">
        <is>
          <t>imprégnation des parois d'une cellule végétale par de la lignine, qui les rigidifie et les imperméabilise. Elle débute au moment du dépôt de la paroi secondaire, dans les angles cellulaires et la lamelle moyenne, puis gagne la paroi primaire et enfin la paroi secondaire. La lignine est la plus concentrée dans la lamelle moyenne et la paroi primaire ; en masse totale, la paroi secondaire, beaucoup plus épaisse, en contient toutefois la plus grande partie. Elle entraîne souvent la mort de la cellule (vaisseaux du xylème, sclérenchyme).</t>
        </is>
      </c>
      <c r="F570" s="107" t="inlineStr">
        <is>
          <t>processus d'ajout de lignine au sein de la paroi d'une cellule végétale, résultant en la rigidification et l'imperméabilisation progressive de celle-ci. Cela se fait principalement dans la paroi primaire, la paroi secondaire comportant une trop grande densité de fibres de cellulose</t>
        </is>
      </c>
      <c r="G570" s="107" t="inlineStr">
        <is>
          <t>—</t>
        </is>
      </c>
      <c r="H570" s="107" t="inlineStr">
        <is>
          <t>Corrigé après remarque de l'utilisateur (Robert et Roland, Biologie végétale/cellulaire). La base situait la lignification « principalement dans la paroi primaire » ; ma première correction (« surtout la paroi secondaire ») était trop rapide : vrai en masse totale, faux en concentration et dans l'ordre de mise en place. Concentration ≈ 4 fois plus forte dans la lamelle moyenne des angles cellulaires que dans la couche S2 (Donaldson 1985).</t>
        </is>
      </c>
    </row>
    <row r="571">
      <c r="A571" s="107" t="inlineStr">
        <is>
          <t>Programme SV-C/SV-F</t>
        </is>
      </c>
      <c r="B571" s="107" t="inlineStr">
        <is>
          <t>subérine</t>
        </is>
      </c>
      <c r="C571" s="107" t="inlineStr">
        <is>
          <t>SV-C-1</t>
        </is>
      </c>
      <c r="D571" s="110" t="inlineStr">
        <is>
          <t>ajouté</t>
        </is>
      </c>
      <c r="E571" s="107" t="inlineStr">
        <is>
          <t>polymère lipidique imperméable qui imprègne la paroi de certaines cellules végétales (liège, cadre de Caspary de l'endoderme).</t>
        </is>
      </c>
      <c r="F571" s="107" t="inlineStr">
        <is>
          <t>—</t>
        </is>
      </c>
      <c r="G571" s="107" t="inlineStr">
        <is>
          <t>—</t>
        </is>
      </c>
      <c r="H571" s="107" t="inlineStr"/>
    </row>
    <row r="572">
      <c r="A572" s="107" t="inlineStr">
        <is>
          <t>Programme SV-C/SV-F</t>
        </is>
      </c>
      <c r="B572" s="107" t="inlineStr">
        <is>
          <t>plasmodesme</t>
        </is>
      </c>
      <c r="C572" s="107" t="inlineStr">
        <is>
          <t>SV-C-1</t>
        </is>
      </c>
      <c r="D572" s="112" t="inlineStr">
        <is>
          <t>réécrite</t>
        </is>
      </c>
      <c r="E572" s="107" t="inlineStr">
        <is>
          <t>canal traversant la paroi entre deux cellules végétales voisines, bordé par la membrane plasmique continue d'une cellule à l'autre et traversé par un tube de réticulum (desmotubule) ; il assure la continuité des cytoplasmes (symplasme) et le passage d'eau, d'ions, de petites molécules et de certaines macromolécules.</t>
        </is>
      </c>
      <c r="F572" s="107" t="inlineStr">
        <is>
          <t>interruption de la paroi séparant deux cellules végétales, où a lieu une communication de leurs cytoplasme autorisant la circulation d'eau et de petits solutés (voie symplasmique)</t>
        </is>
      </c>
      <c r="G572" s="107" t="inlineStr">
        <is>
          <t>—</t>
        </is>
      </c>
      <c r="H572" s="107" t="inlineStr">
        <is>
          <t>La base parlait d'« interruption de la paroi » sans décrire la structure.</t>
        </is>
      </c>
    </row>
    <row r="573">
      <c r="A573" s="107" t="inlineStr">
        <is>
          <t>Programme SV-C/SV-F</t>
        </is>
      </c>
      <c r="B573" s="107" t="inlineStr">
        <is>
          <t>symplasme</t>
        </is>
      </c>
      <c r="C573" s="107" t="inlineStr">
        <is>
          <t>SV-C-1</t>
        </is>
      </c>
      <c r="D573" s="109" t="inlineStr">
        <is>
          <t>conservée (base)</t>
        </is>
      </c>
      <c r="E573" s="107" t="inlineStr">
        <is>
          <t xml:space="preserve">continuum intracellulaire formé par les cytoplasmes des cellules végétales par le biais des plasmodesmes </t>
        </is>
      </c>
      <c r="F573" s="107" t="inlineStr">
        <is>
          <t>continuum intracellulaire formé par les cytoplasmes des cellules végétales par le biais des plasmodesmes</t>
        </is>
      </c>
      <c r="G573" s="107" t="inlineStr">
        <is>
          <t>—</t>
        </is>
      </c>
      <c r="H573" s="107" t="inlineStr"/>
    </row>
    <row r="574">
      <c r="A574" s="107" t="inlineStr">
        <is>
          <t>Programme SV-C/SV-F</t>
        </is>
      </c>
      <c r="B574" s="107" t="inlineStr">
        <is>
          <t>microbiote</t>
        </is>
      </c>
      <c r="C574" s="107" t="inlineStr">
        <is>
          <t>SV-C-1</t>
        </is>
      </c>
      <c r="D574" s="109" t="inlineStr">
        <is>
          <t>conservée (base)</t>
        </is>
      </c>
      <c r="E574" s="107" t="inlineStr">
        <is>
          <t>ensemble des micro-organismes (bactéries, archées, champignons, protozoaires…) vivant dans ou sur un hôte pluricellulaire, l'ensemble formant un holobionte. Ex : microbiote ruminal, intestinal.</t>
        </is>
      </c>
      <c r="F574" s="107" t="inlineStr">
        <is>
          <t>ensemble des micro-organismes (bactéries, archées, champignons, protozoaires…) vivant dans ou sur un hôte pluricellulaire, l'ensemble formant un holobionte. Ex : microbiote ruminal, intestinal.</t>
        </is>
      </c>
      <c r="G574" s="107" t="inlineStr">
        <is>
          <t>—</t>
        </is>
      </c>
      <c r="H574" s="107" t="inlineStr"/>
    </row>
    <row r="575">
      <c r="A575" s="107" t="inlineStr">
        <is>
          <t>Programme SV-C/SV-F</t>
        </is>
      </c>
      <c r="B575" s="107" t="inlineStr">
        <is>
          <t>cellule</t>
        </is>
      </c>
      <c r="C575" s="107" t="inlineStr">
        <is>
          <t>SV-C-2</t>
        </is>
      </c>
      <c r="D575" s="110" t="inlineStr">
        <is>
          <t>ajouté</t>
        </is>
      </c>
      <c r="E575" s="107" t="inlineStr">
        <is>
          <t>unité structurale et fonctionnelle du vivant, délimitée par une membrane plasmique et contenant le matériel génétique et la machinerie nécessaire à son métabolisme et à sa reproduction.</t>
        </is>
      </c>
      <c r="F575" s="107" t="inlineStr">
        <is>
          <t>—</t>
        </is>
      </c>
      <c r="G575" s="107" t="inlineStr">
        <is>
          <t>—</t>
        </is>
      </c>
      <c r="H575" s="107" t="inlineStr"/>
    </row>
    <row r="576">
      <c r="A576" s="107" t="inlineStr">
        <is>
          <t>Programme SV-C/SV-F</t>
        </is>
      </c>
      <c r="B576" s="107" t="inlineStr">
        <is>
          <t>compartimentation</t>
        </is>
      </c>
      <c r="C576" s="107" t="inlineStr">
        <is>
          <t>SV-C-2</t>
        </is>
      </c>
      <c r="D576" s="109" t="inlineStr">
        <is>
          <t>conservée (base)</t>
        </is>
      </c>
      <c r="E576" s="107" t="inlineStr">
        <is>
          <t>existence dans les cellules eucaryotes d'une régionalisation définie par des compartiments, délimitée par une membrane ou une enveloppe. Il existe des thylakoïdes chez les cyanobactéries et donc des compartiments dans certaines cellules bactériennes.</t>
        </is>
      </c>
      <c r="F576" s="107" t="inlineStr">
        <is>
          <t>existence dans les cellules eucaryotes d'une régionalisation définie par des compartiments, délimitée par une membrane ou une enveloppe. Il existe des thylakoïdes chez les cyanobactéries et donc des compartiments dans certaines cellules bactériennes.</t>
        </is>
      </c>
      <c r="G576" s="107" t="inlineStr">
        <is>
          <t>—</t>
        </is>
      </c>
      <c r="H576" s="107" t="inlineStr"/>
    </row>
    <row r="577">
      <c r="A577" s="107" t="inlineStr">
        <is>
          <t>Programme SV-C/SV-F</t>
        </is>
      </c>
      <c r="B577" s="107" t="inlineStr">
        <is>
          <t>compartiment cellulaire</t>
        </is>
      </c>
      <c r="C577" s="107" t="inlineStr">
        <is>
          <t>SV-C-2</t>
        </is>
      </c>
      <c r="D577" s="112" t="inlineStr">
        <is>
          <t>réécrite</t>
        </is>
      </c>
      <c r="E577" s="107" t="inlineStr">
        <is>
          <t>espace cellulaire délimité par une ou deux membranes, au contenu et aux fonctions propres (ex. : lumière du réticulum, matrice mitochondriale, stroma).</t>
        </is>
      </c>
      <c r="F577" s="107" t="inlineStr">
        <is>
          <t>structure intracellulaire séparée des autres compartiments par une membrane biologique. | volume cellulaire délimité par une membrane et spécialisé dans une fonction</t>
        </is>
      </c>
      <c r="G577" s="107" t="inlineStr">
        <is>
          <t>—</t>
        </is>
      </c>
      <c r="H577" s="107" t="inlineStr">
        <is>
          <t>Doublon compartiment / compartiment cellulaire fusionné.</t>
        </is>
      </c>
    </row>
    <row r="578">
      <c r="A578" s="107" t="inlineStr">
        <is>
          <t>Programme SV-C/SV-F</t>
        </is>
      </c>
      <c r="B578" s="107" t="inlineStr">
        <is>
          <t>organite</t>
        </is>
      </c>
      <c r="C578" s="107" t="inlineStr">
        <is>
          <t>SV-C-2</t>
        </is>
      </c>
      <c r="D578" s="110" t="inlineStr">
        <is>
          <t>ajouté</t>
        </is>
      </c>
      <c r="E578" s="107" t="inlineStr">
        <is>
          <t>structure intracellulaire spécialisée des cellules eucaryotes, le plus souvent délimitée par une ou deux membranes (noyau, mitochondrie, chloroplaste, réticulum, Golgi…).</t>
        </is>
      </c>
      <c r="F578" s="107" t="inlineStr">
        <is>
          <t>—</t>
        </is>
      </c>
      <c r="G578" s="107" t="inlineStr">
        <is>
          <t>—</t>
        </is>
      </c>
      <c r="H578" s="107" t="inlineStr"/>
    </row>
    <row r="579">
      <c r="A579" s="107" t="inlineStr">
        <is>
          <t>Programme SV-C/SV-F</t>
        </is>
      </c>
      <c r="B579" s="107" t="inlineStr">
        <is>
          <t>cytoplasme</t>
        </is>
      </c>
      <c r="C579" s="107" t="inlineStr">
        <is>
          <t>SV-C-2</t>
        </is>
      </c>
      <c r="D579" s="109" t="inlineStr">
        <is>
          <t>conservée (base)</t>
        </is>
      </c>
      <c r="E579" s="107" t="inlineStr">
        <is>
          <t>ensemble du contenu cellulaire délimité par la membrane plasmique, à l'exclusion du noyau pour les eucaryotes (cytoplasme = cytosol + organites)</t>
        </is>
      </c>
      <c r="F579" s="107" t="inlineStr">
        <is>
          <t>ensemble du contenu cellulaire délimité par la membrane plasmique, à l'exclusion du noyau pour les eucaryotes (cytoplasme = cytosol + organites)</t>
        </is>
      </c>
      <c r="G579" s="107" t="inlineStr">
        <is>
          <t>—</t>
        </is>
      </c>
      <c r="H579" s="107" t="inlineStr"/>
    </row>
    <row r="580">
      <c r="A580" s="107" t="inlineStr">
        <is>
          <t>Programme SV-C/SV-F</t>
        </is>
      </c>
      <c r="B580" s="107" t="inlineStr">
        <is>
          <t>cytosol</t>
        </is>
      </c>
      <c r="C580" s="107" t="inlineStr">
        <is>
          <t>SV-C-2</t>
        </is>
      </c>
      <c r="D580" s="109" t="inlineStr">
        <is>
          <t>conservée (base)</t>
        </is>
      </c>
      <c r="E580" s="107" t="inlineStr">
        <is>
          <t>gel cytoplasmique aqueux contenant diverses substances dissoutes et éléments figurés (cytosquelette, ribosomes,...) dans lequel baignent les organites (cytoplasme = cytosol + organites)</t>
        </is>
      </c>
      <c r="F580" s="107" t="inlineStr">
        <is>
          <t>gel cytoplasmique aqueux contenant diverses substances dissoutes et éléments figurés (cytosquelette, ribosomes,...) dans lequel baignent les organites (cytoplasme = cytosol + organites)</t>
        </is>
      </c>
      <c r="G580" s="107" t="inlineStr">
        <is>
          <t>—</t>
        </is>
      </c>
      <c r="H580" s="107" t="inlineStr"/>
    </row>
    <row r="581">
      <c r="A581" s="107" t="inlineStr">
        <is>
          <t>Programme SV-C/SV-F</t>
        </is>
      </c>
      <c r="B581" s="107" t="inlineStr">
        <is>
          <t>membrane plasmique (plasmalemme)</t>
        </is>
      </c>
      <c r="C581" s="107" t="inlineStr">
        <is>
          <t>SV-C-2, SV-C-3</t>
        </is>
      </c>
      <c r="D581" s="110" t="inlineStr">
        <is>
          <t>ajouté</t>
        </is>
      </c>
      <c r="E581" s="107" t="inlineStr">
        <is>
          <t>membrane qui délimite la cellule et la sépare du milieu extracellulaire ; bicouche lipidique associée à des protéines, siège d'échanges et de la réception de signaux.</t>
        </is>
      </c>
      <c r="F581" s="107" t="inlineStr">
        <is>
          <t>—</t>
        </is>
      </c>
      <c r="G581" s="107" t="inlineStr">
        <is>
          <t>—</t>
        </is>
      </c>
      <c r="H581" s="107" t="inlineStr"/>
    </row>
    <row r="582">
      <c r="A582" s="107" t="inlineStr">
        <is>
          <t>Programme SV-C/SV-F</t>
        </is>
      </c>
      <c r="B582" s="107" t="inlineStr">
        <is>
          <t>noyau (cellulaire)</t>
        </is>
      </c>
      <c r="C582" s="107" t="inlineStr">
        <is>
          <t>SV-C-2</t>
        </is>
      </c>
      <c r="D582" s="110" t="inlineStr">
        <is>
          <t>ajouté</t>
        </is>
      </c>
      <c r="E582" s="107" t="inlineStr">
        <is>
          <t>compartiment des cellules eucaryotes délimité par l'enveloppe nucléaire, contenant la chromatine (génome nucléaire) et le nucléole ; siège de la réplication, de la transcription et de la maturation des ARN.</t>
        </is>
      </c>
      <c r="F582" s="107" t="inlineStr">
        <is>
          <t>—</t>
        </is>
      </c>
      <c r="G582" s="107" t="inlineStr">
        <is>
          <t>—</t>
        </is>
      </c>
      <c r="H582" s="107" t="inlineStr"/>
    </row>
    <row r="583">
      <c r="A583" s="107" t="inlineStr">
        <is>
          <t>Programme SV-C/SV-F</t>
        </is>
      </c>
      <c r="B583" s="107" t="inlineStr">
        <is>
          <t>enveloppe nucléaire</t>
        </is>
      </c>
      <c r="C583" s="107" t="inlineStr">
        <is>
          <t>SV-C-2</t>
        </is>
      </c>
      <c r="D583" s="110" t="inlineStr">
        <is>
          <t>ajouté</t>
        </is>
      </c>
      <c r="E583" s="107" t="inlineStr">
        <is>
          <t>double membrane, en continuité avec le réticulum endoplasmique, qui délimite le noyau ; percée de pores nucléaires et doublée intérieurement par la lamina.</t>
        </is>
      </c>
      <c r="F583" s="107" t="inlineStr">
        <is>
          <t>—</t>
        </is>
      </c>
      <c r="G583" s="107" t="inlineStr">
        <is>
          <t>—</t>
        </is>
      </c>
      <c r="H583" s="107" t="inlineStr"/>
    </row>
    <row r="584">
      <c r="A584" s="107" t="inlineStr">
        <is>
          <t>Programme SV-C/SV-F</t>
        </is>
      </c>
      <c r="B584" s="107" t="inlineStr">
        <is>
          <t>pore nucléaire</t>
        </is>
      </c>
      <c r="C584" s="107" t="inlineStr">
        <is>
          <t>SV-C-2</t>
        </is>
      </c>
      <c r="D584" s="110" t="inlineStr">
        <is>
          <t>ajouté</t>
        </is>
      </c>
      <c r="E584" s="107" t="inlineStr">
        <is>
          <t>complexe protéique traversant l'enveloppe nucléaire, qui contrôle les échanges entre noyau et cytosol (export des ARN, import des protéines nucléaires).</t>
        </is>
      </c>
      <c r="F584" s="107" t="inlineStr">
        <is>
          <t>—</t>
        </is>
      </c>
      <c r="G584" s="107" t="inlineStr">
        <is>
          <t>—</t>
        </is>
      </c>
      <c r="H584" s="107" t="inlineStr"/>
    </row>
    <row r="585">
      <c r="A585" s="107" t="inlineStr">
        <is>
          <t>Programme SV-C/SV-F</t>
        </is>
      </c>
      <c r="B585" s="107" t="inlineStr">
        <is>
          <t>nucléole</t>
        </is>
      </c>
      <c r="C585" s="107" t="inlineStr">
        <is>
          <t>SV-C-2</t>
        </is>
      </c>
      <c r="D585" s="110" t="inlineStr">
        <is>
          <t>ajouté</t>
        </is>
      </c>
      <c r="E585" s="107" t="inlineStr">
        <is>
          <t>région du noyau, non délimitée par une membrane, où sont transcrits et maturés les ARNr et assemblées les sous-unités des ribosomes.</t>
        </is>
      </c>
      <c r="F585" s="107" t="inlineStr">
        <is>
          <t>—</t>
        </is>
      </c>
      <c r="G585" s="107" t="inlineStr">
        <is>
          <t>—</t>
        </is>
      </c>
      <c r="H585" s="107" t="inlineStr"/>
    </row>
    <row r="586">
      <c r="A586" s="107" t="inlineStr">
        <is>
          <t>Programme SV-C/SV-F</t>
        </is>
      </c>
      <c r="B586" s="107" t="inlineStr">
        <is>
          <t>mitochondrie</t>
        </is>
      </c>
      <c r="C586" s="107" t="inlineStr">
        <is>
          <t>SV-C-2</t>
        </is>
      </c>
      <c r="D586" s="110" t="inlineStr">
        <is>
          <t>ajouté</t>
        </is>
      </c>
      <c r="E586" s="107" t="inlineStr">
        <is>
          <t>organite semi-autonome à double membrane (membrane interne repliée en crêtes) contenant une matrice, son propre ADN circulaire et des ribosomes ; siège du cycle de Krebs, de la chaîne respiratoire et de la synthèse d'ATP par phosphorylation oxydative.</t>
        </is>
      </c>
      <c r="F586" s="107" t="inlineStr">
        <is>
          <t>—</t>
        </is>
      </c>
      <c r="G586" s="107" t="inlineStr">
        <is>
          <t>—</t>
        </is>
      </c>
      <c r="H586" s="107" t="inlineStr"/>
    </row>
    <row r="587">
      <c r="A587" s="107" t="inlineStr">
        <is>
          <t>Programme SV-C/SV-F</t>
        </is>
      </c>
      <c r="B587" s="107" t="inlineStr">
        <is>
          <t>chloroplaste</t>
        </is>
      </c>
      <c r="C587" s="107" t="inlineStr">
        <is>
          <t>SV-C-2</t>
        </is>
      </c>
      <c r="D587" s="110" t="inlineStr">
        <is>
          <t>ajouté</t>
        </is>
      </c>
      <c r="E587" s="107" t="inlineStr">
        <is>
          <t>plaste chlorophyllien des cellules végétales, organite semi-autonome à double membrane contenant un stroma, des thylakoïdes, son propre ADN circulaire et des ribosomes ; siège de la photosynthèse.</t>
        </is>
      </c>
      <c r="F587" s="107" t="inlineStr">
        <is>
          <t>—</t>
        </is>
      </c>
      <c r="G587" s="107" t="inlineStr">
        <is>
          <t>—</t>
        </is>
      </c>
      <c r="H587" s="107" t="inlineStr"/>
    </row>
    <row r="588">
      <c r="A588" s="107" t="inlineStr">
        <is>
          <t>Programme SV-C/SV-F</t>
        </is>
      </c>
      <c r="B588" s="107" t="inlineStr">
        <is>
          <t>thylakoïde</t>
        </is>
      </c>
      <c r="C588" s="107" t="inlineStr">
        <is>
          <t>SV-C-2</t>
        </is>
      </c>
      <c r="D588" s="110" t="inlineStr">
        <is>
          <t>ajouté</t>
        </is>
      </c>
      <c r="E588" s="107" t="inlineStr">
        <is>
          <t>saccule membranaire du chloroplaste (ou du cytoplasme des cyanobactéries) dont la membrane porte les pigments et les complexes de la phase photochimique de la photosynthèse.</t>
        </is>
      </c>
      <c r="F588" s="107" t="inlineStr">
        <is>
          <t>—</t>
        </is>
      </c>
      <c r="G588" s="107" t="inlineStr">
        <is>
          <t>—</t>
        </is>
      </c>
      <c r="H588" s="107" t="inlineStr"/>
    </row>
    <row r="589">
      <c r="A589" s="107" t="inlineStr">
        <is>
          <t>Programme SV-C/SV-F</t>
        </is>
      </c>
      <c r="B589" s="107" t="inlineStr">
        <is>
          <t>organite semi-autonome</t>
        </is>
      </c>
      <c r="C589" s="107" t="inlineStr">
        <is>
          <t>SV-C-2, SV-F-1-1</t>
        </is>
      </c>
      <c r="D589" s="110" t="inlineStr">
        <is>
          <t>ajouté</t>
        </is>
      </c>
      <c r="E589" s="107" t="inlineStr">
        <is>
          <t>organite (mitochondrie, plaste) qui possède son propre génome et sa machinerie de traduction, mais dont la plupart des protéines sont codées par le génome nucléaire et importées.</t>
        </is>
      </c>
      <c r="F589" s="107" t="inlineStr">
        <is>
          <t>—</t>
        </is>
      </c>
      <c r="G589" s="107" t="inlineStr">
        <is>
          <t>—</t>
        </is>
      </c>
      <c r="H589" s="107" t="inlineStr"/>
    </row>
    <row r="590">
      <c r="A590" s="107" t="inlineStr">
        <is>
          <t>Programme SV-C/SV-F</t>
        </is>
      </c>
      <c r="B590" s="107" t="inlineStr">
        <is>
          <t>réticulum endoplasmique</t>
        </is>
      </c>
      <c r="C590" s="107" t="inlineStr">
        <is>
          <t>SV-C-2</t>
        </is>
      </c>
      <c r="D590" s="110" t="inlineStr">
        <is>
          <t>ajouté</t>
        </is>
      </c>
      <c r="E590" s="107" t="inlineStr">
        <is>
          <t>réseau de saccules et de tubules membranaires en continuité avec l'enveloppe nucléaire ; granuleux (REG, ribosomes à sa surface), il synthétise les protéines sécrétées ou membranaires ; lisse (REL), il synthétise des lipides et stocke le Ca²⁺.</t>
        </is>
      </c>
      <c r="F590" s="107" t="inlineStr">
        <is>
          <t>—</t>
        </is>
      </c>
      <c r="G590" s="107" t="inlineStr">
        <is>
          <t>—</t>
        </is>
      </c>
      <c r="H590" s="107" t="inlineStr"/>
    </row>
    <row r="591">
      <c r="A591" s="107" t="inlineStr">
        <is>
          <t>Programme SV-C/SV-F</t>
        </is>
      </c>
      <c r="B591" s="107" t="inlineStr">
        <is>
          <t>appareil de Golgi</t>
        </is>
      </c>
      <c r="C591" s="107" t="inlineStr">
        <is>
          <t>SV-C-2</t>
        </is>
      </c>
      <c r="D591" s="110" t="inlineStr">
        <is>
          <t>ajouté</t>
        </is>
      </c>
      <c r="E591" s="107" t="inlineStr">
        <is>
          <t>ensemble de dictyosomes, empilements de saccules membranaires polarisés (face cis et face trans), qui reçoit les protéines du réticulum, les modifie (glycosylation) et les trie vers leur destination (sécrétion, membrane, lysosomes).</t>
        </is>
      </c>
      <c r="F591" s="107" t="inlineStr">
        <is>
          <t>—</t>
        </is>
      </c>
      <c r="G591" s="107" t="inlineStr">
        <is>
          <t>—</t>
        </is>
      </c>
      <c r="H591" s="107" t="inlineStr"/>
    </row>
    <row r="592">
      <c r="A592" s="107" t="inlineStr">
        <is>
          <t>Programme SV-C/SV-F</t>
        </is>
      </c>
      <c r="B592" s="107" t="inlineStr">
        <is>
          <t>dictyosome</t>
        </is>
      </c>
      <c r="C592" s="107" t="inlineStr">
        <is>
          <t>SV-C-2</t>
        </is>
      </c>
      <c r="D592" s="110" t="inlineStr">
        <is>
          <t>ajouté</t>
        </is>
      </c>
      <c r="E592" s="107" t="inlineStr">
        <is>
          <t>empilement de saccules membranaires aplatis constituant l'unité de l'appareil de Golgi.</t>
        </is>
      </c>
      <c r="F592" s="107" t="inlineStr">
        <is>
          <t>—</t>
        </is>
      </c>
      <c r="G592" s="107" t="inlineStr">
        <is>
          <t>—</t>
        </is>
      </c>
      <c r="H592" s="107" t="inlineStr"/>
    </row>
    <row r="593">
      <c r="A593" s="107" t="inlineStr">
        <is>
          <t>Programme SV-C/SV-F</t>
        </is>
      </c>
      <c r="B593" s="107" t="inlineStr">
        <is>
          <t>lysosome</t>
        </is>
      </c>
      <c r="C593" s="107" t="inlineStr">
        <is>
          <t>SV-C-2</t>
        </is>
      </c>
      <c r="D593" s="110" t="inlineStr">
        <is>
          <t>ajouté</t>
        </is>
      </c>
      <c r="E593" s="107" t="inlineStr">
        <is>
          <t>vésicule à membrane unique, à contenu acide (pH ≈ 5), riche en hydrolases, qui assure la digestion intracellulaire (endocytose, autophagie) chez les cellules animales.</t>
        </is>
      </c>
      <c r="F593" s="107" t="inlineStr">
        <is>
          <t>—</t>
        </is>
      </c>
      <c r="G593" s="107" t="inlineStr">
        <is>
          <t>—</t>
        </is>
      </c>
      <c r="H593" s="107" t="inlineStr"/>
    </row>
    <row r="594">
      <c r="A594" s="107" t="inlineStr">
        <is>
          <t>Programme SV-C/SV-F</t>
        </is>
      </c>
      <c r="B594" s="107" t="inlineStr">
        <is>
          <t>vacuole</t>
        </is>
      </c>
      <c r="C594" s="107" t="inlineStr">
        <is>
          <t>SV-C-2</t>
        </is>
      </c>
      <c r="D594" s="110" t="inlineStr">
        <is>
          <t>ajouté</t>
        </is>
      </c>
      <c r="E594" s="107" t="inlineStr">
        <is>
          <t>compartiment des cellules végétales délimité par le tonoplaste, pouvant occuper l'essentiel du volume cellulaire ; il stocke eau, ions et métabolites, assure la turgescence et contient des hydrolases.</t>
        </is>
      </c>
      <c r="F594" s="107" t="inlineStr">
        <is>
          <t>—</t>
        </is>
      </c>
      <c r="G594" s="107" t="inlineStr">
        <is>
          <t>—</t>
        </is>
      </c>
      <c r="H594" s="107" t="inlineStr"/>
    </row>
    <row r="595">
      <c r="A595" s="107" t="inlineStr">
        <is>
          <t>Programme SV-C/SV-F</t>
        </is>
      </c>
      <c r="B595" s="107" t="inlineStr">
        <is>
          <t>vésicule de sécrétion</t>
        </is>
      </c>
      <c r="C595" s="107" t="inlineStr">
        <is>
          <t>SV-C-2, SV-C-3</t>
        </is>
      </c>
      <c r="D595" s="112" t="inlineStr">
        <is>
          <t>réécrite</t>
        </is>
      </c>
      <c r="E595" s="107" t="inlineStr">
        <is>
          <t>vésicule à membrane unique issue par bourgeonnement de l'appareil de Golgi, qui transporte des molécules vers la membrane plasmique et les libère dans le milieu extracellulaire par exocytose ; sa membrane s'intègre alors au plasmalemme.</t>
        </is>
      </c>
      <c r="F595" s="107" t="inlineStr">
        <is>
          <t>organite des cellules eucaryotes délimité par une seule membrane, produit par bourgeonnement à partir de l'appareil de Golgie et capable de fusionner avec le plasmalemme et de libérer son contenu (protéique ou glucidique) dans le milieu extracellulaire. Les protéines de la membrane de la vésicule deviennent alors des protéines du plasmalemme</t>
        </is>
      </c>
      <c r="G595" s="107" t="inlineStr">
        <is>
          <t>—</t>
        </is>
      </c>
      <c r="H595" s="107" t="inlineStr">
        <is>
          <t>Coquilles de la base corrigées.</t>
        </is>
      </c>
    </row>
    <row r="596">
      <c r="A596" s="107" t="inlineStr">
        <is>
          <t>Programme SV-C/SV-F</t>
        </is>
      </c>
      <c r="B596" s="107" t="inlineStr">
        <is>
          <t>système endomembranaire</t>
        </is>
      </c>
      <c r="C596" s="107" t="inlineStr">
        <is>
          <t>SV-C-2, SV-C-3</t>
        </is>
      </c>
      <c r="D596" s="110" t="inlineStr">
        <is>
          <t>ajouté</t>
        </is>
      </c>
      <c r="E596" s="107" t="inlineStr">
        <is>
          <t>ensemble des compartiments membranaires reliés par des flux de vésicules (enveloppe nucléaire, réticulum, Golgi, vésicules, lysosomes, vacuoles, membrane plasmique).</t>
        </is>
      </c>
      <c r="F596" s="107" t="inlineStr">
        <is>
          <t>—</t>
        </is>
      </c>
      <c r="G596" s="107" t="inlineStr">
        <is>
          <t>—</t>
        </is>
      </c>
      <c r="H596" s="107" t="inlineStr"/>
    </row>
    <row r="597">
      <c r="A597" s="107" t="inlineStr">
        <is>
          <t>Programme SV-C/SV-F</t>
        </is>
      </c>
      <c r="B597" s="107" t="inlineStr">
        <is>
          <t>peroxysome</t>
        </is>
      </c>
      <c r="C597" s="107" t="inlineStr">
        <is>
          <t>SV-C-2</t>
        </is>
      </c>
      <c r="D597" s="110" t="inlineStr">
        <is>
          <t>ajouté</t>
        </is>
      </c>
      <c r="E597" s="107" t="inlineStr">
        <is>
          <t>petit organite à membrane unique contenant des oxydases et de la catalase, qui réalise des oxydations (dont celle d'acides gras) et détoxifie le peroxyde d'hydrogène ; il intervient dans la photorespiration.</t>
        </is>
      </c>
      <c r="F597" s="107" t="inlineStr">
        <is>
          <t>—</t>
        </is>
      </c>
      <c r="G597" s="107" t="inlineStr">
        <is>
          <t>—</t>
        </is>
      </c>
      <c r="H597" s="107" t="inlineStr"/>
    </row>
    <row r="598">
      <c r="A598" s="107" t="inlineStr">
        <is>
          <t>Programme SV-C/SV-F</t>
        </is>
      </c>
      <c r="B598" s="107" t="inlineStr">
        <is>
          <t>ribosome</t>
        </is>
      </c>
      <c r="C598" s="107" t="inlineStr">
        <is>
          <t>SV-C-2, SV-F-2</t>
        </is>
      </c>
      <c r="D598" s="109" t="inlineStr">
        <is>
          <t>conservée (base)</t>
        </is>
      </c>
      <c r="E598" s="107" t="inlineStr">
        <is>
          <t>édifice supramoléculaire ribonucléoprotéique (ARNr + protéines) à deux sous-unités réalisant la synthèse des protéines à partir d'un ARNm au cours de la traduction.</t>
        </is>
      </c>
      <c r="F598" s="107" t="inlineStr">
        <is>
          <t>édifice supramoléculaire ribonucléoprotéique (ARNr + protéines) à deux sous-unités réalisant la synthèse des protéines à partir d'un ARNm au cours de la traduction.</t>
        </is>
      </c>
      <c r="G598" s="107" t="inlineStr">
        <is>
          <t>—</t>
        </is>
      </c>
      <c r="H598" s="107" t="inlineStr"/>
    </row>
    <row r="599">
      <c r="A599" s="107" t="inlineStr">
        <is>
          <t>Programme SV-C/SV-F</t>
        </is>
      </c>
      <c r="B599" s="107" t="inlineStr">
        <is>
          <t>cytosquelette</t>
        </is>
      </c>
      <c r="C599" s="107" t="inlineStr">
        <is>
          <t>SV-C-2</t>
        </is>
      </c>
      <c r="D599" s="112" t="inlineStr">
        <is>
          <t>réécrite</t>
        </is>
      </c>
      <c r="E599" s="107" t="inlineStr">
        <is>
          <t>réseau dynamique de filaments protéiques cytoplasmiques (microfilaments d'actine, microtubules, filaments intermédiaires) qui assure la forme et la résistance mécanique de la cellule, ses mouvements et le transport intracellulaire.</t>
        </is>
      </c>
      <c r="F599" s="107" t="inlineStr">
        <is>
          <t>ensemble de filaments protéiques cytoplasmiques qui confèrent à la cellule des propriétés architecturales et mécaniques</t>
        </is>
      </c>
      <c r="G599" s="107" t="inlineStr">
        <is>
          <t>—</t>
        </is>
      </c>
      <c r="H599" s="107" t="inlineStr">
        <is>
          <t>Les trois catégories et le caractère dynamique (programme) ajoutés.</t>
        </is>
      </c>
    </row>
    <row r="600">
      <c r="A600" s="107" t="inlineStr">
        <is>
          <t>Programme SV-C/SV-F</t>
        </is>
      </c>
      <c r="B600" s="107" t="inlineStr">
        <is>
          <t>microfilament (filament d'actine)</t>
        </is>
      </c>
      <c r="C600" s="107" t="inlineStr">
        <is>
          <t>SV-C-2</t>
        </is>
      </c>
      <c r="D600" s="109" t="inlineStr">
        <is>
          <t>conservée (base)</t>
        </is>
      </c>
      <c r="E600" s="107"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F600" s="107" t="inlineStr">
        <is>
          <t>fibre protéique polarisée de 7 nm de diamètre composée de monomères d'actine G globulaires associés en deux filaments enroulés en hélice ; plus petit élément du cytosquelette, impliqué notamment dans la contraction ou la forme des cellules animales . Synonyme filament d'actine</t>
        </is>
      </c>
      <c r="G600" s="107" t="inlineStr">
        <is>
          <t>—</t>
        </is>
      </c>
      <c r="H600" s="107" t="inlineStr"/>
    </row>
    <row r="601">
      <c r="A601" s="107" t="inlineStr">
        <is>
          <t>Programme SV-C/SV-F</t>
        </is>
      </c>
      <c r="B601" s="107" t="inlineStr">
        <is>
          <t>microtubule</t>
        </is>
      </c>
      <c r="C601" s="107" t="inlineStr">
        <is>
          <t>SV-C-2</t>
        </is>
      </c>
      <c r="D601" s="112" t="inlineStr">
        <is>
          <t>réécrite</t>
        </is>
      </c>
      <c r="E601" s="107" t="inlineStr">
        <is>
          <t>tube creux polarisé d'environ 25 nm de diamètre formé de 13 protofilaments de dimères de tubulines α et β ; élément dynamique du cytosquelette impliqué dans le transport intracellulaire, le fuseau de division et les cils et flagelles.</t>
        </is>
      </c>
      <c r="F601" s="107" t="inlineStr">
        <is>
          <t>fibre protéique polarisée de 25 nm de diamètre, composée de 13 protofilaments associés en tubes, chaque protofilament étant formé par polymérisation de dimères de tubuline alpha et bêta globulaires ; plus gros élément du cytosquelette impliqués notamment dans les déplacements.</t>
        </is>
      </c>
      <c r="G601" s="107" t="inlineStr">
        <is>
          <t>—</t>
        </is>
      </c>
      <c r="H601" s="107" t="inlineStr">
        <is>
          <t>Fonctions précisées (fuseau, transport vésiculaire).</t>
        </is>
      </c>
    </row>
    <row r="602">
      <c r="A602" s="107" t="inlineStr">
        <is>
          <t>Programme SV-C/SV-F</t>
        </is>
      </c>
      <c r="B602" s="107" t="inlineStr">
        <is>
          <t>filament intermédiaire</t>
        </is>
      </c>
      <c r="C602" s="107" t="inlineStr">
        <is>
          <t>SV-C-2</t>
        </is>
      </c>
      <c r="D602" s="109" t="inlineStr">
        <is>
          <t>conservée (base)</t>
        </is>
      </c>
      <c r="E602" s="107" t="inlineStr">
        <is>
          <t>fibre protéique d'environ 10 nm de diamètre, composée de protéines fibrillaires (ex kératine) assemblées de façon hélicoïdale ;  élément le plus stable du cytosquelette, impliqué dans les propriétés mécaniques des cellules.</t>
        </is>
      </c>
      <c r="F602" s="107" t="inlineStr">
        <is>
          <t>fibre protéique d'environ 10 nm de diamètre, composée de protéines fibrillaires (ex kératine) assemblées de façon hélicoïdale ;  élément le plus stable du cytosquelette, impliqué dans les propriétés mécaniques des cellules.</t>
        </is>
      </c>
      <c r="G602" s="107" t="inlineStr">
        <is>
          <t>—</t>
        </is>
      </c>
      <c r="H602" s="107" t="inlineStr"/>
    </row>
    <row r="603">
      <c r="A603" s="107" t="inlineStr">
        <is>
          <t>Programme SV-C/SV-F</t>
        </is>
      </c>
      <c r="B603" s="107" t="inlineStr">
        <is>
          <t>centrosome</t>
        </is>
      </c>
      <c r="C603" s="107" t="inlineStr">
        <is>
          <t>SV-C-2, SV-F-1-2</t>
        </is>
      </c>
      <c r="D603" s="110" t="inlineStr">
        <is>
          <t>ajouté</t>
        </is>
      </c>
      <c r="E603" s="107" t="inlineStr">
        <is>
          <t>centre organisateur des microtubules des cellules animales, formé de deux centrioles entourés de matériel péricentriolaire ; il est dupliqué avant la mitose et organise les pôles du fuseau.</t>
        </is>
      </c>
      <c r="F603" s="107" t="inlineStr">
        <is>
          <t>—</t>
        </is>
      </c>
      <c r="G603" s="107" t="inlineStr">
        <is>
          <t>—</t>
        </is>
      </c>
      <c r="H603" s="107" t="inlineStr"/>
    </row>
    <row r="604">
      <c r="A604" s="107" t="inlineStr">
        <is>
          <t>Programme SV-C/SV-F</t>
        </is>
      </c>
      <c r="B604" s="107" t="inlineStr">
        <is>
          <t>protéine motrice</t>
        </is>
      </c>
      <c r="C604" s="107" t="inlineStr">
        <is>
          <t>SV-C-2</t>
        </is>
      </c>
      <c r="D604" s="110" t="inlineStr">
        <is>
          <t>ajouté</t>
        </is>
      </c>
      <c r="E604" s="107" t="inlineStr">
        <is>
          <t>protéine qui convertit l'énergie de l'hydrolyse de l'ATP en déplacement le long d'un élément du cytosquelette : myosines sur l'actine, kinésines et dynéines sur les microtubules.</t>
        </is>
      </c>
      <c r="F604" s="107" t="inlineStr">
        <is>
          <t>—</t>
        </is>
      </c>
      <c r="G604" s="107" t="inlineStr">
        <is>
          <t>—</t>
        </is>
      </c>
      <c r="H604" s="107" t="inlineStr"/>
    </row>
    <row r="605">
      <c r="A605" s="107" t="inlineStr">
        <is>
          <t>Programme SV-C/SV-F</t>
        </is>
      </c>
      <c r="B605" s="107" t="inlineStr">
        <is>
          <t>cyclose</t>
        </is>
      </c>
      <c r="C605" s="107" t="inlineStr">
        <is>
          <t>SV-C-2</t>
        </is>
      </c>
      <c r="D605" s="110" t="inlineStr">
        <is>
          <t>ajouté</t>
        </is>
      </c>
      <c r="E605" s="107" t="inlineStr">
        <is>
          <t>mouvement du cytoplasme et des organites (chloroplastes) dans les cellules végétales, dû aux myosines se déplaçant le long des microfilaments d'actine.</t>
        </is>
      </c>
      <c r="F605" s="107" t="inlineStr">
        <is>
          <t>—</t>
        </is>
      </c>
      <c r="G605" s="107" t="inlineStr">
        <is>
          <t>—</t>
        </is>
      </c>
      <c r="H605" s="107" t="inlineStr"/>
    </row>
    <row r="606">
      <c r="A606" s="107" t="inlineStr">
        <is>
          <t>Programme SV-C/SV-F</t>
        </is>
      </c>
      <c r="B606" s="107" t="inlineStr">
        <is>
          <t>flux cellulaire</t>
        </is>
      </c>
      <c r="C606" s="107" t="inlineStr">
        <is>
          <t>SV-C-2</t>
        </is>
      </c>
      <c r="D606" s="109" t="inlineStr">
        <is>
          <t>conservée (base)</t>
        </is>
      </c>
      <c r="E606" s="107" t="inlineStr">
        <is>
          <t>transfert d'une substance, d'une forme d'énergie, d'une information d'une zone à une autre au sein d'une cellule</t>
        </is>
      </c>
      <c r="F606" s="107" t="inlineStr">
        <is>
          <t>transfert d'une substance, d'une forme d'énergie, d'une information d'une zone à une autre au sein d'une cellule</t>
        </is>
      </c>
      <c r="G606" s="107" t="inlineStr">
        <is>
          <t>—</t>
        </is>
      </c>
      <c r="H606" s="107" t="inlineStr"/>
    </row>
    <row r="607">
      <c r="A607" s="107" t="inlineStr">
        <is>
          <t>Programme SV-C/SV-F</t>
        </is>
      </c>
      <c r="B607" s="107" t="inlineStr">
        <is>
          <t>procaryote</t>
        </is>
      </c>
      <c r="C607" s="107" t="inlineStr">
        <is>
          <t>SV-C-2</t>
        </is>
      </c>
      <c r="D607" s="109" t="inlineStr">
        <is>
          <t>conservée (base)</t>
        </is>
      </c>
      <c r="E607" s="107" t="inlineStr">
        <is>
          <t>organisme dont la cellule est dépourvue de noyau ; les procaryotes rassemblent les bactéries et les archées</t>
        </is>
      </c>
      <c r="F607" s="107" t="inlineStr">
        <is>
          <t>organisme dont la cellule est dépourvue de noyau ; les procaryotes rassemblent les bactéries et les archées</t>
        </is>
      </c>
      <c r="G607" s="107" t="inlineStr">
        <is>
          <t>—</t>
        </is>
      </c>
      <c r="H607" s="107" t="inlineStr"/>
    </row>
    <row r="608">
      <c r="A608" s="107" t="inlineStr">
        <is>
          <t>Programme SV-C/SV-F</t>
        </is>
      </c>
      <c r="B608" s="107" t="inlineStr">
        <is>
          <t>nucléoïde</t>
        </is>
      </c>
      <c r="C608" s="107" t="inlineStr">
        <is>
          <t>SV-C-2, SV-F-1-1</t>
        </is>
      </c>
      <c r="D608" s="110" t="inlineStr">
        <is>
          <t>ajouté</t>
        </is>
      </c>
      <c r="E608" s="107" t="inlineStr">
        <is>
          <t>région du cytoplasme bactérien, non délimitée par une membrane, où se trouve le chromosome bactérien.</t>
        </is>
      </c>
      <c r="F608" s="107" t="inlineStr">
        <is>
          <t>—</t>
        </is>
      </c>
      <c r="G608" s="107" t="inlineStr">
        <is>
          <t>—</t>
        </is>
      </c>
      <c r="H608" s="107" t="inlineStr"/>
    </row>
    <row r="609">
      <c r="A609" s="107" t="inlineStr">
        <is>
          <t>Programme SV-C/SV-F</t>
        </is>
      </c>
      <c r="B609" s="107" t="inlineStr">
        <is>
          <t>chromosome bactérien</t>
        </is>
      </c>
      <c r="C609" s="107" t="inlineStr">
        <is>
          <t>SV-F-1-1, SV-C-2</t>
        </is>
      </c>
      <c r="D609" s="110" t="inlineStr">
        <is>
          <t>ajouté</t>
        </is>
      </c>
      <c r="E609" s="107" t="inlineStr">
        <is>
          <t>molécule d'ADN double brin généralement unique et circulaire, associée à quelques protéines, qui porte l'essentiel du génome d'une bactérie.</t>
        </is>
      </c>
      <c r="F609" s="107" t="inlineStr">
        <is>
          <t>—</t>
        </is>
      </c>
      <c r="G609" s="107" t="inlineStr">
        <is>
          <t>—</t>
        </is>
      </c>
      <c r="H609" s="107" t="inlineStr"/>
    </row>
    <row r="610">
      <c r="A610" s="107" t="inlineStr">
        <is>
          <t>Programme SV-C/SV-F</t>
        </is>
      </c>
      <c r="B610" s="107" t="inlineStr">
        <is>
          <t>peptidoglycane</t>
        </is>
      </c>
      <c r="C610" s="107" t="inlineStr">
        <is>
          <t>SV-C-2</t>
        </is>
      </c>
      <c r="D610" s="110" t="inlineStr">
        <is>
          <t>ajouté</t>
        </is>
      </c>
      <c r="E610" s="107" t="inlineStr">
        <is>
          <t>polymère de la paroi bactérienne formé de chaînes de dérivés d'oses réticulées par de courts peptides, qui confère sa rigidité à la paroi.</t>
        </is>
      </c>
      <c r="F610" s="107" t="inlineStr">
        <is>
          <t>—</t>
        </is>
      </c>
      <c r="G610" s="107" t="inlineStr">
        <is>
          <t>—</t>
        </is>
      </c>
      <c r="H610" s="107" t="inlineStr"/>
    </row>
    <row r="611">
      <c r="A611" s="107" t="inlineStr">
        <is>
          <t>Programme SV-C/SV-F</t>
        </is>
      </c>
      <c r="B611" s="107" t="inlineStr">
        <is>
          <t>paroi bactérienne</t>
        </is>
      </c>
      <c r="C611" s="107" t="inlineStr">
        <is>
          <t>SV-C-2</t>
        </is>
      </c>
      <c r="D611" s="110" t="inlineStr">
        <is>
          <t>ajouté</t>
        </is>
      </c>
      <c r="E611" s="107" t="inlineStr">
        <is>
          <t>enveloppe rigide à base de peptidoglycane entourant la membrane plasmique des bactéries ; épaisse chez les Gram +, mince et doublée d'une membrane externe chez les Gram −.</t>
        </is>
      </c>
      <c r="F611" s="107" t="inlineStr">
        <is>
          <t>—</t>
        </is>
      </c>
      <c r="G611" s="107" t="inlineStr">
        <is>
          <t>—</t>
        </is>
      </c>
      <c r="H611" s="107" t="inlineStr"/>
    </row>
    <row r="612">
      <c r="A612" s="107" t="inlineStr">
        <is>
          <t>Programme SV-C/SV-F</t>
        </is>
      </c>
      <c r="B612" s="107" t="inlineStr">
        <is>
          <t>coloration de Gram</t>
        </is>
      </c>
      <c r="C612" s="107" t="inlineStr">
        <is>
          <t>SV-C-2</t>
        </is>
      </c>
      <c r="D612" s="110" t="inlineStr">
        <is>
          <t>ajouté</t>
        </is>
      </c>
      <c r="E612" s="107" t="inlineStr">
        <is>
          <t>coloration différentielle des bactéries selon leur paroi : les Gram + (paroi épaisse de peptidoglycane) retiennent le violet de gentiane, les Gram − (paroi mince et membrane externe) sont décolorées puis recolorées en rose.</t>
        </is>
      </c>
      <c r="F612" s="107" t="inlineStr">
        <is>
          <t>—</t>
        </is>
      </c>
      <c r="G612" s="107" t="inlineStr">
        <is>
          <t>—</t>
        </is>
      </c>
      <c r="H612" s="107" t="inlineStr"/>
    </row>
    <row r="613">
      <c r="A613" s="107" t="inlineStr">
        <is>
          <t>Programme SV-C/SV-F</t>
        </is>
      </c>
      <c r="B613" s="107" t="inlineStr">
        <is>
          <t>membrane externe (bactérie Gram −)</t>
        </is>
      </c>
      <c r="C613" s="107" t="inlineStr">
        <is>
          <t>SV-C-2</t>
        </is>
      </c>
      <c r="D613" s="110" t="inlineStr">
        <is>
          <t>ajouté</t>
        </is>
      </c>
      <c r="E613" s="107" t="inlineStr">
        <is>
          <t>bicouche lipidique externe à la paroi des bactéries Gram −, riche en lipopolysaccharides, percée de porines.</t>
        </is>
      </c>
      <c r="F613" s="107" t="inlineStr">
        <is>
          <t>—</t>
        </is>
      </c>
      <c r="G613" s="107" t="inlineStr">
        <is>
          <t>—</t>
        </is>
      </c>
      <c r="H613" s="107" t="inlineStr"/>
    </row>
    <row r="614">
      <c r="A614" s="107" t="inlineStr">
        <is>
          <t>Programme SV-C/SV-F</t>
        </is>
      </c>
      <c r="B614" s="107" t="inlineStr">
        <is>
          <t>mosaïque fluide</t>
        </is>
      </c>
      <c r="C614" s="107" t="inlineStr">
        <is>
          <t>SV-C-3</t>
        </is>
      </c>
      <c r="D614" s="112" t="inlineStr">
        <is>
          <t>réécrite</t>
        </is>
      </c>
      <c r="E614" s="107" t="inlineStr">
        <is>
          <t>modèle d'organisation des membranes biologiques (Singer et Nicolson, 1972) : bicouche lipidique fluide dans laquelle des protéines sont insérées ou associées et peuvent diffuser latéralement.</t>
        </is>
      </c>
      <c r="F614" s="107" t="inlineStr">
        <is>
          <t>modèle proposé par Singer et Nicholson pour décrire à la fois la composition hétérogène et le comportement dynamique des membranes biologiques</t>
        </is>
      </c>
      <c r="G614" s="107" t="inlineStr">
        <is>
          <t>—</t>
        </is>
      </c>
      <c r="H614" s="107" t="inlineStr">
        <is>
          <t>Nom corrigé (Nicolson) et contenu du modèle précisé.</t>
        </is>
      </c>
    </row>
    <row r="615">
      <c r="A615" s="107" t="inlineStr">
        <is>
          <t>Programme SV-C/SV-F</t>
        </is>
      </c>
      <c r="B615" s="107" t="inlineStr">
        <is>
          <t>fluidité membranaire</t>
        </is>
      </c>
      <c r="C615" s="107" t="inlineStr">
        <is>
          <t>SV-C-3</t>
        </is>
      </c>
      <c r="D615" s="109" t="inlineStr">
        <is>
          <t>conservée (base)</t>
        </is>
      </c>
      <c r="E615" s="107" t="inlineStr">
        <is>
          <t>déplacement des molécules constitutives d'une biomembrane les unes par rapport aux autres, dans le plan de la membrane (cette propriété est liée à la nature non covalente des liaisons entre les composants membranaires)</t>
        </is>
      </c>
      <c r="F615" s="107" t="inlineStr">
        <is>
          <t>déplacement des molécules constitutives d'une biomembrane les unes par rapport aux autres, dans le plan de la membrane (cette propriété est liée à la nature non covalente des liaisons entre les composants membranaires)</t>
        </is>
      </c>
      <c r="G615" s="107" t="inlineStr">
        <is>
          <t>—</t>
        </is>
      </c>
      <c r="H615" s="107" t="inlineStr"/>
    </row>
    <row r="616">
      <c r="A616" s="107" t="inlineStr">
        <is>
          <t>Programme SV-C/SV-F</t>
        </is>
      </c>
      <c r="B616" s="107" t="inlineStr">
        <is>
          <t>asymétrie membranaire</t>
        </is>
      </c>
      <c r="C616" s="107" t="inlineStr">
        <is>
          <t>SV-C-3</t>
        </is>
      </c>
      <c r="D616" s="109" t="inlineStr">
        <is>
          <t>conservée (base)</t>
        </is>
      </c>
      <c r="E616" s="107" t="inlineStr">
        <is>
          <t xml:space="preserve">composition différente (notamment lipidique) des deux feuillets composant les biomembranes </t>
        </is>
      </c>
      <c r="F616" s="107" t="inlineStr">
        <is>
          <t>composition différente (notamment lipidique) des deux feuillets composant les biomembranes</t>
        </is>
      </c>
      <c r="G616" s="107" t="inlineStr">
        <is>
          <t>—</t>
        </is>
      </c>
      <c r="H616" s="107" t="inlineStr"/>
    </row>
    <row r="617">
      <c r="A617" s="107" t="inlineStr">
        <is>
          <t>Programme SV-C/SV-F</t>
        </is>
      </c>
      <c r="B617" s="107" t="inlineStr">
        <is>
          <t>perméabilité sélective</t>
        </is>
      </c>
      <c r="C617" s="107" t="inlineStr">
        <is>
          <t>SV-C-3</t>
        </is>
      </c>
      <c r="D617" s="109" t="inlineStr">
        <is>
          <t>conservée (base)</t>
        </is>
      </c>
      <c r="E617" s="107" t="inlineStr">
        <is>
          <t>propriété de laisser passer certaines substances et pas d'autres (caractéristique notamment des biomembranes)</t>
        </is>
      </c>
      <c r="F617" s="107" t="inlineStr">
        <is>
          <t>propriété de laisser passer certaines substances et pas d'autres (caractéristique notamment des biomembranes)</t>
        </is>
      </c>
      <c r="G617" s="107" t="inlineStr">
        <is>
          <t>—</t>
        </is>
      </c>
      <c r="H617" s="107" t="inlineStr"/>
    </row>
    <row r="618">
      <c r="A618" s="107" t="inlineStr">
        <is>
          <t>Programme SV-C/SV-F</t>
        </is>
      </c>
      <c r="B618" s="107" t="inlineStr">
        <is>
          <t>protéine intrinsèque</t>
        </is>
      </c>
      <c r="C618" s="107" t="inlineStr">
        <is>
          <t>SV-C-3</t>
        </is>
      </c>
      <c r="D618" s="109" t="inlineStr">
        <is>
          <t>conservée (base)</t>
        </is>
      </c>
      <c r="E618" s="107" t="inlineStr">
        <is>
          <t>qualifie une protéine membranaire située à l'intérieur de la membrane cellulaire, insérée dans la bicouche de phospholipides</t>
        </is>
      </c>
      <c r="F618" s="107" t="inlineStr">
        <is>
          <t>qualifie une protéine membranaire située à l'intérieur de la membrane cellulaire, insérée dans la bicouche de phospholipides</t>
        </is>
      </c>
      <c r="G618" s="107" t="inlineStr">
        <is>
          <t>—</t>
        </is>
      </c>
      <c r="H618" s="107" t="inlineStr">
        <is>
          <t>Terme précisé.</t>
        </is>
      </c>
    </row>
    <row r="619">
      <c r="A619" s="107" t="inlineStr">
        <is>
          <t>Programme SV-C/SV-F</t>
        </is>
      </c>
      <c r="B619" s="107" t="inlineStr">
        <is>
          <t>protéine extrinsèque</t>
        </is>
      </c>
      <c r="C619" s="107" t="inlineStr">
        <is>
          <t>SV-C-3</t>
        </is>
      </c>
      <c r="D619" s="109" t="inlineStr">
        <is>
          <t>conservée (base)</t>
        </is>
      </c>
      <c r="E619" s="107" t="inlineStr">
        <is>
          <t>qualifie une protéine membranaire se situant proche de la membrane mais sans la traverser, associée par liaison faible à un composé membranaire (lipide ou protéine intrinsèque) ; synonyme de protéine périphérique</t>
        </is>
      </c>
      <c r="F619" s="107" t="inlineStr">
        <is>
          <t>qualifie une protéine membranaire se situant proche de la membrane mais sans la traverser, associée par liaison faible à un composé membranaire (lipide ou protéine intrinsèque) ; synonyme de protéine périphérique</t>
        </is>
      </c>
      <c r="G619" s="107" t="inlineStr">
        <is>
          <t>—</t>
        </is>
      </c>
      <c r="H619" s="107" t="inlineStr">
        <is>
          <t>Terme précisé.</t>
        </is>
      </c>
    </row>
    <row r="620">
      <c r="A620" s="107" t="inlineStr">
        <is>
          <t>Programme SV-C/SV-F</t>
        </is>
      </c>
      <c r="B620" s="107" t="inlineStr">
        <is>
          <t>protéine ancrée</t>
        </is>
      </c>
      <c r="C620" s="107" t="inlineStr">
        <is>
          <t>SV-C-3</t>
        </is>
      </c>
      <c r="D620" s="109" t="inlineStr">
        <is>
          <t>conservée (base)</t>
        </is>
      </c>
      <c r="E620" s="107" t="inlineStr">
        <is>
          <t>qualifie une protéine membranaire associée à une hémimembrane par liaison covalente sur un lipide</t>
        </is>
      </c>
      <c r="F620" s="107" t="inlineStr">
        <is>
          <t>qualifie une protéine membranaire associée à une hémimembrane par liaison covalente sur un lipide</t>
        </is>
      </c>
      <c r="G620" s="107" t="inlineStr">
        <is>
          <t>—</t>
        </is>
      </c>
      <c r="H620" s="107" t="inlineStr">
        <is>
          <t>Terme précisé.</t>
        </is>
      </c>
    </row>
    <row r="621">
      <c r="A621" s="107" t="inlineStr">
        <is>
          <t>Programme SV-C/SV-F</t>
        </is>
      </c>
      <c r="B621" s="107" t="inlineStr">
        <is>
          <t>transmembranaire</t>
        </is>
      </c>
      <c r="C621" s="107" t="inlineStr">
        <is>
          <t>SV-C-3</t>
        </is>
      </c>
      <c r="D621" s="109" t="inlineStr">
        <is>
          <t>conservée (base)</t>
        </is>
      </c>
      <c r="E621" s="107" t="inlineStr">
        <is>
          <t>qualifie une protéine membranaire intrinsèque qui traverse les deux feuilles de la bicouche phospholipidique de la membrane, une ouplusieurs fois.</t>
        </is>
      </c>
      <c r="F621" s="107" t="inlineStr">
        <is>
          <t>qualifie une protéine membranaire intrinsèque qui traverse les deux feuilles de la bicouche phospholipidique de la membrane, une ouplusieurs fois.</t>
        </is>
      </c>
      <c r="G621" s="107" t="inlineStr">
        <is>
          <t>—</t>
        </is>
      </c>
      <c r="H621" s="107" t="inlineStr"/>
    </row>
    <row r="622">
      <c r="A622" s="107" t="inlineStr">
        <is>
          <t>Programme SV-C/SV-F</t>
        </is>
      </c>
      <c r="B622" s="107" t="inlineStr">
        <is>
          <t>monotopique</t>
        </is>
      </c>
      <c r="C622" s="107" t="inlineStr">
        <is>
          <t>SV-C-3</t>
        </is>
      </c>
      <c r="D622" s="109" t="inlineStr">
        <is>
          <t>conservée (base)</t>
        </is>
      </c>
      <c r="E622" s="107" t="inlineStr">
        <is>
          <t>qualifie une protéine membranaire en contact avec un seul des compartiments délimité par la membrane</t>
        </is>
      </c>
      <c r="F622" s="107" t="inlineStr">
        <is>
          <t>qualifie une protéine membranaire en contact avec un seul des compartiments délimité par la membrane</t>
        </is>
      </c>
      <c r="G622" s="107" t="inlineStr">
        <is>
          <t>—</t>
        </is>
      </c>
      <c r="H622" s="107" t="inlineStr"/>
    </row>
    <row r="623">
      <c r="A623" s="107" t="inlineStr">
        <is>
          <t>Programme SV-C/SV-F</t>
        </is>
      </c>
      <c r="B623" s="107" t="inlineStr">
        <is>
          <t>polytopique</t>
        </is>
      </c>
      <c r="C623" s="107" t="inlineStr">
        <is>
          <t>SV-C-3</t>
        </is>
      </c>
      <c r="D623" s="109" t="inlineStr">
        <is>
          <t>conservée (base)</t>
        </is>
      </c>
      <c r="E623" s="107" t="inlineStr">
        <is>
          <t>qualifie une protéine membranaire en contact avec les deux compartiments délimités par la membrane ; il s'agit donc forcément d'une protéine transmembranaire</t>
        </is>
      </c>
      <c r="F623" s="107" t="inlineStr">
        <is>
          <t>qualifie une protéine membranaire en contact avec les deux compartiments délimités par la membrane ; il s'agit donc forcément d'une protéine transmembranaire</t>
        </is>
      </c>
      <c r="G623" s="107" t="inlineStr">
        <is>
          <t>—</t>
        </is>
      </c>
      <c r="H623" s="107" t="inlineStr"/>
    </row>
    <row r="624">
      <c r="A624" s="107" t="inlineStr">
        <is>
          <t>Programme SV-C/SV-F</t>
        </is>
      </c>
      <c r="B624" s="107" t="inlineStr">
        <is>
          <t>potentiel électrochimique</t>
        </is>
      </c>
      <c r="C624" s="107" t="inlineStr">
        <is>
          <t>SV-C-3</t>
        </is>
      </c>
      <c r="D624" s="110" t="inlineStr">
        <is>
          <t>ajouté</t>
        </is>
      </c>
      <c r="E624" s="107" t="inlineStr">
        <is>
          <t>grandeur qui exprime l'énergie libre d'un soluté dans un compartiment, en fonction de sa concentration et, pour un ion, de sa charge et du potentiel électrique ; un soluté passe spontanément du compartiment où son potentiel électrochimique est le plus élevé vers celui où il est le plus faible.</t>
        </is>
      </c>
      <c r="F624" s="107" t="inlineStr">
        <is>
          <t>—</t>
        </is>
      </c>
      <c r="G624" s="107" t="inlineStr">
        <is>
          <t>—</t>
        </is>
      </c>
      <c r="H624" s="107" t="inlineStr"/>
    </row>
    <row r="625">
      <c r="A625" s="107" t="inlineStr">
        <is>
          <t>Programme SV-C/SV-F</t>
        </is>
      </c>
      <c r="B625" s="107" t="inlineStr">
        <is>
          <t>gradient électrochimique</t>
        </is>
      </c>
      <c r="C625" s="107" t="inlineStr">
        <is>
          <t>SV-C-3</t>
        </is>
      </c>
      <c r="D625" s="110" t="inlineStr">
        <is>
          <t>ajouté</t>
        </is>
      </c>
      <c r="E625" s="107" t="inlineStr">
        <is>
          <t>différence de potentiel électrochimique d'un soluté entre deux compartiments, qui détermine le sens spontané de son passage à travers la membrane.</t>
        </is>
      </c>
      <c r="F625" s="107" t="inlineStr">
        <is>
          <t>—</t>
        </is>
      </c>
      <c r="G625" s="107" t="inlineStr">
        <is>
          <t>—</t>
        </is>
      </c>
      <c r="H625" s="107" t="inlineStr"/>
    </row>
    <row r="626">
      <c r="A626" s="107" t="inlineStr">
        <is>
          <t>Programme SV-C/SV-F</t>
        </is>
      </c>
      <c r="B626" s="107" t="inlineStr">
        <is>
          <t>diffusion</t>
        </is>
      </c>
      <c r="C626" s="107" t="inlineStr">
        <is>
          <t>SV-C-3</t>
        </is>
      </c>
      <c r="D626" s="109" t="inlineStr">
        <is>
          <t>conservée (base)</t>
        </is>
      </c>
      <c r="E626" s="107" t="inlineStr">
        <is>
          <t>déplacement de molécules par agitation moléculaire selon les différences d'enthalpie libre décroissantes. Pour un gaz, déplacement selon le gradient de pression partielle.</t>
        </is>
      </c>
      <c r="F626" s="107" t="inlineStr">
        <is>
          <t>déplacement de molécules par agitation moléculaire selon les différences d'enthalpie libre décroissantes. Pour un gaz, déplacement selon le gradient de pression partielle.</t>
        </is>
      </c>
      <c r="G626" s="107" t="inlineStr">
        <is>
          <t>—</t>
        </is>
      </c>
      <c r="H626" s="107" t="inlineStr"/>
    </row>
    <row r="627">
      <c r="A627" s="107" t="inlineStr">
        <is>
          <t>Programme SV-C/SV-F</t>
        </is>
      </c>
      <c r="B627" s="107" t="inlineStr">
        <is>
          <t>diffusion simple</t>
        </is>
      </c>
      <c r="C627" s="107" t="inlineStr">
        <is>
          <t>SV-C-3</t>
        </is>
      </c>
      <c r="D627" s="109" t="inlineStr">
        <is>
          <t>conservée (base)</t>
        </is>
      </c>
      <c r="E627" s="107"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F627" s="107" t="inlineStr">
        <is>
          <t>transfert passif à travers la bicouche phospholipidique d'un soluté  hydrophobe ou d'un petit soluté polaire non chargé. Ce transfert présente une cinétique linéaire, il est donc non saturable, et la vitesse de diffusion dépend du gradient électrochimique, de la taille du soluté, de la température, ...</t>
        </is>
      </c>
      <c r="G627" s="107" t="inlineStr">
        <is>
          <t>—</t>
        </is>
      </c>
      <c r="H627" s="107" t="inlineStr"/>
    </row>
    <row r="628">
      <c r="A628" s="107" t="inlineStr">
        <is>
          <t>Programme SV-C/SV-F</t>
        </is>
      </c>
      <c r="B628" s="107" t="inlineStr">
        <is>
          <t>diffusion facilitée</t>
        </is>
      </c>
      <c r="C628" s="107" t="inlineStr">
        <is>
          <t>SV-C-3</t>
        </is>
      </c>
      <c r="D628" s="109" t="inlineStr">
        <is>
          <t>conservée (base)</t>
        </is>
      </c>
      <c r="E628" s="107" t="inlineStr">
        <is>
          <t xml:space="preserve">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 </t>
        </is>
      </c>
      <c r="F628" s="107" t="inlineStr">
        <is>
          <t>transfert passif d'un soluté pas directement à travers la membrane mais via une protéine transmembranaire (canal ou transporteur). Ce transfert présente une cinétique hyperbolique, il est donc saturable (on n'atteint pas les conditions de saturation pour les canaux en conditions biologiques)</t>
        </is>
      </c>
      <c r="G628" s="107" t="inlineStr">
        <is>
          <t>—</t>
        </is>
      </c>
      <c r="H628" s="107" t="inlineStr"/>
    </row>
    <row r="629">
      <c r="A629" s="107" t="inlineStr">
        <is>
          <t>Programme SV-C/SV-F</t>
        </is>
      </c>
      <c r="B629" s="107" t="inlineStr">
        <is>
          <t>loi de Fick</t>
        </is>
      </c>
      <c r="C629" s="107" t="inlineStr">
        <is>
          <t>SV-C-3</t>
        </is>
      </c>
      <c r="D629" s="109" t="inlineStr">
        <is>
          <t>conservée (base)</t>
        </is>
      </c>
      <c r="E629" s="107" t="inlineStr">
        <is>
          <t>loi physique déterminant le flux de molécules Jx à travers un échangeur de surface S et d'épaisseur e. Jx= -DxS(delta)Cx/e = -KxS(delta)Px/e avec (delta)Cx = [x]intérieur - [x]extérieur et (delta)Px= Px intérieur - Px extérieur.</t>
        </is>
      </c>
      <c r="F629" s="107" t="inlineStr">
        <is>
          <t>loi physique déterminant le flux de molécules Jx à travers un échangeur de surface S et d'épaisseur e. Jx= -DxS(delta)Cx/e = -KxS(delta)Px/e avec (delta)Cx = [x]intérieur - [x]extérieur et (delta)Px= Px intérieur - Px extérieur.</t>
        </is>
      </c>
      <c r="G629" s="107" t="inlineStr">
        <is>
          <t>—</t>
        </is>
      </c>
      <c r="H629" s="107" t="inlineStr"/>
    </row>
    <row r="630">
      <c r="A630" s="107" t="inlineStr">
        <is>
          <t>Programme SV-C/SV-F</t>
        </is>
      </c>
      <c r="B630" s="107" t="inlineStr">
        <is>
          <t>transport passif</t>
        </is>
      </c>
      <c r="C630" s="107" t="inlineStr">
        <is>
          <t>SV-C-3</t>
        </is>
      </c>
      <c r="D630" s="112" t="inlineStr">
        <is>
          <t>réécrite</t>
        </is>
      </c>
      <c r="E630" s="107" t="inlineStr">
        <is>
          <t>passage transmembranaire d'un soluté dans le sens de son gradient électrochimique, spontané (ΔG &lt; 0) et sans couplage énergétique, par diffusion simple ou facilitée.</t>
        </is>
      </c>
      <c r="F630" s="107" t="inlineStr">
        <is>
          <t>transfert transmembranaire d'un soluté sans consommation d'énergie, dans le sens spontané du gradient électrochimique (delta G'° négatif) | passage transmembranaire d'un soluté (ion ou molécule) dans le sens spontané du gradient électrochimique donc libérant de l'énergie (delta G'° négatif)</t>
        </is>
      </c>
      <c r="G630" s="107" t="inlineStr">
        <is>
          <t>—</t>
        </is>
      </c>
      <c r="H630" s="107" t="inlineStr">
        <is>
          <t>Doublon transport passif / transfert passif fusionné. La base invoquait ΔG°' (conditions standard) : c'est ΔG dans les conditions réelles qui compte.</t>
        </is>
      </c>
    </row>
    <row r="631">
      <c r="A631" s="107" t="inlineStr">
        <is>
          <t>Programme SV-C/SV-F</t>
        </is>
      </c>
      <c r="B631" s="107" t="inlineStr">
        <is>
          <t>transport actif</t>
        </is>
      </c>
      <c r="C631" s="107" t="inlineStr">
        <is>
          <t>SV-C-3</t>
        </is>
      </c>
      <c r="D631" s="112" t="inlineStr">
        <is>
          <t>réécrite</t>
        </is>
      </c>
      <c r="E631" s="107" t="inlineStr">
        <is>
          <t>passage transmembranaire d'un soluté contre son gradient électrochimique (ΔG &gt; 0), rendu possible par couplage avec un processus exergonique (hydrolyse d'ATP ou dissipation d'un autre gradient).</t>
        </is>
      </c>
      <c r="F631" s="107" t="inlineStr">
        <is>
          <t>passage transmembranaire d'un soluté (ion ou molécule) contre le sens spontané du gradient électrochimique donc nécessitant une consommation d'énergie (delta G'° positif)</t>
        </is>
      </c>
      <c r="G631" s="107" t="inlineStr">
        <is>
          <t>—</t>
        </is>
      </c>
      <c r="H631" s="107" t="inlineStr">
        <is>
          <t>Même remarque sur ΔG°'.</t>
        </is>
      </c>
    </row>
    <row r="632">
      <c r="A632" s="107" t="inlineStr">
        <is>
          <t>Programme SV-C/SV-F</t>
        </is>
      </c>
      <c r="B632" s="107" t="inlineStr">
        <is>
          <t>transport actif primaire</t>
        </is>
      </c>
      <c r="C632" s="107" t="inlineStr">
        <is>
          <t>SV-C-3</t>
        </is>
      </c>
      <c r="D632" s="109" t="inlineStr">
        <is>
          <t>conservée (base)</t>
        </is>
      </c>
      <c r="E632" s="107" t="inlineStr">
        <is>
          <t>transport actif financé par l'hydrolyse de l'ATP</t>
        </is>
      </c>
      <c r="F632" s="107" t="inlineStr">
        <is>
          <t>transport actif financé par l'hydrolyse de l'ATP</t>
        </is>
      </c>
      <c r="G632" s="107" t="inlineStr">
        <is>
          <t>—</t>
        </is>
      </c>
      <c r="H632" s="107" t="inlineStr"/>
    </row>
    <row r="633">
      <c r="A633" s="107" t="inlineStr">
        <is>
          <t>Programme SV-C/SV-F</t>
        </is>
      </c>
      <c r="B633" s="107" t="inlineStr">
        <is>
          <t>transport actif secondaire</t>
        </is>
      </c>
      <c r="C633" s="107" t="inlineStr">
        <is>
          <t>SV-C-3</t>
        </is>
      </c>
      <c r="D633" s="109" t="inlineStr">
        <is>
          <t>conservée (base)</t>
        </is>
      </c>
      <c r="E633" s="107" t="inlineStr">
        <is>
          <t>transport actif financé par la dissipation d'un gradient électrochimique établi par un transport actif primaire.</t>
        </is>
      </c>
      <c r="F633" s="107" t="inlineStr">
        <is>
          <t>transport actif financé par la dissipation d'un gradient électrochimique établi par un transport actif primaire.</t>
        </is>
      </c>
      <c r="G633" s="107" t="inlineStr">
        <is>
          <t>—</t>
        </is>
      </c>
      <c r="H633" s="107" t="inlineStr"/>
    </row>
    <row r="634">
      <c r="A634" s="107" t="inlineStr">
        <is>
          <t>Programme SV-C/SV-F</t>
        </is>
      </c>
      <c r="B634" s="107" t="inlineStr">
        <is>
          <t>canal ionique</t>
        </is>
      </c>
      <c r="C634" s="107" t="inlineStr">
        <is>
          <t>SV-C-3</t>
        </is>
      </c>
      <c r="D634" s="112" t="inlineStr">
        <is>
          <t>réécrite</t>
        </is>
      </c>
      <c r="E634" s="107" t="inlineStr">
        <is>
          <t>protéine transmembranaire formant un pore aqueux qui, lorsqu'il est ouvert, laisse passer très rapidement un ou quelques types d'ions (sélectivité) dans le sens de leur gradient électrochimique (diffusion facilitée) ; son ouverture peut être contrôlée (voltage, ligand…).</t>
        </is>
      </c>
      <c r="F634" s="107" t="inlineStr">
        <is>
          <t>protéine transmembranaire qui permet le passage spontanné à grande vitesse d'un ou plusieurs ions (propriété de sélectivité) sans changer de forme.</t>
        </is>
      </c>
      <c r="G634" s="107" t="inlineStr">
        <is>
          <t>—</t>
        </is>
      </c>
      <c r="H634" s="107" t="inlineStr">
        <is>
          <t>La base disait « sans changer de forme » : l'ouverture et la fermeture reposent sur des changements de conformation ; seul le passage de l'ion n'en exige pas.</t>
        </is>
      </c>
    </row>
    <row r="635">
      <c r="A635" s="107" t="inlineStr">
        <is>
          <t>Programme SV-C/SV-F</t>
        </is>
      </c>
      <c r="B635" s="107" t="inlineStr">
        <is>
          <t>aquaporine</t>
        </is>
      </c>
      <c r="C635" s="107" t="inlineStr">
        <is>
          <t>SV-C-3</t>
        </is>
      </c>
      <c r="D635" s="110" t="inlineStr">
        <is>
          <t>ajouté</t>
        </is>
      </c>
      <c r="E635" s="107" t="inlineStr">
        <is>
          <t>protéine canal transmembranaire qui permet le passage rapide et sélectif de l'eau à travers les membranes.</t>
        </is>
      </c>
      <c r="F635" s="107" t="inlineStr">
        <is>
          <t>—</t>
        </is>
      </c>
      <c r="G635" s="107" t="inlineStr">
        <is>
          <t>—</t>
        </is>
      </c>
      <c r="H635" s="107" t="inlineStr"/>
    </row>
    <row r="636">
      <c r="A636" s="107" t="inlineStr">
        <is>
          <t>Programme SV-C/SV-F</t>
        </is>
      </c>
      <c r="B636" s="107" t="inlineStr">
        <is>
          <t>transporteur membranaire</t>
        </is>
      </c>
      <c r="C636" s="107" t="inlineStr">
        <is>
          <t>SV-C-3</t>
        </is>
      </c>
      <c r="D636" s="112" t="inlineStr">
        <is>
          <t>réécrite</t>
        </is>
      </c>
      <c r="E636" s="107" t="inlineStr">
        <is>
          <t>protéine transmembranaire qui fixe spécifiquement un soluté et le fait passer d'un côté à l'autre de la membrane par changement de conformation ; transport saturable et plus lent que par un canal (uniport, symport ou antiport).</t>
        </is>
      </c>
      <c r="F636" s="107" t="inlineStr">
        <is>
          <t>protéine transmembranaire qui permet le passage transmembranaire des métabolites</t>
        </is>
      </c>
      <c r="G636" s="107" t="inlineStr">
        <is>
          <t>—</t>
        </is>
      </c>
      <c r="H636" s="107" t="inlineStr">
        <is>
          <t>Mécanisme et saturation ajoutés.</t>
        </is>
      </c>
    </row>
    <row r="637">
      <c r="A637" s="107" t="inlineStr">
        <is>
          <t>Programme SV-C/SV-F</t>
        </is>
      </c>
      <c r="B637" s="107" t="inlineStr">
        <is>
          <t>uniport</t>
        </is>
      </c>
      <c r="C637" s="107" t="inlineStr">
        <is>
          <t>SV-C-3</t>
        </is>
      </c>
      <c r="D637" s="110" t="inlineStr">
        <is>
          <t>ajouté</t>
        </is>
      </c>
      <c r="E637" s="107" t="inlineStr">
        <is>
          <t>transport d'un seul soluté par un transporteur (ex. : GLUT pour le glucose).</t>
        </is>
      </c>
      <c r="F637" s="107" t="inlineStr">
        <is>
          <t>—</t>
        </is>
      </c>
      <c r="G637" s="107" t="inlineStr">
        <is>
          <t>—</t>
        </is>
      </c>
      <c r="H637" s="107" t="inlineStr"/>
    </row>
    <row r="638">
      <c r="A638" s="107" t="inlineStr">
        <is>
          <t>Programme SV-C/SV-F</t>
        </is>
      </c>
      <c r="B638" s="107" t="inlineStr">
        <is>
          <t>cotransport</t>
        </is>
      </c>
      <c r="C638" s="107" t="inlineStr">
        <is>
          <t>SV-C-3</t>
        </is>
      </c>
      <c r="D638" s="110" t="inlineStr">
        <is>
          <t>ajouté</t>
        </is>
      </c>
      <c r="E638" s="107" t="inlineStr">
        <is>
          <t>transport couplé de deux solutés par un même transporteur, dans le même sens (symport) ou en sens opposés (antiport).</t>
        </is>
      </c>
      <c r="F638" s="107" t="inlineStr">
        <is>
          <t>—</t>
        </is>
      </c>
      <c r="G638" s="107" t="inlineStr">
        <is>
          <t>—</t>
        </is>
      </c>
      <c r="H638" s="107" t="inlineStr"/>
    </row>
    <row r="639">
      <c r="A639" s="107" t="inlineStr">
        <is>
          <t>Programme SV-C/SV-F</t>
        </is>
      </c>
      <c r="B639" s="107" t="inlineStr">
        <is>
          <t>symport</t>
        </is>
      </c>
      <c r="C639" s="107" t="inlineStr">
        <is>
          <t>SV-C-3</t>
        </is>
      </c>
      <c r="D639" s="109" t="inlineStr">
        <is>
          <t>conservée (base)</t>
        </is>
      </c>
      <c r="E639" s="107" t="inlineStr">
        <is>
          <t>cotransport assurant le transfert transmembranaire de deux solutés dans le même sens</t>
        </is>
      </c>
      <c r="F639" s="107" t="inlineStr">
        <is>
          <t>cotransport assurant le transfert transmembranaire de deux solutés dans le même sens</t>
        </is>
      </c>
      <c r="G639" s="107" t="inlineStr">
        <is>
          <t>—</t>
        </is>
      </c>
      <c r="H639" s="107" t="inlineStr"/>
    </row>
    <row r="640">
      <c r="A640" s="107" t="inlineStr">
        <is>
          <t>Programme SV-C/SV-F</t>
        </is>
      </c>
      <c r="B640" s="107" t="inlineStr">
        <is>
          <t>antiport</t>
        </is>
      </c>
      <c r="C640" s="107" t="inlineStr">
        <is>
          <t>SV-C-3</t>
        </is>
      </c>
      <c r="D640" s="109" t="inlineStr">
        <is>
          <t>conservée (base)</t>
        </is>
      </c>
      <c r="E640" s="107" t="inlineStr">
        <is>
          <t>cotransport assurant le transfert transmembranaire de deux solutés dans des sens opposés</t>
        </is>
      </c>
      <c r="F640" s="107" t="inlineStr">
        <is>
          <t>cotransport assurant le transfert transmembranaire de deux solutés dans des sens opposés</t>
        </is>
      </c>
      <c r="G640" s="107" t="inlineStr">
        <is>
          <t>—</t>
        </is>
      </c>
      <c r="H640" s="107" t="inlineStr"/>
    </row>
    <row r="641">
      <c r="A641" s="107" t="inlineStr">
        <is>
          <t>Programme SV-C/SV-F</t>
        </is>
      </c>
      <c r="B641" s="107" t="inlineStr">
        <is>
          <t>pompe Na⁺/K⁺-ATPase</t>
        </is>
      </c>
      <c r="C641" s="107" t="inlineStr">
        <is>
          <t>SV-C-3</t>
        </is>
      </c>
      <c r="D641" s="110" t="inlineStr">
        <is>
          <t>ajouté</t>
        </is>
      </c>
      <c r="E641" s="107" t="inlineStr">
        <is>
          <t>transporteur actif primaire de la membrane plasmique des cellules animales qui, en hydrolysant une molécule d'ATP, expulse 3 Na⁺ et fait entrer 2 K⁺ ; il entretient les gradients de Na⁺ et de K⁺ et contribue au potentiel de membrane.</t>
        </is>
      </c>
      <c r="F641" s="107" t="inlineStr">
        <is>
          <t>—</t>
        </is>
      </c>
      <c r="G641" s="107" t="inlineStr">
        <is>
          <t>—</t>
        </is>
      </c>
      <c r="H641" s="107" t="inlineStr"/>
    </row>
    <row r="642">
      <c r="A642" s="107" t="inlineStr">
        <is>
          <t>Programme SV-C/SV-F</t>
        </is>
      </c>
      <c r="B642" s="107" t="inlineStr">
        <is>
          <t>GLUT</t>
        </is>
      </c>
      <c r="C642" s="107" t="inlineStr">
        <is>
          <t>SV-C-3</t>
        </is>
      </c>
      <c r="D642" s="110" t="inlineStr">
        <is>
          <t>ajouté</t>
        </is>
      </c>
      <c r="E642" s="107" t="inlineStr">
        <is>
          <t>famille de transporteurs (uniports) assurant la diffusion facilitée du glucose (ex. : GLUT2 au pôle basal de l'entérocyte).</t>
        </is>
      </c>
      <c r="F642" s="107" t="inlineStr">
        <is>
          <t>—</t>
        </is>
      </c>
      <c r="G642" s="107" t="inlineStr">
        <is>
          <t>—</t>
        </is>
      </c>
      <c r="H642" s="107" t="inlineStr"/>
    </row>
    <row r="643">
      <c r="A643" s="107" t="inlineStr">
        <is>
          <t>Programme SV-C/SV-F</t>
        </is>
      </c>
      <c r="B643" s="107" t="inlineStr">
        <is>
          <t>SGLT</t>
        </is>
      </c>
      <c r="C643" s="107" t="inlineStr">
        <is>
          <t>SV-C-3</t>
        </is>
      </c>
      <c r="D643" s="110" t="inlineStr">
        <is>
          <t>ajouté</t>
        </is>
      </c>
      <c r="E643" s="107" t="inlineStr">
        <is>
          <t>symport Na⁺/glucose (ex. : SGLT1 au pôle apical de l'entérocyte) qui fait entrer le glucose contre son gradient grâce au gradient de Na⁺ (transport actif secondaire).</t>
        </is>
      </c>
      <c r="F643" s="107" t="inlineStr">
        <is>
          <t>—</t>
        </is>
      </c>
      <c r="G643" s="107" t="inlineStr">
        <is>
          <t>—</t>
        </is>
      </c>
      <c r="H643" s="107" t="inlineStr"/>
    </row>
    <row r="644">
      <c r="A644" s="107" t="inlineStr">
        <is>
          <t>Programme SV-C/SV-F</t>
        </is>
      </c>
      <c r="B644" s="107" t="inlineStr">
        <is>
          <t>potentiel de membrane (ddp transmembranaire)</t>
        </is>
      </c>
      <c r="C644" s="107" t="inlineStr">
        <is>
          <t>SV-C-3, SV-I-2</t>
        </is>
      </c>
      <c r="D644" s="112" t="inlineStr">
        <is>
          <t>réécrite</t>
        </is>
      </c>
      <c r="E644" s="107" t="inlineStr">
        <is>
          <t>différence de potentiel électrique (en mV) entre l'intérieur de la cellule et le milieu extracellulaire, due à la répartition inégale des ions et à la perméabilité sélective de la membrane ; au repos, l'intérieur est négatif.</t>
        </is>
      </c>
      <c r="F644" s="107" t="inlineStr">
        <is>
          <t>différence de répartition des ions au voisinage immédiat de la membrane, à l'origine d'une tension ou d'une différence de potentiel qui se mesure en mV, l'intérieur des cellules étant chargé, au repos, négativement par rapport au milieu extracellulaire. | différence de potentiel électrique transmembranaire (en mV) entre l'intérieur de la cellule et le milieu extracellulaire, due à une répartition inégale des ions au voisinage de la membrane ; au repos, l'intérieur est négatif.</t>
        </is>
      </c>
      <c r="G644" s="107" t="inlineStr">
        <is>
          <t>—</t>
        </is>
      </c>
      <c r="H644" s="107" t="inlineStr">
        <is>
          <t>Doublon potentiel de membrane / ddp fusionné.</t>
        </is>
      </c>
    </row>
    <row r="645">
      <c r="A645" s="107" t="inlineStr">
        <is>
          <t>Programme SV-C/SV-F</t>
        </is>
      </c>
      <c r="B645" s="107" t="inlineStr">
        <is>
          <t>potentiel d'équilibre d'un ion</t>
        </is>
      </c>
      <c r="C645" s="107" t="inlineStr">
        <is>
          <t>SV-C-3, SV-I-2</t>
        </is>
      </c>
      <c r="D645" s="112" t="inlineStr">
        <is>
          <t>réécrite</t>
        </is>
      </c>
      <c r="E645" s="107" t="inlineStr">
        <is>
          <t>valeur du potentiel de membrane pour laquelle le flux net d'un ion est nul ; il est donné par la relation de Nernst.</t>
        </is>
      </c>
      <c r="F645" s="107" t="inlineStr">
        <is>
          <t>ddp transmembranaire pour laquelle le flux net d'un ion de part et d'autre de la membrane perméable à cet ion est nul</t>
        </is>
      </c>
      <c r="G645" s="107" t="inlineStr">
        <is>
          <t>—</t>
        </is>
      </c>
      <c r="H645" s="107" t="inlineStr">
        <is>
          <t>Relation de Nernst ajoutée (exigible).</t>
        </is>
      </c>
    </row>
    <row r="646">
      <c r="A646" s="107" t="inlineStr">
        <is>
          <t>Programme SV-C/SV-F</t>
        </is>
      </c>
      <c r="B646" s="107" t="inlineStr">
        <is>
          <t>relation de Nernst</t>
        </is>
      </c>
      <c r="C646" s="107" t="inlineStr">
        <is>
          <t>SV-C-3</t>
        </is>
      </c>
      <c r="D646" s="110" t="inlineStr">
        <is>
          <t>ajouté</t>
        </is>
      </c>
      <c r="E646" s="107" t="inlineStr">
        <is>
          <t>relation donnant le potentiel d'équilibre d'un ion : E = (RT/zF)·ln([ion]ext/[ion]int), soit environ (61/z)·log([ion]ext/[ion]int) en mV à 37 °C.</t>
        </is>
      </c>
      <c r="F646" s="107" t="inlineStr">
        <is>
          <t>—</t>
        </is>
      </c>
      <c r="G646" s="107" t="inlineStr">
        <is>
          <t>—</t>
        </is>
      </c>
      <c r="H646" s="107" t="inlineStr"/>
    </row>
    <row r="647">
      <c r="A647" s="107" t="inlineStr">
        <is>
          <t>Programme SV-C/SV-F</t>
        </is>
      </c>
      <c r="B647" s="107" t="inlineStr">
        <is>
          <t>conductance membranaire</t>
        </is>
      </c>
      <c r="C647" s="107" t="inlineStr">
        <is>
          <t>SV-C-3</t>
        </is>
      </c>
      <c r="D647" s="109" t="inlineStr">
        <is>
          <t>conservée (base)</t>
        </is>
      </c>
      <c r="E647" s="107" t="inlineStr">
        <is>
          <t>capacité d'une biomembrane à laisser passer les ions ; elle dépend du nombre de canaux ioniques ouverts</t>
        </is>
      </c>
      <c r="F647" s="107" t="inlineStr">
        <is>
          <t>capacité d'une biomembrane à laisser passer les ions ; elle dépend du nombre de canaux ioniques ouverts</t>
        </is>
      </c>
      <c r="G647" s="107" t="inlineStr">
        <is>
          <t>—</t>
        </is>
      </c>
      <c r="H647" s="107" t="inlineStr"/>
    </row>
    <row r="648">
      <c r="A648" s="107" t="inlineStr">
        <is>
          <t>Programme SV-C/SV-F</t>
        </is>
      </c>
      <c r="B648" s="107" t="inlineStr">
        <is>
          <t>potentiel hydrique</t>
        </is>
      </c>
      <c r="C648" s="107" t="inlineStr">
        <is>
          <t>SV-C-3</t>
        </is>
      </c>
      <c r="D648" s="109" t="inlineStr">
        <is>
          <t>conservée (base)</t>
        </is>
      </c>
      <c r="E648" s="107"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F648" s="107"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G648" s="107" t="inlineStr">
        <is>
          <t>—</t>
        </is>
      </c>
      <c r="H648" s="107" t="inlineStr"/>
    </row>
    <row r="649">
      <c r="A649" s="107" t="inlineStr">
        <is>
          <t>Programme SV-C/SV-F</t>
        </is>
      </c>
      <c r="B649" s="107" t="inlineStr">
        <is>
          <t>osmose</t>
        </is>
      </c>
      <c r="C649" s="107" t="inlineStr">
        <is>
          <t>SV-C-3</t>
        </is>
      </c>
      <c r="D649" s="112" t="inlineStr">
        <is>
          <t>réécrite</t>
        </is>
      </c>
      <c r="E649" s="107" t="inlineStr">
        <is>
          <t>passage spontané de l'eau à travers une membrane sélectivement perméable, dans le sens des potentiels hydriques décroissants, c'est-à-dire en général du compartiment le moins concentré en solutés (hypotonique) vers le plus concentré (hypertonique).</t>
        </is>
      </c>
      <c r="F649" s="107" t="inlineStr">
        <is>
          <t>traversée d'une membrane par les molécules d'eau qui se déplacent spontanément dans le sens des potentiels hydriques croissants, depuis le compartiment hypotonique (solution la plus diluée en général) vers le compartiment hypertonique (solution la plus concentrée) jusqu'à ce que les solutions soient isotoniques.</t>
        </is>
      </c>
      <c r="G649" s="107" t="inlineStr">
        <is>
          <t>—</t>
        </is>
      </c>
      <c r="H649" s="107" t="inlineStr">
        <is>
          <t>ERREUR de la base : « dans le sens des potentiels hydriques croissants ». L'eau va vers le potentiel hydrique le plus bas.</t>
        </is>
      </c>
    </row>
    <row r="650">
      <c r="A650" s="107" t="inlineStr">
        <is>
          <t>Programme SV-C/SV-F</t>
        </is>
      </c>
      <c r="B650" s="107" t="inlineStr">
        <is>
          <t>endocytose</t>
        </is>
      </c>
      <c r="C650" s="107" t="inlineStr">
        <is>
          <t>SV-C-3</t>
        </is>
      </c>
      <c r="D650" s="109" t="inlineStr">
        <is>
          <t>conservée (base)</t>
        </is>
      </c>
      <c r="E650" s="107" t="inlineStr">
        <is>
          <t>transport vésiculaire de particules ou de molécules vers l'intérieur de la cellule, englobées dans une vésicule d'endocytose formée par invagination du plasmalemme</t>
        </is>
      </c>
      <c r="F650" s="107" t="inlineStr">
        <is>
          <t>transport vésiculaire de particules ou de molécules vers l'intérieur de la cellule, englobées dans une vésicule d'endocytose formée par invagination du plasmalemme</t>
        </is>
      </c>
      <c r="G650" s="107" t="inlineStr">
        <is>
          <t>—</t>
        </is>
      </c>
      <c r="H650" s="107" t="inlineStr"/>
    </row>
    <row r="651">
      <c r="A651" s="107" t="inlineStr">
        <is>
          <t>Programme SV-C/SV-F</t>
        </is>
      </c>
      <c r="B651" s="107" t="inlineStr">
        <is>
          <t>exocytose</t>
        </is>
      </c>
      <c r="C651" s="107" t="inlineStr">
        <is>
          <t>SV-C-3</t>
        </is>
      </c>
      <c r="D651" s="109" t="inlineStr">
        <is>
          <t>conservée (base)</t>
        </is>
      </c>
      <c r="E651" s="107" t="inlineStr">
        <is>
          <t>transport vésiculaire de molécules vers l'extérieur de la cellule, par fusion de la vésicule qui les transporte avec le plasmalemme</t>
        </is>
      </c>
      <c r="F651" s="107" t="inlineStr">
        <is>
          <t>transport vésiculaire de molécules vers l'extérieur de la cellule, par fusion de la vésicule qui les transporte avec le plasmalemme</t>
        </is>
      </c>
      <c r="G651" s="107" t="inlineStr">
        <is>
          <t>—</t>
        </is>
      </c>
      <c r="H651" s="107" t="inlineStr"/>
    </row>
    <row r="652">
      <c r="A652" s="107" t="inlineStr">
        <is>
          <t>Programme SV-C/SV-F</t>
        </is>
      </c>
      <c r="B652" s="107" t="inlineStr">
        <is>
          <t>transcytose</t>
        </is>
      </c>
      <c r="C652" s="107" t="inlineStr">
        <is>
          <t>SV-C-3</t>
        </is>
      </c>
      <c r="D652" s="109" t="inlineStr">
        <is>
          <t>conservée (base)</t>
        </is>
      </c>
      <c r="E652" s="107"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F652" s="107" t="inlineStr">
        <is>
          <t>succession d'un phénomène d'endocytose et d'exocytose qui entraîne un transfert de molécules à travers la cellule ou de protéines membranaires vers deux parties de la cellule qui ne peuvent pas éxhanger des protéines par simple fluidité membranaire.</t>
        </is>
      </c>
      <c r="G652" s="107" t="inlineStr">
        <is>
          <t>—</t>
        </is>
      </c>
      <c r="H652" s="107" t="inlineStr"/>
    </row>
    <row r="653">
      <c r="A653" s="107" t="inlineStr">
        <is>
          <t>Programme SV-C/SV-F</t>
        </is>
      </c>
      <c r="B653" s="107" t="inlineStr">
        <is>
          <t>liposome</t>
        </is>
      </c>
      <c r="C653" s="107" t="inlineStr">
        <is>
          <t>SV-C-3</t>
        </is>
      </c>
      <c r="D653" s="109" t="inlineStr">
        <is>
          <t>conservée (base)</t>
        </is>
      </c>
      <c r="E653" s="107" t="inlineStr">
        <is>
          <t xml:space="preserve"> vésicule artificielle formée par une bicouche lipidique refermée sur elle même, emprisonnant au centre un compartiment aqueux</t>
        </is>
      </c>
      <c r="F653" s="107" t="inlineStr">
        <is>
          <t>vésicule artificielle formée par une bicouche lipidique refermée sur elle même, emprisonnant au centre un compartiment aqueux</t>
        </is>
      </c>
      <c r="G653" s="107" t="inlineStr">
        <is>
          <t>—</t>
        </is>
      </c>
      <c r="H653" s="107" t="inlineStr"/>
    </row>
    <row r="654">
      <c r="A654" s="107" t="inlineStr">
        <is>
          <t>Programme SV-C/SV-F</t>
        </is>
      </c>
      <c r="B654" s="107" t="inlineStr">
        <is>
          <t>génome</t>
        </is>
      </c>
      <c r="C654" s="107" t="inlineStr">
        <is>
          <t>SV-F-1-1</t>
        </is>
      </c>
      <c r="D654" s="109" t="inlineStr">
        <is>
          <t>conservée (base)</t>
        </is>
      </c>
      <c r="E654" s="107" t="inlineStr">
        <is>
          <t>ensemble du matériel génétique de l'entité biologique considérée (organisme, cellule, organite, virus), composé d'ADN (ou d'ARN pour certains virus)</t>
        </is>
      </c>
      <c r="F654" s="107" t="inlineStr">
        <is>
          <t>ensemble du matériel génétique de l'entité biologique considérée (organisme, cellule, organite, virus), composé d'ADN (ou d'ARN pour certains virus)</t>
        </is>
      </c>
      <c r="G654" s="107" t="inlineStr">
        <is>
          <t>—</t>
        </is>
      </c>
      <c r="H654" s="107" t="inlineStr"/>
    </row>
    <row r="655">
      <c r="A655" s="107" t="inlineStr">
        <is>
          <t>Programme SV-C/SV-F</t>
        </is>
      </c>
      <c r="B655" s="107" t="inlineStr">
        <is>
          <t>génome compact</t>
        </is>
      </c>
      <c r="C655" s="107" t="inlineStr">
        <is>
          <t>SV-F-1-1</t>
        </is>
      </c>
      <c r="D655" s="109" t="inlineStr">
        <is>
          <t>conservée (base)</t>
        </is>
      </c>
      <c r="E655" s="107" t="inlineStr">
        <is>
          <t>génome formé quasi uniquement de séquences codantes associées à des séquences régulatrices, peu de séquences intergéniques</t>
        </is>
      </c>
      <c r="F655" s="107" t="inlineStr">
        <is>
          <t>génome formé quasi uniquement de séquences codantes associées à des séquences régulatrices, peu de séquences intergéniques</t>
        </is>
      </c>
      <c r="G655" s="107" t="inlineStr">
        <is>
          <t>—</t>
        </is>
      </c>
      <c r="H655" s="107" t="inlineStr">
        <is>
          <t>Terme reformulé.</t>
        </is>
      </c>
    </row>
    <row r="656">
      <c r="A656" s="107" t="inlineStr">
        <is>
          <t>Programme SV-C/SV-F</t>
        </is>
      </c>
      <c r="B656" s="107" t="inlineStr">
        <is>
          <t>séquençage</t>
        </is>
      </c>
      <c r="C656" s="107" t="inlineStr">
        <is>
          <t>SV-F-1-1</t>
        </is>
      </c>
      <c r="D656" s="109" t="inlineStr">
        <is>
          <t>conservée (base)</t>
        </is>
      </c>
      <c r="E656" s="107" t="inlineStr">
        <is>
          <t>action de déterminer la séquence d'une molécule d'ADN ou d'un génome entier</t>
        </is>
      </c>
      <c r="F656" s="107" t="inlineStr">
        <is>
          <t>action de déterminer la séquence d'une molécule d'ADN ou d'un génome entier</t>
        </is>
      </c>
      <c r="G656" s="107" t="inlineStr">
        <is>
          <t>—</t>
        </is>
      </c>
      <c r="H656" s="107" t="inlineStr"/>
    </row>
    <row r="657">
      <c r="A657" s="107" t="inlineStr">
        <is>
          <t>Programme SV-C/SV-F</t>
        </is>
      </c>
      <c r="B657" s="107" t="inlineStr">
        <is>
          <t>méthode de Sanger</t>
        </is>
      </c>
      <c r="C657" s="107" t="inlineStr">
        <is>
          <t>SV-F-1-1</t>
        </is>
      </c>
      <c r="D657" s="110" t="inlineStr">
        <is>
          <t>ajouté</t>
        </is>
      </c>
      <c r="E657" s="107" t="inlineStr">
        <is>
          <t>méthode de séquençage de l'ADN par synthèse d'un brin complémentaire par une ADN polymérase en présence de didésoxyribonucléotides marqués qui interrompent l'élongation ; les fragments obtenus, séparés selon leur taille, donnent la séquence.</t>
        </is>
      </c>
      <c r="F657" s="107" t="inlineStr">
        <is>
          <t>—</t>
        </is>
      </c>
      <c r="G657" s="107" t="inlineStr">
        <is>
          <t>—</t>
        </is>
      </c>
      <c r="H657" s="107" t="inlineStr"/>
    </row>
    <row r="658">
      <c r="A658" s="107" t="inlineStr">
        <is>
          <t>Programme SV-C/SV-F</t>
        </is>
      </c>
      <c r="B658" s="107" t="inlineStr">
        <is>
          <t>alignement de séquences</t>
        </is>
      </c>
      <c r="C658" s="107" t="inlineStr">
        <is>
          <t>SV-F-1-1</t>
        </is>
      </c>
      <c r="D658" s="110" t="inlineStr">
        <is>
          <t>ajouté</t>
        </is>
      </c>
      <c r="E658" s="107" t="inlineStr">
        <is>
          <t>mise en correspondance de séquences nucléotidiques ou protéiques, en introduisant si besoin des espaces (indels), afin de repérer les positions homologues et de comparer les séquences.</t>
        </is>
      </c>
      <c r="F658" s="107" t="inlineStr">
        <is>
          <t>—</t>
        </is>
      </c>
      <c r="G658" s="107" t="inlineStr">
        <is>
          <t>—</t>
        </is>
      </c>
      <c r="H658" s="107" t="inlineStr"/>
    </row>
    <row r="659">
      <c r="A659" s="107" t="inlineStr">
        <is>
          <t>Programme SV-C/SV-F</t>
        </is>
      </c>
      <c r="B659" s="107" t="inlineStr">
        <is>
          <t>séquence</t>
        </is>
      </c>
      <c r="C659" s="107" t="inlineStr">
        <is>
          <t>SV-F-1-1</t>
        </is>
      </c>
      <c r="D659" s="109" t="inlineStr">
        <is>
          <t>conservée (base)</t>
        </is>
      </c>
      <c r="E659" s="107" t="inlineStr">
        <is>
          <t>ordre de succession des monomères au sein d'un hétéropolymère (ex séquence des acides aminés d'une protéine, séquences des nucléotides d'un gène,...)</t>
        </is>
      </c>
      <c r="F659" s="107" t="inlineStr">
        <is>
          <t>ordre de succession des monomères au sein d'un hétéropolymère (ex séquence des acides aminés d'une protéine, séquences des nucléotides d'un gène,...)</t>
        </is>
      </c>
      <c r="G659" s="107" t="inlineStr">
        <is>
          <t>—</t>
        </is>
      </c>
      <c r="H659" s="107" t="inlineStr"/>
    </row>
    <row r="660">
      <c r="A660" s="107" t="inlineStr">
        <is>
          <t>Programme SV-C/SV-F</t>
        </is>
      </c>
      <c r="B660" s="107" t="inlineStr">
        <is>
          <t>région codante (séquence codante)</t>
        </is>
      </c>
      <c r="C660" s="107" t="inlineStr">
        <is>
          <t>SV-F-1-1</t>
        </is>
      </c>
      <c r="D660" s="109" t="inlineStr">
        <is>
          <t>conservée (base)</t>
        </is>
      </c>
      <c r="E660" s="107" t="inlineStr">
        <is>
          <t>portion du génome contenant l'information nécessire à la synthèse d'une chaine polypeptidique</t>
        </is>
      </c>
      <c r="F660" s="107" t="inlineStr">
        <is>
          <t>portion du génome contenant l'information nécessire à la synthèse d'une chaine polypeptidique</t>
        </is>
      </c>
      <c r="G660" s="107" t="inlineStr">
        <is>
          <t>—</t>
        </is>
      </c>
      <c r="H660" s="107" t="inlineStr"/>
    </row>
    <row r="661">
      <c r="A661" s="107" t="inlineStr">
        <is>
          <t>Programme SV-C/SV-F</t>
        </is>
      </c>
      <c r="B661" s="107" t="inlineStr">
        <is>
          <t>séquence non codante</t>
        </is>
      </c>
      <c r="C661" s="107" t="inlineStr">
        <is>
          <t>SV-F-1-1</t>
        </is>
      </c>
      <c r="D661" s="110" t="inlineStr">
        <is>
          <t>ajouté</t>
        </is>
      </c>
      <c r="E661" s="107" t="inlineStr">
        <is>
          <t>séquence du génome qui n'est pas traduite en protéine (introns, séquences régulatrices, séquences répétées, gènes d'ARN non codants…).</t>
        </is>
      </c>
      <c r="F661" s="107" t="inlineStr">
        <is>
          <t>—</t>
        </is>
      </c>
      <c r="G661" s="107" t="inlineStr">
        <is>
          <t>—</t>
        </is>
      </c>
      <c r="H661" s="107" t="inlineStr"/>
    </row>
    <row r="662">
      <c r="A662" s="107" t="inlineStr">
        <is>
          <t>Programme SV-C/SV-F</t>
        </is>
      </c>
      <c r="B662" s="107" t="inlineStr">
        <is>
          <t>séquence répétée</t>
        </is>
      </c>
      <c r="C662" s="107" t="inlineStr">
        <is>
          <t>SV-F-1-1</t>
        </is>
      </c>
      <c r="D662" s="110" t="inlineStr">
        <is>
          <t>ajouté</t>
        </is>
      </c>
      <c r="E662" s="107" t="inlineStr">
        <is>
          <t>séquence présente en de nombreux exemplaires dans un génome (séquences en tandem des centromères et télomères, éléments transposables) ; majoritaire dans le génome nucléaire eucaryote.</t>
        </is>
      </c>
      <c r="F662" s="107" t="inlineStr">
        <is>
          <t>—</t>
        </is>
      </c>
      <c r="G662" s="107" t="inlineStr">
        <is>
          <t>—</t>
        </is>
      </c>
      <c r="H662" s="107" t="inlineStr"/>
    </row>
    <row r="663">
      <c r="A663" s="107" t="inlineStr">
        <is>
          <t>Programme SV-C/SV-F</t>
        </is>
      </c>
      <c r="B663" s="107" t="inlineStr">
        <is>
          <t>séquence intergénique</t>
        </is>
      </c>
      <c r="C663" s="107" t="inlineStr">
        <is>
          <t>SV-F-1-1</t>
        </is>
      </c>
      <c r="D663" s="109" t="inlineStr">
        <is>
          <t>conservée (base)</t>
        </is>
      </c>
      <c r="E663" s="107" t="inlineStr">
        <is>
          <t>séquence génomique située entre des gènes</t>
        </is>
      </c>
      <c r="F663" s="107" t="inlineStr">
        <is>
          <t>séquence génomique située entre des gènes</t>
        </is>
      </c>
      <c r="G663" s="107" t="inlineStr">
        <is>
          <t>—</t>
        </is>
      </c>
      <c r="H663" s="107" t="inlineStr"/>
    </row>
    <row r="664">
      <c r="A664" s="107" t="inlineStr">
        <is>
          <t>Programme SV-C/SV-F</t>
        </is>
      </c>
      <c r="B664" s="107" t="inlineStr">
        <is>
          <t>gène morcelé</t>
        </is>
      </c>
      <c r="C664" s="107" t="inlineStr">
        <is>
          <t>SV-F-1-1</t>
        </is>
      </c>
      <c r="D664" s="109" t="inlineStr">
        <is>
          <t>conservée (base)</t>
        </is>
      </c>
      <c r="E664" s="107" t="inlineStr">
        <is>
          <t>gène pourvu d'introns et d'exons</t>
        </is>
      </c>
      <c r="F664" s="107" t="inlineStr">
        <is>
          <t>gène pourvu d'introns et d'exons</t>
        </is>
      </c>
      <c r="G664" s="107" t="inlineStr">
        <is>
          <t>—</t>
        </is>
      </c>
      <c r="H664" s="107" t="inlineStr"/>
    </row>
    <row r="665">
      <c r="A665" s="107" t="inlineStr">
        <is>
          <t>Programme SV-C/SV-F</t>
        </is>
      </c>
      <c r="B665" s="107" t="inlineStr">
        <is>
          <t>exon</t>
        </is>
      </c>
      <c r="C665" s="107" t="inlineStr">
        <is>
          <t>SV-F-1-1, SV-F-2</t>
        </is>
      </c>
      <c r="D665" s="109" t="inlineStr">
        <is>
          <t>conservée (base)</t>
        </is>
      </c>
      <c r="E665" s="107" t="inlineStr">
        <is>
          <t>chez les eucaryotes, séquence de l'ARN prémessager qui n'est pas excisée au cours de la maturation. Par extension, on appelle aussi exon la séquence nucléotidique du gène qui se retrouvera dans l'ARNm mature</t>
        </is>
      </c>
      <c r="F665" s="107" t="inlineStr">
        <is>
          <t>chez les eucaryotes, séquence de l'ARN prémessager qui n'est pas excisée au cours de la maturation. Par extension, on appelle aussi exon la séquence nucléotidique du gène qui se retrouvera dans l'ARNm mature</t>
        </is>
      </c>
      <c r="G665" s="107" t="inlineStr">
        <is>
          <t>—</t>
        </is>
      </c>
      <c r="H665" s="107" t="inlineStr"/>
    </row>
    <row r="666">
      <c r="A666" s="107" t="inlineStr">
        <is>
          <t>Programme SV-C/SV-F</t>
        </is>
      </c>
      <c r="B666" s="107" t="inlineStr">
        <is>
          <t>intron</t>
        </is>
      </c>
      <c r="C666" s="107" t="inlineStr">
        <is>
          <t>SV-F-1-1, SV-F-2</t>
        </is>
      </c>
      <c r="D666" s="109" t="inlineStr">
        <is>
          <t>conservée (base)</t>
        </is>
      </c>
      <c r="E666" s="107" t="inlineStr">
        <is>
          <t>chez les eucaryotes, séquence de l'ARN prémessager qui est excisée au cours de la maturation, avant épissage des exons. Par extension, on appelle aussi intron la séquence nucléotidique du gène qui ne se retrouvera pas dans l'ARNm mature</t>
        </is>
      </c>
      <c r="F666" s="107" t="inlineStr">
        <is>
          <t>chez les eucaryotes, séquence de l'ARN prémessager qui est excisée au cours de la maturation, avant épissage des exons. Par extension, on appelle aussi intron la séquence nucléotidique du gène qui ne se retrouvera pas dans l'ARNm mature</t>
        </is>
      </c>
      <c r="G666" s="107" t="inlineStr">
        <is>
          <t>—</t>
        </is>
      </c>
      <c r="H666" s="107" t="inlineStr"/>
    </row>
    <row r="667">
      <c r="A667" s="107" t="inlineStr">
        <is>
          <t>Programme SV-C/SV-F</t>
        </is>
      </c>
      <c r="B667" s="107" t="inlineStr">
        <is>
          <t>transposon</t>
        </is>
      </c>
      <c r="C667" s="107" t="inlineStr">
        <is>
          <t>SV-F-1-1, SV-F-4-1</t>
        </is>
      </c>
      <c r="D667" s="109" t="inlineStr">
        <is>
          <t>conservée (base)</t>
        </is>
      </c>
      <c r="E667" s="107" t="inlineStr">
        <is>
          <t>fragment d'ADN capable de se déplacer d'un endroit du génome à un autre. S'il s'insère dans un gène ou dans une séquence régulatrice, il peut modifier le phénotype</t>
        </is>
      </c>
      <c r="F667" s="107" t="inlineStr">
        <is>
          <t>fragment d'ADN capable de se déplacer d'un endroit du génome à un autre. S'il s'insère dans un gène ou dans une séquence régulatrice, il peut modifier le phénotype</t>
        </is>
      </c>
      <c r="G667" s="107" t="inlineStr">
        <is>
          <t>—</t>
        </is>
      </c>
      <c r="H667" s="107" t="inlineStr"/>
    </row>
    <row r="668">
      <c r="A668" s="107" t="inlineStr">
        <is>
          <t>Programme SV-C/SV-F</t>
        </is>
      </c>
      <c r="B668" s="107" t="inlineStr">
        <is>
          <t>plasmide</t>
        </is>
      </c>
      <c r="C668" s="107" t="inlineStr">
        <is>
          <t>SV-F-1-1, SV-F-4-2</t>
        </is>
      </c>
      <c r="D668" s="109" t="inlineStr">
        <is>
          <t>conservée (base)</t>
        </is>
      </c>
      <c r="E668" s="107"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F668" s="107" t="inlineStr">
        <is>
          <t>ADN bactérien circulaire extrachromosomique, à réplication autonome. La plupart des plasmides permettent l'acquisition d'un phénotype particulier : résistance à un antibiotique, capacité de conjugaison (plasmide F), production de toxines, ..... Un plasmide peut être modifié par génie génétique et servir de vecteur lors d'une transgenèse.</t>
        </is>
      </c>
      <c r="G668" s="107" t="inlineStr">
        <is>
          <t>—</t>
        </is>
      </c>
      <c r="H668" s="107" t="inlineStr"/>
    </row>
    <row r="669">
      <c r="A669" s="107" t="inlineStr">
        <is>
          <t>Programme SV-C/SV-F</t>
        </is>
      </c>
      <c r="B669" s="107" t="inlineStr">
        <is>
          <t>opéron</t>
        </is>
      </c>
      <c r="C669" s="107" t="inlineStr">
        <is>
          <t>SV-F-1-1, SV-F-3</t>
        </is>
      </c>
      <c r="D669" s="109" t="inlineStr">
        <is>
          <t>conservée (base)</t>
        </is>
      </c>
      <c r="E669" s="107"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F669" s="107" t="inlineStr">
        <is>
          <t>chez les procaryotes, unité génomique formée de plusieurs gènes sous le contrôle d'un promoteur unique. Ils sont transcrits en un ARN polycistronique unique (assemblage des ARNm de tous les gènes de l'opéron), comportant leurs séquences codantes successives (mais qui seront traduites individuellement).</t>
        </is>
      </c>
      <c r="G669" s="107" t="inlineStr">
        <is>
          <t>—</t>
        </is>
      </c>
      <c r="H669" s="107" t="inlineStr"/>
    </row>
    <row r="670">
      <c r="A670" s="107" t="inlineStr">
        <is>
          <t>Programme SV-C/SV-F</t>
        </is>
      </c>
      <c r="B670" s="107" t="inlineStr">
        <is>
          <t>opéron lactose</t>
        </is>
      </c>
      <c r="C670" s="107" t="inlineStr">
        <is>
          <t>SV-F-1-1, SV-F-3</t>
        </is>
      </c>
      <c r="D670" s="110" t="inlineStr">
        <is>
          <t>ajouté</t>
        </is>
      </c>
      <c r="E670" s="107" t="inlineStr">
        <is>
          <t>opéron d'E. coli regroupant les gènes lacZ, lacY et lacA (dégradation et entrée du lactose) sous un promoteur et un opérateur communs ; il n'est transcrit qu'en présence de lactose (levée de la répression par le répresseur LacI).</t>
        </is>
      </c>
      <c r="F670" s="107" t="inlineStr">
        <is>
          <t>—</t>
        </is>
      </c>
      <c r="G670" s="107" t="inlineStr">
        <is>
          <t>—</t>
        </is>
      </c>
      <c r="H670" s="107" t="inlineStr"/>
    </row>
    <row r="671">
      <c r="A671" s="107" t="inlineStr">
        <is>
          <t>Programme SV-C/SV-F</t>
        </is>
      </c>
      <c r="B671" s="107" t="inlineStr">
        <is>
          <t>chromatine</t>
        </is>
      </c>
      <c r="C671" s="107" t="inlineStr">
        <is>
          <t>SV-F-1-1</t>
        </is>
      </c>
      <c r="D671" s="109" t="inlineStr">
        <is>
          <t>conservée (base)</t>
        </is>
      </c>
      <c r="E671" s="107" t="inlineStr">
        <is>
          <t>chez les eucaryotes, complexe nucléoprotéique formé d'ADN enroulé autour de protéines histones, pouvant se présenter sous forme condensée (hétérochromatine) ou décondensée (euchromatine)</t>
        </is>
      </c>
      <c r="F671" s="107" t="inlineStr">
        <is>
          <t>chez les eucaryotes, complexe nucléoprotéique formé d'ADN enroulé autour de protéines histones, pouvant se présenter sous forme condensée (hétérochromatine) ou décondensée (euchromatine)</t>
        </is>
      </c>
      <c r="G671" s="107" t="inlineStr">
        <is>
          <t>—</t>
        </is>
      </c>
      <c r="H671" s="107" t="inlineStr"/>
    </row>
    <row r="672">
      <c r="A672" s="107" t="inlineStr">
        <is>
          <t>Programme SV-C/SV-F</t>
        </is>
      </c>
      <c r="B672" s="107" t="inlineStr">
        <is>
          <t>histone</t>
        </is>
      </c>
      <c r="C672" s="107" t="inlineStr">
        <is>
          <t>SV-F-1-1</t>
        </is>
      </c>
      <c r="D672" s="110" t="inlineStr">
        <is>
          <t>ajouté</t>
        </is>
      </c>
      <c r="E672" s="107" t="inlineStr">
        <is>
          <t>petite protéine basique (riche en lysine et arginine) des Eucaryotes autour de laquelle s'enroule l'ADN pour former les nucléosomes.</t>
        </is>
      </c>
      <c r="F672" s="107" t="inlineStr">
        <is>
          <t>—</t>
        </is>
      </c>
      <c r="G672" s="107" t="inlineStr">
        <is>
          <t>—</t>
        </is>
      </c>
      <c r="H672" s="107" t="inlineStr"/>
    </row>
    <row r="673">
      <c r="A673" s="107" t="inlineStr">
        <is>
          <t>Programme SV-C/SV-F</t>
        </is>
      </c>
      <c r="B673" s="107" t="inlineStr">
        <is>
          <t>nucléosome</t>
        </is>
      </c>
      <c r="C673" s="107" t="inlineStr">
        <is>
          <t>SV-F-1-1</t>
        </is>
      </c>
      <c r="D673" s="110" t="inlineStr">
        <is>
          <t>ajouté</t>
        </is>
      </c>
      <c r="E673" s="107" t="inlineStr">
        <is>
          <t>unité de base de la chromatine : environ 146 paires de bases d'ADN enroulées autour d'un octamère d'histones.</t>
        </is>
      </c>
      <c r="F673" s="107" t="inlineStr">
        <is>
          <t>—</t>
        </is>
      </c>
      <c r="G673" s="107" t="inlineStr">
        <is>
          <t>—</t>
        </is>
      </c>
      <c r="H673" s="107" t="inlineStr"/>
    </row>
    <row r="674">
      <c r="A674" s="107" t="inlineStr">
        <is>
          <t>Programme SV-C/SV-F</t>
        </is>
      </c>
      <c r="B674" s="107" t="inlineStr">
        <is>
          <t>euchromatine</t>
        </is>
      </c>
      <c r="C674" s="107" t="inlineStr">
        <is>
          <t>SV-F-1-1, SV-F-3</t>
        </is>
      </c>
      <c r="D674" s="109" t="inlineStr">
        <is>
          <t>conservée (base)</t>
        </is>
      </c>
      <c r="E674" s="107" t="inlineStr">
        <is>
          <t>chromatine peu condensée, susceptible d'être transcrite</t>
        </is>
      </c>
      <c r="F674" s="107" t="inlineStr">
        <is>
          <t>chromatine peu condensée, susceptible d'être transcrite</t>
        </is>
      </c>
      <c r="G674" s="107" t="inlineStr">
        <is>
          <t>—</t>
        </is>
      </c>
      <c r="H674" s="107" t="inlineStr"/>
    </row>
    <row r="675">
      <c r="A675" s="107" t="inlineStr">
        <is>
          <t>Programme SV-C/SV-F</t>
        </is>
      </c>
      <c r="B675" s="107" t="inlineStr">
        <is>
          <t>hétérochromatine</t>
        </is>
      </c>
      <c r="C675" s="107" t="inlineStr">
        <is>
          <t>SV-F-1-1, SV-F-3</t>
        </is>
      </c>
      <c r="D675" s="109" t="inlineStr">
        <is>
          <t>conservée (base)</t>
        </is>
      </c>
      <c r="E675" s="107" t="inlineStr">
        <is>
          <t>chromatine condensée, non accessible à la transcription</t>
        </is>
      </c>
      <c r="F675" s="107" t="inlineStr">
        <is>
          <t>chromatine condensée, non accessible à la transcription</t>
        </is>
      </c>
      <c r="G675" s="107" t="inlineStr">
        <is>
          <t>—</t>
        </is>
      </c>
      <c r="H675" s="107" t="inlineStr"/>
    </row>
    <row r="676">
      <c r="A676" s="107" t="inlineStr">
        <is>
          <t>Programme SV-C/SV-F</t>
        </is>
      </c>
      <c r="B676" s="107" t="inlineStr">
        <is>
          <t>chromosome</t>
        </is>
      </c>
      <c r="C676" s="107" t="inlineStr">
        <is>
          <t>SV-F-1-1, SV-F-1-2</t>
        </is>
      </c>
      <c r="D676" s="112" t="inlineStr">
        <is>
          <t>réécrite</t>
        </is>
      </c>
      <c r="E676" s="107" t="inlineStr">
        <is>
          <t>molécule d'ADN (linéaire chez les Eucaryotes, circulaire chez les bactéries) associée à des protéines (histones chez les Eucaryotes), portant de nombreux gènes ; chez les Eucaryotes, il comporte une chromatide avant la réplication et deux chromatides sœurs après.</t>
        </is>
      </c>
      <c r="F676" s="107" t="inlineStr">
        <is>
          <t>élément cellulaire formé d'une molécule d'ADN associée à des protéines basiques. Dans les cellules haploïdes chaque chromosome est unique alors qu'ils sont en double exemplaire dans les cellules diploïdes, 3 exemplaires dans les cellules triploïdes, etc</t>
        </is>
      </c>
      <c r="G676" s="107" t="inlineStr">
        <is>
          <t>—</t>
        </is>
      </c>
      <c r="H676" s="107" t="inlineStr">
        <is>
          <t>Définition de la base centrée sur la ploïdie ; elle ne mentionnait ni les gènes ni les chromatides.</t>
        </is>
      </c>
    </row>
    <row r="677">
      <c r="A677" s="107" t="inlineStr">
        <is>
          <t>Programme SV-C/SV-F</t>
        </is>
      </c>
      <c r="B677" s="107" t="inlineStr">
        <is>
          <t>virus</t>
        </is>
      </c>
      <c r="C677" s="107" t="inlineStr">
        <is>
          <t>SV-F-1-1</t>
        </is>
      </c>
      <c r="D677" s="110" t="inlineStr">
        <is>
          <t>ajouté</t>
        </is>
      </c>
      <c r="E677" s="107" t="inlineStr">
        <is>
          <t>entité nucléoprotéique non cellulaire formée d'un génome (ADN ou ARN) entouré d'une capside protéique, parfois d'une enveloppe lipoprotéique, qui ne peut se multiplier qu'en détournant la machinerie d'une cellule hôte.</t>
        </is>
      </c>
      <c r="F677" s="107" t="inlineStr">
        <is>
          <t>—</t>
        </is>
      </c>
      <c r="G677" s="107" t="inlineStr">
        <is>
          <t>—</t>
        </is>
      </c>
      <c r="H677" s="107" t="inlineStr"/>
    </row>
    <row r="678">
      <c r="A678" s="107" t="inlineStr">
        <is>
          <t>Programme SV-C/SV-F</t>
        </is>
      </c>
      <c r="B678" s="107" t="inlineStr">
        <is>
          <t>capside</t>
        </is>
      </c>
      <c r="C678" s="107" t="inlineStr">
        <is>
          <t>SV-F-1-1</t>
        </is>
      </c>
      <c r="D678" s="109" t="inlineStr">
        <is>
          <t>conservée (base)</t>
        </is>
      </c>
      <c r="E678" s="107" t="inlineStr">
        <is>
          <t>assemblage protéique qui entoure le génome (ADN ou ARN) d'un virus.</t>
        </is>
      </c>
      <c r="F678" s="107" t="inlineStr">
        <is>
          <t>assemblage protéique qui entoure le génome (ADN ou ARN) d'un virus.</t>
        </is>
      </c>
      <c r="G678" s="107" t="inlineStr">
        <is>
          <t>—</t>
        </is>
      </c>
      <c r="H678" s="107" t="inlineStr"/>
    </row>
    <row r="679">
      <c r="A679" s="107" t="inlineStr">
        <is>
          <t>Programme SV-C/SV-F</t>
        </is>
      </c>
      <c r="B679" s="107" t="inlineStr">
        <is>
          <t>enveloppe virale</t>
        </is>
      </c>
      <c r="C679" s="107" t="inlineStr">
        <is>
          <t>SV-F-1-1</t>
        </is>
      </c>
      <c r="D679" s="110" t="inlineStr">
        <is>
          <t>ajouté</t>
        </is>
      </c>
      <c r="E679" s="107" t="inlineStr">
        <is>
          <t>membrane lipoprotéique entourant la capside de certains virus, issue de la membrane de la cellule hôte et portant des protéines virales.</t>
        </is>
      </c>
      <c r="F679" s="107" t="inlineStr">
        <is>
          <t>—</t>
        </is>
      </c>
      <c r="G679" s="107" t="inlineStr">
        <is>
          <t>—</t>
        </is>
      </c>
      <c r="H679" s="107" t="inlineStr"/>
    </row>
    <row r="680">
      <c r="A680" s="107" t="inlineStr">
        <is>
          <t>Programme SV-C/SV-F</t>
        </is>
      </c>
      <c r="B680" s="107" t="inlineStr">
        <is>
          <t>bactériophage</t>
        </is>
      </c>
      <c r="C680" s="107" t="inlineStr">
        <is>
          <t>SV-F-1-1</t>
        </is>
      </c>
      <c r="D680" s="110" t="inlineStr">
        <is>
          <t>ajouté</t>
        </is>
      </c>
      <c r="E680" s="107" t="inlineStr">
        <is>
          <t>virus infectant les bactéries (ex. : phage lambda d'E. coli).</t>
        </is>
      </c>
      <c r="F680" s="107" t="inlineStr">
        <is>
          <t>—</t>
        </is>
      </c>
      <c r="G680" s="107" t="inlineStr">
        <is>
          <t>—</t>
        </is>
      </c>
      <c r="H680" s="107" t="inlineStr"/>
    </row>
    <row r="681">
      <c r="A681" s="107" t="inlineStr">
        <is>
          <t>Programme SV-C/SV-F</t>
        </is>
      </c>
      <c r="B681" s="107" t="inlineStr">
        <is>
          <t>réplication</t>
        </is>
      </c>
      <c r="C681" s="107" t="inlineStr">
        <is>
          <t>SV-F-1-2</t>
        </is>
      </c>
      <c r="D681" s="112" t="inlineStr">
        <is>
          <t>réécrite</t>
        </is>
      </c>
      <c r="E681" s="107" t="inlineStr">
        <is>
          <t>synthèse, à partir d'une molécule d'ADN, de deux molécules identiques (aux erreurs près) par des ADN polymérases, selon un mode semi-conservatif ; chez les Eucaryotes, elle a lieu en phase S et fait passer chaque chromosome de une à deux chromatides.</t>
        </is>
      </c>
      <c r="F681" s="107" t="inlineStr">
        <is>
          <t>phénomène qui permet de doubler la quantité de matériel génétique sur un chromosome (passage d'un chromosome à 1 chromatide à un chromosome à 2 chromatides soeurs chez les eucaryotes) | processus permettant d'obtenir à partir d'une molécule d'ADN initiale deux copies identiques (aux erreurs de réplication près)</t>
        </is>
      </c>
      <c r="G681" s="107" t="inlineStr">
        <is>
          <t>—</t>
        </is>
      </c>
      <c r="H681" s="107" t="inlineStr">
        <is>
          <t>Doublon « duplication de l'ADN » fusionné.</t>
        </is>
      </c>
    </row>
    <row r="682">
      <c r="A682" s="107" t="inlineStr">
        <is>
          <t>Programme SV-C/SV-F</t>
        </is>
      </c>
      <c r="B682" s="107" t="inlineStr">
        <is>
          <t>réplication semi-conservative</t>
        </is>
      </c>
      <c r="C682" s="107" t="inlineStr">
        <is>
          <t>SV-F-1-2</t>
        </is>
      </c>
      <c r="D682" s="109" t="inlineStr">
        <is>
          <t>conservée (base)</t>
        </is>
      </c>
      <c r="E682" s="107"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F682" s="107" t="inlineStr">
        <is>
          <t>mécanisme de la réplication, qui consiste à utiliser un brin d'ADN parental comme matrice pour la synthèse d'un brin néoformé complémentaire. Ainsi chaque molécule d'ADN issue de la réplication comporte un brin déjà présent dans la molécule initiale et un brin néosynthétisé</t>
        </is>
      </c>
      <c r="G682" s="107" t="inlineStr">
        <is>
          <t>—</t>
        </is>
      </c>
      <c r="H682" s="107" t="inlineStr">
        <is>
          <t>Terme reformulé.</t>
        </is>
      </c>
    </row>
    <row r="683">
      <c r="A683" s="107" t="inlineStr">
        <is>
          <t>Programme SV-C/SV-F</t>
        </is>
      </c>
      <c r="B683" s="107" t="inlineStr">
        <is>
          <t>ADN polymérase</t>
        </is>
      </c>
      <c r="C683" s="107" t="inlineStr">
        <is>
          <t>SV-F-1-2</t>
        </is>
      </c>
      <c r="D683" s="110" t="inlineStr">
        <is>
          <t>ajouté</t>
        </is>
      </c>
      <c r="E683" s="107" t="inlineStr">
        <is>
          <t>enzyme qui synthétise un brin d'ADN complémentaire d'un brin matrice, dans le sens 5′→3′, à partir de désoxyribonucléotides triphosphates, en prolongeant une amorce ; elle corrige une partie de ses erreurs.</t>
        </is>
      </c>
      <c r="F683" s="107" t="inlineStr">
        <is>
          <t>—</t>
        </is>
      </c>
      <c r="G683" s="107" t="inlineStr">
        <is>
          <t>—</t>
        </is>
      </c>
      <c r="H683" s="107" t="inlineStr"/>
    </row>
    <row r="684">
      <c r="A684" s="107" t="inlineStr">
        <is>
          <t>Programme SV-C/SV-F</t>
        </is>
      </c>
      <c r="B684" s="107" t="inlineStr">
        <is>
          <t>amorce</t>
        </is>
      </c>
      <c r="C684" s="107" t="inlineStr">
        <is>
          <t>SV-F-1-2</t>
        </is>
      </c>
      <c r="D684" s="110" t="inlineStr">
        <is>
          <t>ajouté</t>
        </is>
      </c>
      <c r="E684" s="107" t="inlineStr">
        <is>
          <t>court fragment d'acide nucléique apparié au brin matrice, dont l'extrémité 3′-OH libre est indispensable à l'ADN polymérase pour commencer la synthèse.</t>
        </is>
      </c>
      <c r="F684" s="107" t="inlineStr">
        <is>
          <t>—</t>
        </is>
      </c>
      <c r="G684" s="107" t="inlineStr">
        <is>
          <t>—</t>
        </is>
      </c>
      <c r="H684" s="107" t="inlineStr"/>
    </row>
    <row r="685">
      <c r="A685" s="107" t="inlineStr">
        <is>
          <t>Programme SV-C/SV-F</t>
        </is>
      </c>
      <c r="B685" s="107" t="inlineStr">
        <is>
          <t>fourche de réplication</t>
        </is>
      </c>
      <c r="C685" s="107" t="inlineStr">
        <is>
          <t>SV-F-1-2</t>
        </is>
      </c>
      <c r="D685" s="109" t="inlineStr">
        <is>
          <t>conservée (base)</t>
        </is>
      </c>
      <c r="E685" s="107" t="inlineStr">
        <is>
          <t>site de réplication de l'ADN où les deux brins de la molécule parentale se séparent et où des enzymes polymérisent les brins complémentaires, permettant la réplication semi-conservative.</t>
        </is>
      </c>
      <c r="F685" s="107" t="inlineStr">
        <is>
          <t>site de réplication de l'ADN où les deux brins de la molécule parentale se séparent et où des enzymes polymérisent les brins complémentaires, permettant la réplication semi-conservative.</t>
        </is>
      </c>
      <c r="G685" s="107" t="inlineStr">
        <is>
          <t>—</t>
        </is>
      </c>
      <c r="H685" s="107" t="inlineStr"/>
    </row>
    <row r="686">
      <c r="A686" s="107" t="inlineStr">
        <is>
          <t>Programme SV-C/SV-F</t>
        </is>
      </c>
      <c r="B686" s="107" t="inlineStr">
        <is>
          <t>fragment d'Okazaki</t>
        </is>
      </c>
      <c r="C686" s="107" t="inlineStr">
        <is>
          <t>SV-F-1-2</t>
        </is>
      </c>
      <c r="D686" s="109" t="inlineStr">
        <is>
          <t>conservée (base)</t>
        </is>
      </c>
      <c r="E686" s="107" t="inlineStr">
        <is>
          <t>segment d'acide nucléique produit au niveau du brin retardé lors de la réplication.</t>
        </is>
      </c>
      <c r="F686" s="107" t="inlineStr">
        <is>
          <t>segment d'acide nucléique produit au niveau du brin retardé lors de la réplication.</t>
        </is>
      </c>
      <c r="G686" s="107" t="inlineStr">
        <is>
          <t>—</t>
        </is>
      </c>
      <c r="H686" s="107" t="inlineStr"/>
    </row>
    <row r="687">
      <c r="A687" s="107" t="inlineStr">
        <is>
          <t>Programme SV-C/SV-F</t>
        </is>
      </c>
      <c r="B687" s="107" t="inlineStr">
        <is>
          <t>taux d'erreur de la réplication</t>
        </is>
      </c>
      <c r="C687" s="107" t="inlineStr">
        <is>
          <t>SV-F-1-2</t>
        </is>
      </c>
      <c r="D687" s="110" t="inlineStr">
        <is>
          <t>ajouté</t>
        </is>
      </c>
      <c r="E687" s="107" t="inlineStr">
        <is>
          <t>fréquence des nucléotides mal incorporés et non corrigés lors de la réplication, de l'ordre de 10⁻⁹ à 10⁻¹⁰ par nucléotide et par réplication.</t>
        </is>
      </c>
      <c r="F687" s="107" t="inlineStr">
        <is>
          <t>—</t>
        </is>
      </c>
      <c r="G687" s="107" t="inlineStr">
        <is>
          <t>—</t>
        </is>
      </c>
      <c r="H687" s="107" t="inlineStr"/>
    </row>
    <row r="688">
      <c r="A688" s="107" t="inlineStr">
        <is>
          <t>Programme SV-C/SV-F</t>
        </is>
      </c>
      <c r="B688" s="107" t="inlineStr">
        <is>
          <t>PCR (réaction de polymérisation en chaîne)</t>
        </is>
      </c>
      <c r="C688" s="107" t="inlineStr">
        <is>
          <t>SV-F-1-2</t>
        </is>
      </c>
      <c r="D688" s="110" t="inlineStr">
        <is>
          <t>ajouté</t>
        </is>
      </c>
      <c r="E688" s="107" t="inlineStr">
        <is>
          <t>technique d'amplification in vitro d'un fragment d'ADN par répétition de cycles (dénaturation, hybridation d'amorces, élongation) catalysés par une ADN polymérase thermostable ; le nombre de copies double à chaque cycle.</t>
        </is>
      </c>
      <c r="F688" s="107" t="inlineStr">
        <is>
          <t>—</t>
        </is>
      </c>
      <c r="G688" s="107" t="inlineStr">
        <is>
          <t>—</t>
        </is>
      </c>
      <c r="H688" s="107" t="inlineStr"/>
    </row>
    <row r="689">
      <c r="A689" s="107" t="inlineStr">
        <is>
          <t>Programme SV-C/SV-F</t>
        </is>
      </c>
      <c r="B689" s="107" t="inlineStr">
        <is>
          <t>conservation de l’information génétique</t>
        </is>
      </c>
      <c r="C689" s="107" t="inlineStr">
        <is>
          <t>SV-F-1-2</t>
        </is>
      </c>
      <c r="D689" s="109" t="inlineStr">
        <is>
          <t>conservée (base)</t>
        </is>
      </c>
      <c r="E689" s="107" t="inlineStr">
        <is>
          <t xml:space="preserve">fait que l'information génétique soit identique d'un point de vue quantitatif mais aussi qualitatif (séquence inchangée) </t>
        </is>
      </c>
      <c r="F689" s="107" t="inlineStr">
        <is>
          <t>fait que l'information génétique soit identique d'un point de vue quantitatif mais aussi qualitatif (séquence inchangée)</t>
        </is>
      </c>
      <c r="G689" s="107" t="inlineStr">
        <is>
          <t>—</t>
        </is>
      </c>
      <c r="H689" s="107" t="inlineStr"/>
    </row>
    <row r="690">
      <c r="A690" s="107" t="inlineStr">
        <is>
          <t>Programme SV-C/SV-F</t>
        </is>
      </c>
      <c r="B690" s="107" t="inlineStr">
        <is>
          <t>cycle cellulaire</t>
        </is>
      </c>
      <c r="C690" s="107" t="inlineStr">
        <is>
          <t>SV-F-1-2</t>
        </is>
      </c>
      <c r="D690" s="110" t="inlineStr">
        <is>
          <t>ajouté</t>
        </is>
      </c>
      <c r="E690" s="107" t="inlineStr">
        <is>
          <t>succession des étapes de la vie d'une cellule eucaryote entre deux divisions : interphase (G1, S, G2) puis phase M (mitose et cytocinèse).</t>
        </is>
      </c>
      <c r="F690" s="107" t="inlineStr">
        <is>
          <t>—</t>
        </is>
      </c>
      <c r="G690" s="107" t="inlineStr">
        <is>
          <t>—</t>
        </is>
      </c>
      <c r="H690" s="107" t="inlineStr"/>
    </row>
    <row r="691">
      <c r="A691" s="107" t="inlineStr">
        <is>
          <t>Programme SV-C/SV-F</t>
        </is>
      </c>
      <c r="B691" s="107" t="inlineStr">
        <is>
          <t>interphase</t>
        </is>
      </c>
      <c r="C691" s="107" t="inlineStr">
        <is>
          <t>SV-F-1-2</t>
        </is>
      </c>
      <c r="D691" s="110" t="inlineStr">
        <is>
          <t>ajouté</t>
        </is>
      </c>
      <c r="E691" s="107" t="inlineStr">
        <is>
          <t>période du cycle cellulaire entre deux divisions, comprenant les phases G1, S (réplication) et G2.</t>
        </is>
      </c>
      <c r="F691" s="107" t="inlineStr">
        <is>
          <t>—</t>
        </is>
      </c>
      <c r="G691" s="107" t="inlineStr">
        <is>
          <t>—</t>
        </is>
      </c>
      <c r="H691" s="107" t="inlineStr"/>
    </row>
    <row r="692">
      <c r="A692" s="107" t="inlineStr">
        <is>
          <t>Programme SV-C/SV-F</t>
        </is>
      </c>
      <c r="B692" s="107" t="inlineStr">
        <is>
          <t>phase S</t>
        </is>
      </c>
      <c r="C692" s="107" t="inlineStr">
        <is>
          <t>SV-F-1-2</t>
        </is>
      </c>
      <c r="D692" s="110" t="inlineStr">
        <is>
          <t>ajouté</t>
        </is>
      </c>
      <c r="E692" s="107" t="inlineStr">
        <is>
          <t>phase de l'interphase pendant laquelle l'ADN est répliqué.</t>
        </is>
      </c>
      <c r="F692" s="107" t="inlineStr">
        <is>
          <t>—</t>
        </is>
      </c>
      <c r="G692" s="107" t="inlineStr">
        <is>
          <t>—</t>
        </is>
      </c>
      <c r="H692" s="107" t="inlineStr"/>
    </row>
    <row r="693">
      <c r="A693" s="107" t="inlineStr">
        <is>
          <t>Programme SV-C/SV-F</t>
        </is>
      </c>
      <c r="B693" s="107" t="inlineStr">
        <is>
          <t>point de contrôle (du cycle cellulaire)</t>
        </is>
      </c>
      <c r="C693" s="107" t="inlineStr">
        <is>
          <t>SV-F-1-2</t>
        </is>
      </c>
      <c r="D693" s="110" t="inlineStr">
        <is>
          <t>ajouté</t>
        </is>
      </c>
      <c r="E693" s="107" t="inlineStr">
        <is>
          <t>étape du cycle cellulaire dont le franchissement est conditionné par des signaux extracellulaires et par l'état de la cellule (intégrité de l'ADN, réplication achevée, fixation des chromosomes au fuseau).</t>
        </is>
      </c>
      <c r="F693" s="107" t="inlineStr">
        <is>
          <t>—</t>
        </is>
      </c>
      <c r="G693" s="107" t="inlineStr">
        <is>
          <t>—</t>
        </is>
      </c>
      <c r="H693" s="107" t="inlineStr"/>
    </row>
    <row r="694">
      <c r="A694" s="107" t="inlineStr">
        <is>
          <t>Programme SV-C/SV-F</t>
        </is>
      </c>
      <c r="B694" s="107" t="inlineStr">
        <is>
          <t>chromatide</t>
        </is>
      </c>
      <c r="C694" s="107" t="inlineStr">
        <is>
          <t>SV-F-1-2</t>
        </is>
      </c>
      <c r="D694" s="110" t="inlineStr">
        <is>
          <t>ajouté</t>
        </is>
      </c>
      <c r="E694" s="107" t="inlineStr">
        <is>
          <t>chacune des deux copies d'une molécule d'ADN d'un chromosome répliqué ; les chromatides sœurs restent unies au centromère jusqu'à l'anaphase.</t>
        </is>
      </c>
      <c r="F694" s="107" t="inlineStr">
        <is>
          <t>—</t>
        </is>
      </c>
      <c r="G694" s="107" t="inlineStr">
        <is>
          <t>—</t>
        </is>
      </c>
      <c r="H694" s="107" t="inlineStr"/>
    </row>
    <row r="695">
      <c r="A695" s="107" t="inlineStr">
        <is>
          <t>Programme SV-C/SV-F</t>
        </is>
      </c>
      <c r="B695" s="107" t="inlineStr">
        <is>
          <t>centromère</t>
        </is>
      </c>
      <c r="C695" s="107" t="inlineStr">
        <is>
          <t>SV-F-1-2</t>
        </is>
      </c>
      <c r="D695" s="112" t="inlineStr">
        <is>
          <t>réécrite</t>
        </is>
      </c>
      <c r="E695" s="107" t="inlineStr">
        <is>
          <t>région resserrée d'un chromosome, formée de séquences répétées, où les chromatides sœurs restent unies jusqu'à l'anaphase et où se forme le kinétochore.</t>
        </is>
      </c>
      <c r="F695" s="107" t="inlineStr">
        <is>
          <t>région de contact des deux chromatides d'un chromosome, formée de séquences hautement répétées, permettant la liaison au kinétochore</t>
        </is>
      </c>
      <c r="G695" s="107" t="inlineStr">
        <is>
          <t>—</t>
        </is>
      </c>
      <c r="H695" s="107" t="inlineStr">
        <is>
          <t>Précisions ajoutées.</t>
        </is>
      </c>
    </row>
    <row r="696">
      <c r="A696" s="107" t="inlineStr">
        <is>
          <t>Programme SV-C/SV-F</t>
        </is>
      </c>
      <c r="B696" s="107" t="inlineStr">
        <is>
          <t>télomère</t>
        </is>
      </c>
      <c r="C696" s="107" t="inlineStr">
        <is>
          <t>SV-F-1-2, SV-F-1-1</t>
        </is>
      </c>
      <c r="D696" s="112" t="inlineStr">
        <is>
          <t>réécrite</t>
        </is>
      </c>
      <c r="E696" s="107" t="inlineStr">
        <is>
          <t>extrémité d'un chromosome linéaire eucaryote, formée de courtes séquences répétées en tandem, qui protège le chromosome et compense le raccourcissement lié à la réplication.</t>
        </is>
      </c>
      <c r="F696" s="107" t="inlineStr">
        <is>
          <t>extrémité d'un chromosome formée de séquences hautement répétées</t>
        </is>
      </c>
      <c r="G696" s="107" t="inlineStr">
        <is>
          <t>—</t>
        </is>
      </c>
      <c r="H696" s="107" t="inlineStr">
        <is>
          <t>Rôle ajouté.</t>
        </is>
      </c>
    </row>
    <row r="697">
      <c r="A697" s="107" t="inlineStr">
        <is>
          <t>Programme SV-C/SV-F</t>
        </is>
      </c>
      <c r="B697" s="107" t="inlineStr">
        <is>
          <t>kinétochore</t>
        </is>
      </c>
      <c r="C697" s="107" t="inlineStr">
        <is>
          <t>SV-F-1-2</t>
        </is>
      </c>
      <c r="D697" s="109" t="inlineStr">
        <is>
          <t>conservée (base)</t>
        </is>
      </c>
      <c r="E697" s="107" t="inlineStr">
        <is>
          <t>assemblage supramoléculaire de protéines au niveau des régions centromériques des chromosomes en cours de division (2 kinétochores par chromosome mitotique ou en méiose 2, 1 kinétochore par chromosome en méiose 1)</t>
        </is>
      </c>
      <c r="F697" s="107" t="inlineStr">
        <is>
          <t>assemblage supramoléculaire de protéines au niveau des régions centromériques des chromosomes en cours de division (2 kinétochores par chromosome mitotique ou en méiose 2, 1 kinétochore par chromosome en méiose 1)</t>
        </is>
      </c>
      <c r="G697" s="107" t="inlineStr">
        <is>
          <t>—</t>
        </is>
      </c>
      <c r="H697" s="107" t="inlineStr"/>
    </row>
    <row r="698">
      <c r="A698" s="107" t="inlineStr">
        <is>
          <t>Programme SV-C/SV-F</t>
        </is>
      </c>
      <c r="B698" s="107" t="inlineStr">
        <is>
          <t>fuseau de division</t>
        </is>
      </c>
      <c r="C698" s="107" t="inlineStr">
        <is>
          <t>SV-F-1-2</t>
        </is>
      </c>
      <c r="D698" s="109" t="inlineStr">
        <is>
          <t>conservée (base)</t>
        </is>
      </c>
      <c r="E698" s="107" t="inlineStr">
        <is>
          <t>édifice cytosqelettique transitoire organisé autour de deux pôles, qui apparait au cours de la division des cellules eucaryotes et permet la répartition du matériel génétique dans les cellules filles et leur séparation</t>
        </is>
      </c>
      <c r="F698" s="107" t="inlineStr">
        <is>
          <t>édifice cytosqelettique transitoire organisé autour de deux pôles, qui apparait au cours de la division des cellules eucaryotes et permet la répartition du matériel génétique dans les cellules filles et leur séparation</t>
        </is>
      </c>
      <c r="G698" s="107" t="inlineStr">
        <is>
          <t>—</t>
        </is>
      </c>
      <c r="H698" s="107" t="inlineStr"/>
    </row>
    <row r="699">
      <c r="A699" s="107" t="inlineStr">
        <is>
          <t>Programme SV-C/SV-F</t>
        </is>
      </c>
      <c r="B699" s="107" t="inlineStr">
        <is>
          <t>mitose</t>
        </is>
      </c>
      <c r="C699" s="107" t="inlineStr">
        <is>
          <t>SV-F-1-2</t>
        </is>
      </c>
      <c r="D699" s="112" t="inlineStr">
        <is>
          <t>réécrite</t>
        </is>
      </c>
      <c r="E699" s="107" t="inlineStr">
        <is>
          <t>division du noyau d'une cellule eucaryote qui répartit également les chromatides sœurs de chaque chromosome entre deux noyaux fils génétiquement identiques ; elle comprend prophase, métaphase, anaphase et télophase et est généralement suivie de la cytocinèse.</t>
        </is>
      </c>
      <c r="F699" s="107" t="inlineStr">
        <is>
          <t>division cellulaire permettant une transmission conforme de l'information génétique au cours du cycle cellulaire chez les eucaryotes.</t>
        </is>
      </c>
      <c r="G699" s="107" t="inlineStr">
        <is>
          <t>—</t>
        </is>
      </c>
      <c r="H699" s="107" t="inlineStr">
        <is>
          <t>La mitose est la division du noyau ; la base en faisait une division cellulaire.</t>
        </is>
      </c>
    </row>
    <row r="700">
      <c r="A700" s="107" t="inlineStr">
        <is>
          <t>Programme SV-C/SV-F</t>
        </is>
      </c>
      <c r="B700" s="107" t="inlineStr">
        <is>
          <t>prophase</t>
        </is>
      </c>
      <c r="C700" s="107" t="inlineStr">
        <is>
          <t>SV-F-1-2</t>
        </is>
      </c>
      <c r="D700" s="110" t="inlineStr">
        <is>
          <t>ajouté</t>
        </is>
      </c>
      <c r="E700" s="107" t="inlineStr">
        <is>
          <t>première phase de la mitose (ou de la méiose) : condensation des chromosomes, formation du fuseau et, en fin de prophase, rupture de l'enveloppe nucléaire.</t>
        </is>
      </c>
      <c r="F700" s="107" t="inlineStr">
        <is>
          <t>—</t>
        </is>
      </c>
      <c r="G700" s="107" t="inlineStr">
        <is>
          <t>—</t>
        </is>
      </c>
      <c r="H700" s="107" t="inlineStr"/>
    </row>
    <row r="701">
      <c r="A701" s="107" t="inlineStr">
        <is>
          <t>Programme SV-C/SV-F</t>
        </is>
      </c>
      <c r="B701" s="107" t="inlineStr">
        <is>
          <t>métaphase</t>
        </is>
      </c>
      <c r="C701" s="107" t="inlineStr">
        <is>
          <t>SV-F-1-2</t>
        </is>
      </c>
      <c r="D701" s="110" t="inlineStr">
        <is>
          <t>ajouté</t>
        </is>
      </c>
      <c r="E701" s="107" t="inlineStr">
        <is>
          <t>phase de la division au cours de laquelle les chromosomes, attachés au fuseau par leurs kinétochores, s'alignent dans le plan équatorial (plaque métaphasique).</t>
        </is>
      </c>
      <c r="F701" s="107" t="inlineStr">
        <is>
          <t>—</t>
        </is>
      </c>
      <c r="G701" s="107" t="inlineStr">
        <is>
          <t>—</t>
        </is>
      </c>
      <c r="H701" s="107" t="inlineStr"/>
    </row>
    <row r="702">
      <c r="A702" s="107" t="inlineStr">
        <is>
          <t>Programme SV-C/SV-F</t>
        </is>
      </c>
      <c r="B702" s="107" t="inlineStr">
        <is>
          <t>anaphase</t>
        </is>
      </c>
      <c r="C702" s="107" t="inlineStr">
        <is>
          <t>SV-F-1-2</t>
        </is>
      </c>
      <c r="D702" s="110" t="inlineStr">
        <is>
          <t>ajouté</t>
        </is>
      </c>
      <c r="E702" s="107" t="inlineStr">
        <is>
          <t>phase de la division au cours de laquelle les chromatides sœurs (mitose, méiose II) ou les chromosomes homologues (méiose I) se séparent et migrent vers les pôles opposés du fuseau.</t>
        </is>
      </c>
      <c r="F702" s="107" t="inlineStr">
        <is>
          <t>—</t>
        </is>
      </c>
      <c r="G702" s="107" t="inlineStr">
        <is>
          <t>—</t>
        </is>
      </c>
      <c r="H702" s="107" t="inlineStr"/>
    </row>
    <row r="703">
      <c r="A703" s="107" t="inlineStr">
        <is>
          <t>Programme SV-C/SV-F</t>
        </is>
      </c>
      <c r="B703" s="107" t="inlineStr">
        <is>
          <t>télophase</t>
        </is>
      </c>
      <c r="C703" s="107" t="inlineStr">
        <is>
          <t>SV-F-1-2</t>
        </is>
      </c>
      <c r="D703" s="110" t="inlineStr">
        <is>
          <t>ajouté</t>
        </is>
      </c>
      <c r="E703" s="107" t="inlineStr">
        <is>
          <t>dernière phase de la division nucléaire : décondensation des chromosomes et reconstitution d'une enveloppe nucléaire autour de chaque lot.</t>
        </is>
      </c>
      <c r="F703" s="107" t="inlineStr">
        <is>
          <t>—</t>
        </is>
      </c>
      <c r="G703" s="107" t="inlineStr">
        <is>
          <t>—</t>
        </is>
      </c>
      <c r="H703" s="107" t="inlineStr"/>
    </row>
    <row r="704">
      <c r="A704" s="107" t="inlineStr">
        <is>
          <t>Programme SV-C/SV-F</t>
        </is>
      </c>
      <c r="B704" s="107" t="inlineStr">
        <is>
          <t>cytocinèse (cytodiérèse)</t>
        </is>
      </c>
      <c r="C704" s="107" t="inlineStr">
        <is>
          <t>SV-F-1-2</t>
        </is>
      </c>
      <c r="D704" s="112" t="inlineStr">
        <is>
          <t>réécrite</t>
        </is>
      </c>
      <c r="E704" s="107" t="inlineStr">
        <is>
          <t>division du cytoplasme qui sépare les deux cellules filles à la fin de la division nucléaire : par étranglement (anneau contractile d'actine et de myosine) chez les cellules animales, par édification d'une nouvelle paroi à partir du phragmoplaste chez les Embryophytes.</t>
        </is>
      </c>
      <c r="F704" s="107" t="inlineStr">
        <is>
          <t>division du cytoplasme suivant généralement la division du noyau (télophase) à la fin de la mitose</t>
        </is>
      </c>
      <c r="G704" s="107" t="inlineStr">
        <is>
          <t>—</t>
        </is>
      </c>
      <c r="H704" s="107" t="inlineStr">
        <is>
          <t>Modalités animale et végétale ajoutées (exigées par le programme).</t>
        </is>
      </c>
    </row>
    <row r="705">
      <c r="A705" s="107" t="inlineStr">
        <is>
          <t>Programme SV-C/SV-F</t>
        </is>
      </c>
      <c r="B705" s="107" t="inlineStr">
        <is>
          <t>phragmoplaste</t>
        </is>
      </c>
      <c r="C705" s="107" t="inlineStr">
        <is>
          <t>SV-F-1-2</t>
        </is>
      </c>
      <c r="D705" s="110" t="inlineStr">
        <is>
          <t>ajouté</t>
        </is>
      </c>
      <c r="E705" s="107" t="inlineStr">
        <is>
          <t>structure formée de microtubules et de vésicules golgiennes, propre aux cellules végétales en division, qui édifie la plaque cellulaire à l'origine de la nouvelle paroi.</t>
        </is>
      </c>
      <c r="F705" s="107" t="inlineStr">
        <is>
          <t>—</t>
        </is>
      </c>
      <c r="G705" s="107" t="inlineStr">
        <is>
          <t>—</t>
        </is>
      </c>
      <c r="H705" s="107" t="inlineStr"/>
    </row>
    <row r="706">
      <c r="A706" s="107" t="inlineStr">
        <is>
          <t>Programme SV-C/SV-F</t>
        </is>
      </c>
      <c r="B706" s="107" t="inlineStr">
        <is>
          <t>méiose</t>
        </is>
      </c>
      <c r="C706" s="107" t="inlineStr">
        <is>
          <t>SV-F-1-2, SV-F-4-2, SV-G-3</t>
        </is>
      </c>
      <c r="D706" s="109" t="inlineStr">
        <is>
          <t>conservée (base)</t>
        </is>
      </c>
      <c r="E706" s="107" t="inlineStr">
        <is>
          <t>succession de deux divisions cellulaires qui, à partir d’une cellule diploïde, produit quatre cellules haploïdes ; elle s’accompagne de brassages génétiques.</t>
        </is>
      </c>
      <c r="F706" s="107" t="inlineStr">
        <is>
          <t>succession de deux divisions cellulaires qui, à partir d’une cellule diploïde, produit quatre cellules haploïdes ; elle s’accompagne de brassages génétiques.</t>
        </is>
      </c>
      <c r="G706" s="107" t="inlineStr">
        <is>
          <t>—</t>
        </is>
      </c>
      <c r="H706" s="107" t="inlineStr"/>
    </row>
    <row r="707">
      <c r="A707" s="107" t="inlineStr">
        <is>
          <t>Programme SV-C/SV-F</t>
        </is>
      </c>
      <c r="B707" s="107" t="inlineStr">
        <is>
          <t>chromosomes homologues</t>
        </is>
      </c>
      <c r="C707" s="107" t="inlineStr">
        <is>
          <t>SV-F-1-2, SV-F-4-2</t>
        </is>
      </c>
      <c r="D707" s="110" t="inlineStr">
        <is>
          <t>ajouté</t>
        </is>
      </c>
      <c r="E707" s="107" t="inlineStr">
        <is>
          <t>chromosomes d'une même paire, l'un d'origine paternelle et l'autre d'origine maternelle, portant les mêmes gènes aux mêmes locus, éventuellement sous des allèles différents.</t>
        </is>
      </c>
      <c r="F707" s="107" t="inlineStr">
        <is>
          <t>—</t>
        </is>
      </c>
      <c r="G707" s="107" t="inlineStr">
        <is>
          <t>—</t>
        </is>
      </c>
      <c r="H707" s="107" t="inlineStr"/>
    </row>
    <row r="708">
      <c r="A708" s="107" t="inlineStr">
        <is>
          <t>Programme SV-C/SV-F</t>
        </is>
      </c>
      <c r="B708" s="107" t="inlineStr">
        <is>
          <t>bivalent</t>
        </is>
      </c>
      <c r="C708" s="107" t="inlineStr">
        <is>
          <t>SV-F-1-2, SV-F-4-2</t>
        </is>
      </c>
      <c r="D708" s="110" t="inlineStr">
        <is>
          <t>ajouté</t>
        </is>
      </c>
      <c r="E708" s="107" t="inlineStr">
        <is>
          <t>association de deux chromosomes homologues appariés lors de la prophase I de méiose (quatre chromatides).</t>
        </is>
      </c>
      <c r="F708" s="107" t="inlineStr">
        <is>
          <t>—</t>
        </is>
      </c>
      <c r="G708" s="107" t="inlineStr">
        <is>
          <t>—</t>
        </is>
      </c>
      <c r="H708" s="107" t="inlineStr"/>
    </row>
    <row r="709">
      <c r="A709" s="107" t="inlineStr">
        <is>
          <t>Programme SV-C/SV-F</t>
        </is>
      </c>
      <c r="B709" s="107" t="inlineStr">
        <is>
          <t>crossing-over</t>
        </is>
      </c>
      <c r="C709" s="107" t="inlineStr">
        <is>
          <t>SV-F-4-2, SV-F-1-2</t>
        </is>
      </c>
      <c r="D709" s="110" t="inlineStr">
        <is>
          <t>ajouté</t>
        </is>
      </c>
      <c r="E709" s="107" t="inlineStr">
        <is>
          <t>échange réciproque de segments entre chromatides de deux chromosomes homologues lors de la prophase I de méiose, visible sous forme de chiasma ; il est à l'origine du brassage intrachromosomique.</t>
        </is>
      </c>
      <c r="F709" s="107" t="inlineStr">
        <is>
          <t>—</t>
        </is>
      </c>
      <c r="G709" s="107" t="inlineStr">
        <is>
          <t>—</t>
        </is>
      </c>
      <c r="H709" s="107" t="inlineStr"/>
    </row>
    <row r="710">
      <c r="A710" s="107" t="inlineStr">
        <is>
          <t>Programme SV-C/SV-F</t>
        </is>
      </c>
      <c r="B710" s="107" t="inlineStr">
        <is>
          <t>chiasma</t>
        </is>
      </c>
      <c r="C710" s="107" t="inlineStr">
        <is>
          <t>SV-F-4-2</t>
        </is>
      </c>
      <c r="D710" s="110" t="inlineStr">
        <is>
          <t>ajouté</t>
        </is>
      </c>
      <c r="E710" s="107" t="inlineStr">
        <is>
          <t>point de contact visible entre chromatides de chromosomes homologues en prophase I, trace cytologique d'un crossing-over.</t>
        </is>
      </c>
      <c r="F710" s="107" t="inlineStr">
        <is>
          <t>—</t>
        </is>
      </c>
      <c r="G710" s="107" t="inlineStr">
        <is>
          <t>—</t>
        </is>
      </c>
      <c r="H710" s="107" t="inlineStr"/>
    </row>
    <row r="711">
      <c r="A711" s="107" t="inlineStr">
        <is>
          <t>Programme SV-C/SV-F</t>
        </is>
      </c>
      <c r="B711" s="107" t="inlineStr">
        <is>
          <t>diploïde</t>
        </is>
      </c>
      <c r="C711" s="107" t="inlineStr">
        <is>
          <t>SV-F-1-2</t>
        </is>
      </c>
      <c r="D711" s="109" t="inlineStr">
        <is>
          <t>conservée (base)</t>
        </is>
      </c>
      <c r="E711" s="107" t="inlineStr">
        <is>
          <t>qui possède un lot double de chromosomes, formant des paires d'homologues</t>
        </is>
      </c>
      <c r="F711" s="107" t="inlineStr">
        <is>
          <t>qui possède un lot double de chromosomes, formant des paires d'homologues</t>
        </is>
      </c>
      <c r="G711" s="107" t="inlineStr">
        <is>
          <t>—</t>
        </is>
      </c>
      <c r="H711" s="107" t="inlineStr"/>
    </row>
    <row r="712">
      <c r="A712" s="107" t="inlineStr">
        <is>
          <t>Programme SV-C/SV-F</t>
        </is>
      </c>
      <c r="B712" s="107" t="inlineStr">
        <is>
          <t>diploïdie</t>
        </is>
      </c>
      <c r="C712" s="107" t="inlineStr">
        <is>
          <t>SV-F-1-2</t>
        </is>
      </c>
      <c r="D712" s="109" t="inlineStr">
        <is>
          <t>conservée (base)</t>
        </is>
      </c>
      <c r="E712" s="107" t="inlineStr">
        <is>
          <t>fait d'être diploïde</t>
        </is>
      </c>
      <c r="F712" s="107" t="inlineStr">
        <is>
          <t>fait d'être diploïde</t>
        </is>
      </c>
      <c r="G712" s="107" t="inlineStr">
        <is>
          <t>—</t>
        </is>
      </c>
      <c r="H712" s="107" t="inlineStr"/>
    </row>
    <row r="713">
      <c r="A713" s="107" t="inlineStr">
        <is>
          <t>Programme SV-C/SV-F</t>
        </is>
      </c>
      <c r="B713" s="107" t="inlineStr">
        <is>
          <t>haploïde</t>
        </is>
      </c>
      <c r="C713" s="107" t="inlineStr">
        <is>
          <t>SV-F-1-2</t>
        </is>
      </c>
      <c r="D713" s="109" t="inlineStr">
        <is>
          <t>conservée (base)</t>
        </is>
      </c>
      <c r="E713" s="107" t="inlineStr">
        <is>
          <t>qui possède un lot unique de chromosomes non homologues</t>
        </is>
      </c>
      <c r="F713" s="107" t="inlineStr">
        <is>
          <t>qui possède un lot unique de chromosomes non homologues</t>
        </is>
      </c>
      <c r="G713" s="107" t="inlineStr">
        <is>
          <t>—</t>
        </is>
      </c>
      <c r="H713" s="107" t="inlineStr"/>
    </row>
    <row r="714">
      <c r="A714" s="107" t="inlineStr">
        <is>
          <t>Programme SV-C/SV-F</t>
        </is>
      </c>
      <c r="B714" s="107" t="inlineStr">
        <is>
          <t>haploïdie</t>
        </is>
      </c>
      <c r="C714" s="107" t="inlineStr">
        <is>
          <t>SV-F-1-2</t>
        </is>
      </c>
      <c r="D714" s="109" t="inlineStr">
        <is>
          <t>conservée (base)</t>
        </is>
      </c>
      <c r="E714" s="107" t="inlineStr">
        <is>
          <t>fait d'être haploïde</t>
        </is>
      </c>
      <c r="F714" s="107" t="inlineStr">
        <is>
          <t>fait d'être haploïde</t>
        </is>
      </c>
      <c r="G714" s="107" t="inlineStr">
        <is>
          <t>—</t>
        </is>
      </c>
      <c r="H714" s="107" t="inlineStr"/>
    </row>
    <row r="715">
      <c r="A715" s="107" t="inlineStr">
        <is>
          <t>Programme SV-C/SV-F</t>
        </is>
      </c>
      <c r="B715" s="107" t="inlineStr">
        <is>
          <t>caryotype</t>
        </is>
      </c>
      <c r="C715" s="107" t="inlineStr">
        <is>
          <t>SV-F-4-1, SV-F-1-2</t>
        </is>
      </c>
      <c r="D715" s="110" t="inlineStr">
        <is>
          <t>ajouté</t>
        </is>
      </c>
      <c r="E715" s="107" t="inlineStr">
        <is>
          <t>ensemble des chromosomes d'une cellule, photographiés en métaphase et classés par paires selon leur taille et la position du centromère ; caractéristique de l'espèce.</t>
        </is>
      </c>
      <c r="F715" s="107" t="inlineStr">
        <is>
          <t>—</t>
        </is>
      </c>
      <c r="G715" s="107" t="inlineStr">
        <is>
          <t>—</t>
        </is>
      </c>
      <c r="H715" s="107" t="inlineStr"/>
    </row>
    <row r="716">
      <c r="A716" s="107" t="inlineStr">
        <is>
          <t>Programme SV-C/SV-F</t>
        </is>
      </c>
      <c r="B716" s="107" t="inlineStr">
        <is>
          <t>gène</t>
        </is>
      </c>
      <c r="C716" s="107" t="inlineStr">
        <is>
          <t>SV-F-2</t>
        </is>
      </c>
      <c r="D716" s="109" t="inlineStr">
        <is>
          <t>conservée (base)</t>
        </is>
      </c>
      <c r="E716" s="107" t="inlineStr">
        <is>
          <t>unité de  transcription avec ses séquences régulatrices, c’est-à-dire séquence d’ADN nécessaire à la synthèse d’un ARN et pouvant éventuellement conduire à la synthèse d'un ou plusieurs polypeptides.</t>
        </is>
      </c>
      <c r="F716" s="107" t="inlineStr">
        <is>
          <t>unité de  transcription avec ses séquences régulatrices, c’est-à-dire séquence d’ADN nécessaire à la synthèse d’un ARN et pouvant éventuellement conduire à la synthèse d'un ou plusieurs polypeptides.</t>
        </is>
      </c>
      <c r="G716" s="107" t="inlineStr">
        <is>
          <t>—</t>
        </is>
      </c>
      <c r="H716" s="107" t="inlineStr"/>
    </row>
    <row r="717">
      <c r="A717" s="107" t="inlineStr">
        <is>
          <t>Programme SV-C/SV-F</t>
        </is>
      </c>
      <c r="B717" s="107" t="inlineStr">
        <is>
          <t>expression génétique</t>
        </is>
      </c>
      <c r="C717" s="107" t="inlineStr">
        <is>
          <t>SV-F-2</t>
        </is>
      </c>
      <c r="D717" s="112" t="inlineStr">
        <is>
          <t>réécrite</t>
        </is>
      </c>
      <c r="E717" s="107" t="inlineStr">
        <is>
          <t>ensemble des processus (transcription, maturation, traduction, modifications post-traductionnelles) par lesquels l'information d'un gène aboutit à un produit fonctionnel, ARN ou protéine.</t>
        </is>
      </c>
      <c r="F717" s="107" t="inlineStr">
        <is>
          <t>comprend la transcription et la traduction d'une portion d'ADN.</t>
        </is>
      </c>
      <c r="G717" s="107" t="inlineStr">
        <is>
          <t>—</t>
        </is>
      </c>
      <c r="H717" s="107" t="inlineStr">
        <is>
          <t>La base la limitait à transcription + traduction : certains gènes ont un ARN pour produit final.</t>
        </is>
      </c>
    </row>
    <row r="718">
      <c r="A718" s="107" t="inlineStr">
        <is>
          <t>Programme SV-C/SV-F</t>
        </is>
      </c>
      <c r="B718" s="107" t="inlineStr">
        <is>
          <t>transcription</t>
        </is>
      </c>
      <c r="C718" s="107" t="inlineStr">
        <is>
          <t>SV-F-2</t>
        </is>
      </c>
      <c r="D718" s="112" t="inlineStr">
        <is>
          <t>réécrite</t>
        </is>
      </c>
      <c r="E718" s="107" t="inlineStr">
        <is>
          <t>synthèse d'une molécule d'ARN complémentaire du brin matrice (brin transcrit) d'un gène, catalysée par une ARN polymérase dans le sens 5′→3′ ; elle comprend initiation (au promoteur), élongation et terminaison.</t>
        </is>
      </c>
      <c r="F718" s="107" t="inlineStr">
        <is>
          <t>processus permettant la synthèse d'un ARN à partir d'un fragment d'ADN matrice.</t>
        </is>
      </c>
      <c r="G718" s="107" t="inlineStr">
        <is>
          <t>—</t>
        </is>
      </c>
      <c r="H718" s="107" t="inlineStr">
        <is>
          <t>Mécanisme et étapes ajoutés.</t>
        </is>
      </c>
    </row>
    <row r="719">
      <c r="A719" s="107" t="inlineStr">
        <is>
          <t>Programme SV-C/SV-F</t>
        </is>
      </c>
      <c r="B719" s="107" t="inlineStr">
        <is>
          <t>ARN polymérase</t>
        </is>
      </c>
      <c r="C719" s="107" t="inlineStr">
        <is>
          <t>SV-F-2</t>
        </is>
      </c>
      <c r="D719" s="112" t="inlineStr">
        <is>
          <t>réécrite</t>
        </is>
      </c>
      <c r="E719" s="107" t="inlineStr">
        <is>
          <t>enzyme qui synthétise un ARN complémentaire d'un brin d'ADN matrice, dans le sens 5′→3′, à partir de ribonucléotides triphosphates, sans avoir besoin d'amorce.</t>
        </is>
      </c>
      <c r="F719" s="107" t="inlineStr">
        <is>
          <t>enzyme polymérase ADN dépendante qui catalyse la synthèse d'ARN par condensation de nucléotides triphosphates au cours de la transcription</t>
        </is>
      </c>
      <c r="G719" s="107" t="inlineStr">
        <is>
          <t>—</t>
        </is>
      </c>
      <c r="H719" s="107" t="inlineStr">
        <is>
          <t>Absence d'amorce (différence avec l'ADN polymérase) ajoutée.</t>
        </is>
      </c>
    </row>
    <row r="720">
      <c r="A720" s="107" t="inlineStr">
        <is>
          <t>Programme SV-C/SV-F</t>
        </is>
      </c>
      <c r="B720" s="107" t="inlineStr">
        <is>
          <t>brin matrice (brin transcrit)</t>
        </is>
      </c>
      <c r="C720" s="107" t="inlineStr">
        <is>
          <t>SV-F-2</t>
        </is>
      </c>
      <c r="D720" s="110" t="inlineStr">
        <is>
          <t>ajouté</t>
        </is>
      </c>
      <c r="E720" s="107" t="inlineStr">
        <is>
          <t>brin d'ADN lu par l'ARN polymérase lors de la transcription ; l'ARN produit est complémentaire de ce brin et de même séquence que le brin non transcrit (brin codant), T étant remplacé par U.</t>
        </is>
      </c>
      <c r="F720" s="107" t="inlineStr">
        <is>
          <t>—</t>
        </is>
      </c>
      <c r="G720" s="107" t="inlineStr">
        <is>
          <t>—</t>
        </is>
      </c>
      <c r="H720" s="107" t="inlineStr"/>
    </row>
    <row r="721">
      <c r="A721" s="107" t="inlineStr">
        <is>
          <t>Programme SV-C/SV-F</t>
        </is>
      </c>
      <c r="B721" s="107" t="inlineStr">
        <is>
          <t>promoteur (séquence promotrice)</t>
        </is>
      </c>
      <c r="C721" s="107" t="inlineStr">
        <is>
          <t>SV-F-2</t>
        </is>
      </c>
      <c r="D721" s="109" t="inlineStr">
        <is>
          <t>conservée (base)</t>
        </is>
      </c>
      <c r="E721" s="107" t="inlineStr">
        <is>
          <t>région régulatrice située en amont d'un gène, indispensable à sa transcription, où se fixe l'ARN polymérase</t>
        </is>
      </c>
      <c r="F721" s="107" t="inlineStr">
        <is>
          <t>région régulatrice située en amont d'un gène, indispensable à sa transcription, où se fixe l'ARN polymérase</t>
        </is>
      </c>
      <c r="G721" s="107" t="inlineStr">
        <is>
          <t>—</t>
        </is>
      </c>
      <c r="H721" s="107" t="inlineStr"/>
    </row>
    <row r="722">
      <c r="A722" s="107" t="inlineStr">
        <is>
          <t>Programme SV-C/SV-F</t>
        </is>
      </c>
      <c r="B722" s="107" t="inlineStr">
        <is>
          <t>complexe d’initiation de la transcription</t>
        </is>
      </c>
      <c r="C722" s="107" t="inlineStr">
        <is>
          <t>SV-F-2</t>
        </is>
      </c>
      <c r="D722" s="110" t="inlineStr">
        <is>
          <t>ajouté</t>
        </is>
      </c>
      <c r="E722" s="107" t="inlineStr">
        <is>
          <t>assemblage de facteurs généraux de transcription et de l'ARN polymérase sur le promoteur, nécessaire au démarrage de la transcription.</t>
        </is>
      </c>
      <c r="F722" s="107" t="inlineStr">
        <is>
          <t>—</t>
        </is>
      </c>
      <c r="G722" s="107" t="inlineStr">
        <is>
          <t>—</t>
        </is>
      </c>
      <c r="H722" s="107" t="inlineStr"/>
    </row>
    <row r="723">
      <c r="A723" s="107" t="inlineStr">
        <is>
          <t>Programme SV-C/SV-F</t>
        </is>
      </c>
      <c r="B723" s="107" t="inlineStr">
        <is>
          <t>facteur général de transcription</t>
        </is>
      </c>
      <c r="C723" s="107" t="inlineStr">
        <is>
          <t>SV-F-2</t>
        </is>
      </c>
      <c r="D723" s="109" t="inlineStr">
        <is>
          <t>conservée (base)</t>
        </is>
      </c>
      <c r="E723" s="107" t="inlineStr">
        <is>
          <t>chez les eucaryotes, protéine qui fait partie du complexe d'initiation de la transcription ; elle se lie au promoteur de l'ADN et permet à l'ARN polymérase de s'y fixer et de commencer la transcription</t>
        </is>
      </c>
      <c r="F723" s="107" t="inlineStr">
        <is>
          <t>chez les eucaryotes, protéine qui fait partie du complexe d'initiation de la transcription ; elle se lie au promoteur de l'ADN et permet à l'ARN polymérase de s'y fixer et de commencer la transcription</t>
        </is>
      </c>
      <c r="G723" s="107" t="inlineStr">
        <is>
          <t>—</t>
        </is>
      </c>
      <c r="H723" s="107" t="inlineStr"/>
    </row>
    <row r="724">
      <c r="A724" s="107" t="inlineStr">
        <is>
          <t>Programme SV-C/SV-F</t>
        </is>
      </c>
      <c r="B724" s="107" t="inlineStr">
        <is>
          <t>facteur de transcription</t>
        </is>
      </c>
      <c r="C724" s="107" t="inlineStr">
        <is>
          <t>SV-F-2, SV-F-3</t>
        </is>
      </c>
      <c r="D724" s="109" t="inlineStr">
        <is>
          <t>conservée (base)</t>
        </is>
      </c>
      <c r="E724" s="107" t="inlineStr">
        <is>
          <t>protéine contrôlant l'expression des gènes eucaryotes par une action en trans, en se fixant sur des séquences cis-régulatrices ; il existe des FT activateurs et des FT répresseurs de transcription</t>
        </is>
      </c>
      <c r="F724" s="107" t="inlineStr">
        <is>
          <t>protéine contrôlant l'expression des gènes eucaryotes par une action en trans, en se fixant sur des séquences cis-régulatrices ; il existe des FT activateurs et des FT répresseurs de transcription</t>
        </is>
      </c>
      <c r="G724" s="107" t="inlineStr">
        <is>
          <t>—</t>
        </is>
      </c>
      <c r="H724" s="107" t="inlineStr"/>
    </row>
    <row r="725">
      <c r="A725" s="107" t="inlineStr">
        <is>
          <t>Programme SV-C/SV-F</t>
        </is>
      </c>
      <c r="B725" s="107" t="inlineStr">
        <is>
          <t>ARN messager (ARNm)</t>
        </is>
      </c>
      <c r="C725" s="107" t="inlineStr">
        <is>
          <t>SV-F-2</t>
        </is>
      </c>
      <c r="D725" s="110" t="inlineStr">
        <is>
          <t>ajouté</t>
        </is>
      </c>
      <c r="E725" s="107" t="inlineStr">
        <is>
          <t>ARN qui porte la séquence codante d'un gène, traduite en polypeptide par les ribosomes ; chez les Eucaryotes, il possède une coiffe, des régions non traduites (UTR) et une queue poly-A.</t>
        </is>
      </c>
      <c r="F725" s="107" t="inlineStr">
        <is>
          <t>—</t>
        </is>
      </c>
      <c r="G725" s="107" t="inlineStr">
        <is>
          <t>—</t>
        </is>
      </c>
      <c r="H725" s="107" t="inlineStr"/>
    </row>
    <row r="726">
      <c r="A726" s="107" t="inlineStr">
        <is>
          <t>Programme SV-C/SV-F</t>
        </is>
      </c>
      <c r="B726" s="107" t="inlineStr">
        <is>
          <t>ARN pré-messager (transcrit primaire)</t>
        </is>
      </c>
      <c r="C726" s="107" t="inlineStr">
        <is>
          <t>SV-F-2</t>
        </is>
      </c>
      <c r="D726" s="110" t="inlineStr">
        <is>
          <t>ajouté</t>
        </is>
      </c>
      <c r="E726" s="107" t="inlineStr">
        <is>
          <t>ARN issu directement de la transcription d'un gène eucaryote, avant sa maturation (coiffe, épissage, polyadénylation).</t>
        </is>
      </c>
      <c r="F726" s="107" t="inlineStr">
        <is>
          <t>—</t>
        </is>
      </c>
      <c r="G726" s="107" t="inlineStr">
        <is>
          <t>—</t>
        </is>
      </c>
      <c r="H726" s="107" t="inlineStr"/>
    </row>
    <row r="727">
      <c r="A727" s="107" t="inlineStr">
        <is>
          <t>Programme SV-C/SV-F</t>
        </is>
      </c>
      <c r="B727" s="107" t="inlineStr">
        <is>
          <t>ARN ribosomique (ARNr)</t>
        </is>
      </c>
      <c r="C727" s="107" t="inlineStr">
        <is>
          <t>SV-F-2</t>
        </is>
      </c>
      <c r="D727" s="110" t="inlineStr">
        <is>
          <t>ajouté</t>
        </is>
      </c>
      <c r="E727" s="107" t="inlineStr">
        <is>
          <t>ARN constitutif des ribosomes ; l'ARNr de la grande sous-unité catalyse la formation des liaisons peptidiques (ribozyme).</t>
        </is>
      </c>
      <c r="F727" s="107" t="inlineStr">
        <is>
          <t>—</t>
        </is>
      </c>
      <c r="G727" s="107" t="inlineStr">
        <is>
          <t>—</t>
        </is>
      </c>
      <c r="H727" s="107" t="inlineStr"/>
    </row>
    <row r="728">
      <c r="A728" s="107" t="inlineStr">
        <is>
          <t>Programme SV-C/SV-F</t>
        </is>
      </c>
      <c r="B728" s="107" t="inlineStr">
        <is>
          <t>maturation des ARNm</t>
        </is>
      </c>
      <c r="C728" s="107" t="inlineStr">
        <is>
          <t>SV-F-2</t>
        </is>
      </c>
      <c r="D728" s="109" t="inlineStr">
        <is>
          <t>conservée (base)</t>
        </is>
      </c>
      <c r="E728" s="107" t="inlineStr">
        <is>
          <t>chez les eucaryotes, ensemble des processus conduisant du transcrit primaire = ARN prémessager formé lors de la transcription à l'ARN messager mature apte à être traduit</t>
        </is>
      </c>
      <c r="F728" s="107" t="inlineStr">
        <is>
          <t>chez les eucaryotes, ensemble des processus conduisant du transcrit primaire = ARN prémessager formé lors de la transcription à l'ARN messager mature apte à être traduit</t>
        </is>
      </c>
      <c r="G728" s="107" t="inlineStr">
        <is>
          <t>—</t>
        </is>
      </c>
      <c r="H728" s="107" t="inlineStr"/>
    </row>
    <row r="729">
      <c r="A729" s="107" t="inlineStr">
        <is>
          <t>Programme SV-C/SV-F</t>
        </is>
      </c>
      <c r="B729" s="107" t="inlineStr">
        <is>
          <t>coiffe (de l'ARNm)</t>
        </is>
      </c>
      <c r="C729" s="107" t="inlineStr">
        <is>
          <t>SV-F-2</t>
        </is>
      </c>
      <c r="D729" s="112" t="inlineStr">
        <is>
          <t>réécrite</t>
        </is>
      </c>
      <c r="E729" s="107" t="inlineStr">
        <is>
          <t>7-méthylguanosine ajoutée en 5′ des ARN pré-messagers dès le début de leur transcription ; elle protège l'ARNm des exonucléases et intervient dans son export et dans l'initiation de la traduction.</t>
        </is>
      </c>
      <c r="F729" s="107" t="inlineStr">
        <is>
          <t>étape de maturation des transcrits primaires des eucaryotes, au cours de laquelle une coiffe de 7 méthylguanosine est fixée en 5' de l'ARNm. | résidu de 7 méthylguanosine fixé en 5' de l'ARNm, qui assure la protection de l'ARNm contre les exonucléases, intervient dans l'export de l'ARNm et dans l'initiation de la traduction</t>
        </is>
      </c>
      <c r="G729" s="107" t="inlineStr">
        <is>
          <t>—</t>
        </is>
      </c>
      <c r="H729" s="107" t="inlineStr">
        <is>
          <t>Doublon coiffe / capping fusionné.</t>
        </is>
      </c>
    </row>
    <row r="730">
      <c r="A730" s="107" t="inlineStr">
        <is>
          <t>Programme SV-C/SV-F</t>
        </is>
      </c>
      <c r="B730" s="107" t="inlineStr">
        <is>
          <t>polyadénylation</t>
        </is>
      </c>
      <c r="C730" s="107" t="inlineStr">
        <is>
          <t>SV-F-2</t>
        </is>
      </c>
      <c r="D730" s="110" t="inlineStr">
        <is>
          <t>ajouté</t>
        </is>
      </c>
      <c r="E730" s="107" t="inlineStr">
        <is>
          <t>ajout, à l'extrémité 3′ d'un ARN pré-messager, d'une queue de plusieurs dizaines à centaines de nucléotides à adénine (queue poly-A), qui stabilise l'ARNm et favorise son export et sa traduction.</t>
        </is>
      </c>
      <c r="F730" s="107" t="inlineStr">
        <is>
          <t>—</t>
        </is>
      </c>
      <c r="G730" s="107" t="inlineStr">
        <is>
          <t>—</t>
        </is>
      </c>
      <c r="H730" s="107" t="inlineStr"/>
    </row>
    <row r="731">
      <c r="A731" s="107" t="inlineStr">
        <is>
          <t>Programme SV-C/SV-F</t>
        </is>
      </c>
      <c r="B731" s="107" t="inlineStr">
        <is>
          <t>excision-épissage</t>
        </is>
      </c>
      <c r="C731" s="107" t="inlineStr">
        <is>
          <t>SV-F-2</t>
        </is>
      </c>
      <c r="D731" s="109" t="inlineStr">
        <is>
          <t>conservée (base)</t>
        </is>
      </c>
      <c r="E731" s="107" t="inlineStr">
        <is>
          <t>étape de maturation des transcrits primaires des eucaryotes, assurée par les particiles ribonucléoprotéiques (snRNP) du spliceosome, au cours de laquelle les introns sont éliminés et les exons raboutés.</t>
        </is>
      </c>
      <c r="F731" s="107" t="inlineStr">
        <is>
          <t>étape de maturation des transcrits primaires des eucaryotes, assurée par les particiles ribonucléoprotéiques (snRNP) du spliceosome, au cours de laquelle les introns sont éliminés et les exons raboutés.</t>
        </is>
      </c>
      <c r="G731" s="107" t="inlineStr">
        <is>
          <t>—</t>
        </is>
      </c>
      <c r="H731" s="107" t="inlineStr">
        <is>
          <t>Terme corrigé.</t>
        </is>
      </c>
    </row>
    <row r="732">
      <c r="A732" s="107" t="inlineStr">
        <is>
          <t>Programme SV-C/SV-F</t>
        </is>
      </c>
      <c r="B732" s="107" t="inlineStr">
        <is>
          <t>épissage alternatif</t>
        </is>
      </c>
      <c r="C732" s="107" t="inlineStr">
        <is>
          <t>SV-F-2</t>
        </is>
      </c>
      <c r="D732" s="110" t="inlineStr">
        <is>
          <t>ajouté</t>
        </is>
      </c>
      <c r="E732" s="107" t="inlineStr">
        <is>
          <t>maturation d'un même ARN pré-messager selon des combinaisons d'exons différentes, produisant plusieurs ARNm, donc plusieurs protéines, à partir d'un même gène.</t>
        </is>
      </c>
      <c r="F732" s="107" t="inlineStr">
        <is>
          <t>—</t>
        </is>
      </c>
      <c r="G732" s="107" t="inlineStr">
        <is>
          <t>—</t>
        </is>
      </c>
      <c r="H732" s="107" t="inlineStr"/>
    </row>
    <row r="733">
      <c r="A733" s="107" t="inlineStr">
        <is>
          <t>Programme SV-C/SV-F</t>
        </is>
      </c>
      <c r="B733" s="107" t="inlineStr">
        <is>
          <t>UTR</t>
        </is>
      </c>
      <c r="C733" s="107" t="inlineStr">
        <is>
          <t>SV-F-2</t>
        </is>
      </c>
      <c r="D733" s="109" t="inlineStr">
        <is>
          <t>conservée (base)</t>
        </is>
      </c>
      <c r="E733" s="107" t="inlineStr">
        <is>
          <t>UnTranslated Region. Régions non traduites en 5' et en 3' d'un ARNm et possédant des rôles régulateurs dans l'expression de l'information génétique.</t>
        </is>
      </c>
      <c r="F733" s="107" t="inlineStr">
        <is>
          <t>UnTranslated Region. Régions non traduites en 5' et en 3' d'un ARNm et possédant des rôles régulateurs dans l'expression de l'information génétique.</t>
        </is>
      </c>
      <c r="G733" s="107" t="inlineStr">
        <is>
          <t>—</t>
        </is>
      </c>
      <c r="H733" s="107" t="inlineStr"/>
    </row>
    <row r="734">
      <c r="A734" s="107" t="inlineStr">
        <is>
          <t>Programme SV-C/SV-F</t>
        </is>
      </c>
      <c r="B734" s="107" t="inlineStr">
        <is>
          <t>transcriptome</t>
        </is>
      </c>
      <c r="C734" s="107" t="inlineStr">
        <is>
          <t>SV-F-2, SV-F-3</t>
        </is>
      </c>
      <c r="D734" s="109" t="inlineStr">
        <is>
          <t>conservée (base)</t>
        </is>
      </c>
      <c r="E734" s="107"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F734" s="107" t="inlineStr">
        <is>
          <t>ensemble des transcrits = ensemble des ARN issus de la transcription du génome de l'entité biologique considérée à l'instant considéré. Il dépend du génome et des contrôles transcriptionnels, il est donc variable au cours du temps pour une entité biologique donnée</t>
        </is>
      </c>
      <c r="G734" s="107" t="inlineStr">
        <is>
          <t>—</t>
        </is>
      </c>
      <c r="H734" s="107" t="inlineStr"/>
    </row>
    <row r="735">
      <c r="A735" s="107" t="inlineStr">
        <is>
          <t>Programme SV-C/SV-F</t>
        </is>
      </c>
      <c r="B735" s="107" t="inlineStr">
        <is>
          <t>traduction</t>
        </is>
      </c>
      <c r="C735" s="107" t="inlineStr">
        <is>
          <t>SV-F-2</t>
        </is>
      </c>
      <c r="D735" s="109" t="inlineStr">
        <is>
          <t>conservée (base)</t>
        </is>
      </c>
      <c r="E735" s="107" t="inlineStr">
        <is>
          <t>synthèse d'une protéine par un ribosome à partir d'un ARNm. Implique une coopération fonctionnelle entre ARNm, ARNt et ARNr des ribosomes.</t>
        </is>
      </c>
      <c r="F735" s="107" t="inlineStr">
        <is>
          <t>synthèse d'une protéine par un ribosome à partir d'un ARNm. Implique une coopération fonctionnelle entre ARNm, ARNt et ARNr des ribosomes.</t>
        </is>
      </c>
      <c r="G735" s="107" t="inlineStr">
        <is>
          <t>—</t>
        </is>
      </c>
      <c r="H735" s="107" t="inlineStr"/>
    </row>
    <row r="736">
      <c r="A736" s="107" t="inlineStr">
        <is>
          <t>Programme SV-C/SV-F</t>
        </is>
      </c>
      <c r="B736" s="107" t="inlineStr">
        <is>
          <t>code génétique</t>
        </is>
      </c>
      <c r="C736" s="107" t="inlineStr">
        <is>
          <t>SV-F-2</t>
        </is>
      </c>
      <c r="D736" s="112" t="inlineStr">
        <is>
          <t>réécrite</t>
        </is>
      </c>
      <c r="E736" s="107" t="inlineStr">
        <is>
          <t>système de correspondance entre les 64 codons d'un ARNm et les 20 acides aminés ou un signal d'arrêt ; il est redondant (plusieurs codons pour un même acide aminé) et quasi universel.</t>
        </is>
      </c>
      <c r="F736" s="107" t="inlineStr">
        <is>
          <t>système de correspondance permettant d'associer à un codon d'un ARNm un acide aminé ou un signal stop.</t>
        </is>
      </c>
      <c r="G736" s="107" t="inlineStr">
        <is>
          <t>—</t>
        </is>
      </c>
      <c r="H736" s="107" t="inlineStr">
        <is>
          <t>Propriétés (redondance, universalité) ajoutées.</t>
        </is>
      </c>
    </row>
    <row r="737">
      <c r="A737" s="107" t="inlineStr">
        <is>
          <t>Programme SV-C/SV-F</t>
        </is>
      </c>
      <c r="B737" s="107" t="inlineStr">
        <is>
          <t>codon</t>
        </is>
      </c>
      <c r="C737" s="107" t="inlineStr">
        <is>
          <t>SV-F-2</t>
        </is>
      </c>
      <c r="D737" s="109" t="inlineStr">
        <is>
          <t>conservée (base)</t>
        </is>
      </c>
      <c r="E737" s="107" t="inlineStr">
        <is>
          <t>triplet de nucléotides d'un ARNm codant un acide aminé ou un signal de fin de traduction (codon stop).</t>
        </is>
      </c>
      <c r="F737" s="107" t="inlineStr">
        <is>
          <t>triplet de nucléotides d'un ARNm codant un acide aminé ou un signal de fin de traduction (codon stop).</t>
        </is>
      </c>
      <c r="G737" s="107" t="inlineStr">
        <is>
          <t>—</t>
        </is>
      </c>
      <c r="H737" s="107" t="inlineStr"/>
    </row>
    <row r="738">
      <c r="A738" s="107" t="inlineStr">
        <is>
          <t>Programme SV-C/SV-F</t>
        </is>
      </c>
      <c r="B738" s="107" t="inlineStr">
        <is>
          <t>codon initiateur</t>
        </is>
      </c>
      <c r="C738" s="107" t="inlineStr">
        <is>
          <t>SV-F-2</t>
        </is>
      </c>
      <c r="D738" s="110" t="inlineStr">
        <is>
          <t>ajouté</t>
        </is>
      </c>
      <c r="E738" s="107" t="inlineStr">
        <is>
          <t>codon AUG, codant la méthionine, où commence la traduction.</t>
        </is>
      </c>
      <c r="F738" s="107" t="inlineStr">
        <is>
          <t>—</t>
        </is>
      </c>
      <c r="G738" s="107" t="inlineStr">
        <is>
          <t>—</t>
        </is>
      </c>
      <c r="H738" s="107" t="inlineStr"/>
    </row>
    <row r="739">
      <c r="A739" s="107" t="inlineStr">
        <is>
          <t>Programme SV-C/SV-F</t>
        </is>
      </c>
      <c r="B739" s="107" t="inlineStr">
        <is>
          <t>codon stop</t>
        </is>
      </c>
      <c r="C739" s="107" t="inlineStr">
        <is>
          <t>SV-F-2</t>
        </is>
      </c>
      <c r="D739" s="110" t="inlineStr">
        <is>
          <t>ajouté</t>
        </is>
      </c>
      <c r="E739" s="107" t="inlineStr">
        <is>
          <t>codon (UAA, UAG, UGA) ne correspondant à aucun ARNt, qui provoque la terminaison de la traduction.</t>
        </is>
      </c>
      <c r="F739" s="107" t="inlineStr">
        <is>
          <t>—</t>
        </is>
      </c>
      <c r="G739" s="107" t="inlineStr">
        <is>
          <t>—</t>
        </is>
      </c>
      <c r="H739" s="107" t="inlineStr"/>
    </row>
    <row r="740">
      <c r="A740" s="107" t="inlineStr">
        <is>
          <t>Programme SV-C/SV-F</t>
        </is>
      </c>
      <c r="B740" s="107" t="inlineStr">
        <is>
          <t>anticodon</t>
        </is>
      </c>
      <c r="C740" s="107" t="inlineStr">
        <is>
          <t>SV-F-2</t>
        </is>
      </c>
      <c r="D740" s="110" t="inlineStr">
        <is>
          <t>ajouté</t>
        </is>
      </c>
      <c r="E740" s="107" t="inlineStr">
        <is>
          <t>triplet de nucléotides d'un ARNt, complémentaire et antiparallèle d'un codon de l'ARNm.</t>
        </is>
      </c>
      <c r="F740" s="107" t="inlineStr">
        <is>
          <t>—</t>
        </is>
      </c>
      <c r="G740" s="107" t="inlineStr">
        <is>
          <t>—</t>
        </is>
      </c>
      <c r="H740" s="107" t="inlineStr"/>
    </row>
    <row r="741">
      <c r="A741" s="107" t="inlineStr">
        <is>
          <t>Programme SV-C/SV-F</t>
        </is>
      </c>
      <c r="B741" s="107" t="inlineStr">
        <is>
          <t>flottement de la troisième base (wobble)</t>
        </is>
      </c>
      <c r="C741" s="107" t="inlineStr">
        <is>
          <t>SV-F-2</t>
        </is>
      </c>
      <c r="D741" s="112" t="inlineStr">
        <is>
          <t>réécrite</t>
        </is>
      </c>
      <c r="E741" s="107" t="inlineStr">
        <is>
          <t>souplesse d'appariement entre la troisième base d'un codon et la première base de l'anticodon, qui permet à un même ARNt de reconnaître plusieurs codons synonymes.</t>
        </is>
      </c>
      <c r="F741" s="107" t="inlineStr">
        <is>
          <t>phénomène expliquant en partie la redondance du code génétique, le troisième nucléotide d'un codon ayant souvent peu d'influence sur la nature de l'acide aminé associé au codon.</t>
        </is>
      </c>
      <c r="G741" s="107" t="inlineStr">
        <is>
          <t>—</t>
        </is>
      </c>
      <c r="H741" s="107" t="inlineStr">
        <is>
          <t>La base confondait le flottement (appariement codon-anticodon) avec la redondance du code.</t>
        </is>
      </c>
    </row>
    <row r="742">
      <c r="A742" s="107" t="inlineStr">
        <is>
          <t>Programme SV-C/SV-F</t>
        </is>
      </c>
      <c r="B742" s="107" t="inlineStr">
        <is>
          <t>aminoacyl-ARNt synthétase</t>
        </is>
      </c>
      <c r="C742" s="107" t="inlineStr">
        <is>
          <t>SV-F-2</t>
        </is>
      </c>
      <c r="D742" s="112" t="inlineStr">
        <is>
          <t>réécrite</t>
        </is>
      </c>
      <c r="E742" s="107" t="inlineStr">
        <is>
          <t>enzyme qui fixe un acide aminé donné, en consommant de l'ATP, sur l'extrémité 3′ des ARNt correspondants ; elle assure la fidélité de la correspondance codon/acide aminé.</t>
        </is>
      </c>
      <c r="F742" s="107" t="inlineStr">
        <is>
          <t>enzyme catalysant l'association ARNt-acide aminé correspondant.</t>
        </is>
      </c>
      <c r="G742" s="107" t="inlineStr">
        <is>
          <t>—</t>
        </is>
      </c>
      <c r="H742" s="107" t="inlineStr">
        <is>
          <t>Rôle dans la fidélité du code ajouté (programme).</t>
        </is>
      </c>
    </row>
    <row r="743">
      <c r="A743" s="107" t="inlineStr">
        <is>
          <t>Programme SV-C/SV-F</t>
        </is>
      </c>
      <c r="B743" s="107" t="inlineStr">
        <is>
          <t>transpeptidation</t>
        </is>
      </c>
      <c r="C743" s="107" t="inlineStr">
        <is>
          <t>SV-F-2</t>
        </is>
      </c>
      <c r="D743" s="110" t="inlineStr">
        <is>
          <t>ajouté</t>
        </is>
      </c>
      <c r="E743" s="107" t="inlineStr">
        <is>
          <t>formation d'une liaison peptidique entre l'acide aminé porté par l'ARNt du site A et la chaîne en cours de synthèse portée par l'ARNt du site P, catalysée par l'ARNr de la grande sous-unité du ribosome.</t>
        </is>
      </c>
      <c r="F743" s="107" t="inlineStr">
        <is>
          <t>—</t>
        </is>
      </c>
      <c r="G743" s="107" t="inlineStr">
        <is>
          <t>—</t>
        </is>
      </c>
      <c r="H743" s="107" t="inlineStr"/>
    </row>
    <row r="744">
      <c r="A744" s="107" t="inlineStr">
        <is>
          <t>Programme SV-C/SV-F</t>
        </is>
      </c>
      <c r="B744" s="107" t="inlineStr">
        <is>
          <t>ribozyme</t>
        </is>
      </c>
      <c r="C744" s="107" t="inlineStr">
        <is>
          <t>SV-F-2</t>
        </is>
      </c>
      <c r="D744" s="109" t="inlineStr">
        <is>
          <t>conservée (base)</t>
        </is>
      </c>
      <c r="E744" s="107" t="inlineStr">
        <is>
          <t>ARN à activité catalytique (ex: ARNr de la grande sous-unité des ribososmes, snRNP de l'épissage,...)</t>
        </is>
      </c>
      <c r="F744" s="107" t="inlineStr">
        <is>
          <t>ARN à activité catalytique (ex: ARNr de la grande sous-unité des ribososmes, snRNP de l'épissage,...)</t>
        </is>
      </c>
      <c r="G744" s="107" t="inlineStr">
        <is>
          <t>—</t>
        </is>
      </c>
      <c r="H744" s="107" t="inlineStr"/>
    </row>
    <row r="745">
      <c r="A745" s="107" t="inlineStr">
        <is>
          <t>Programme SV-C/SV-F</t>
        </is>
      </c>
      <c r="B745" s="107" t="inlineStr">
        <is>
          <t>ribonucléoprotéine</t>
        </is>
      </c>
      <c r="C745" s="107" t="inlineStr">
        <is>
          <t>SV-F-2</t>
        </is>
      </c>
      <c r="D745" s="109" t="inlineStr">
        <is>
          <t>conservée (base)</t>
        </is>
      </c>
      <c r="E745" s="107" t="inlineStr">
        <is>
          <t>assemblage supramoléculaire entre des ARN et des protéines (ex: ribosome, complexe d'épissage ou épissosome)</t>
        </is>
      </c>
      <c r="F745" s="107" t="inlineStr">
        <is>
          <t>assemblage supramoléculaire entre des ARN et des protéines (ex: ribosome, complexe d'épissage ou épissosome)</t>
        </is>
      </c>
      <c r="G745" s="107" t="inlineStr">
        <is>
          <t>—</t>
        </is>
      </c>
      <c r="H745" s="107" t="inlineStr"/>
    </row>
    <row r="746">
      <c r="A746" s="107" t="inlineStr">
        <is>
          <t>Programme SV-C/SV-F</t>
        </is>
      </c>
      <c r="B746" s="107" t="inlineStr">
        <is>
          <t>polysome</t>
        </is>
      </c>
      <c r="C746" s="107" t="inlineStr">
        <is>
          <t>SV-F-2</t>
        </is>
      </c>
      <c r="D746" s="110" t="inlineStr">
        <is>
          <t>ajouté</t>
        </is>
      </c>
      <c r="E746" s="107" t="inlineStr">
        <is>
          <t>ensemble de ribosomes traduisant simultanément un même ARNm.</t>
        </is>
      </c>
      <c r="F746" s="107" t="inlineStr">
        <is>
          <t>—</t>
        </is>
      </c>
      <c r="G746" s="107" t="inlineStr">
        <is>
          <t>—</t>
        </is>
      </c>
      <c r="H746" s="107" t="inlineStr"/>
    </row>
    <row r="747">
      <c r="A747" s="107" t="inlineStr">
        <is>
          <t>Programme SV-C/SV-F</t>
        </is>
      </c>
      <c r="B747" s="107" t="inlineStr">
        <is>
          <t>séquence Kozak</t>
        </is>
      </c>
      <c r="C747" s="107" t="inlineStr">
        <is>
          <t>SV-F-2</t>
        </is>
      </c>
      <c r="D747" s="109" t="inlineStr">
        <is>
          <t>conservée (base)</t>
        </is>
      </c>
      <c r="E747" s="107" t="inlineStr">
        <is>
          <t>séquence au sein d'un ARNm identifiée par le ribosome et permettant l'initiation de la traduction.</t>
        </is>
      </c>
      <c r="F747" s="107" t="inlineStr">
        <is>
          <t>séquence au sein d'un ARNm identifiée par le ribosome et permettant l'initiation de la traduction.</t>
        </is>
      </c>
      <c r="G747" s="107" t="inlineStr">
        <is>
          <t>—</t>
        </is>
      </c>
      <c r="H747" s="107" t="inlineStr"/>
    </row>
    <row r="748">
      <c r="A748" s="107" t="inlineStr">
        <is>
          <t>Programme SV-C/SV-F</t>
        </is>
      </c>
      <c r="B748" s="107" t="inlineStr">
        <is>
          <t>protéosynthèse</t>
        </is>
      </c>
      <c r="C748" s="107" t="inlineStr">
        <is>
          <t>SV-F-2</t>
        </is>
      </c>
      <c r="D748" s="109" t="inlineStr">
        <is>
          <t>conservée (base)</t>
        </is>
      </c>
      <c r="E748" s="107" t="inlineStr">
        <is>
          <t>synthèse des protéines. Inclut la synthèse de la protéine par les ribosomes au cours de la traduction ainsi que les modifications post-traductionnelles éventuelles.</t>
        </is>
      </c>
      <c r="F748" s="107" t="inlineStr">
        <is>
          <t>synthèse des protéines. Inclut la synthèse de la protéine par les ribosomes au cours de la traduction ainsi que les modifications post-traductionnelles éventuelles.</t>
        </is>
      </c>
      <c r="G748" s="107" t="inlineStr">
        <is>
          <t>—</t>
        </is>
      </c>
      <c r="H748" s="107" t="inlineStr"/>
    </row>
    <row r="749">
      <c r="A749" s="107" t="inlineStr">
        <is>
          <t>Programme SV-C/SV-F</t>
        </is>
      </c>
      <c r="B749" s="107" t="inlineStr">
        <is>
          <t>adressage</t>
        </is>
      </c>
      <c r="C749" s="107" t="inlineStr">
        <is>
          <t>SV-F-2, SV-C-2</t>
        </is>
      </c>
      <c r="D749" s="109" t="inlineStr">
        <is>
          <t>conservée (base)</t>
        </is>
      </c>
      <c r="E749" s="107" t="inlineStr">
        <is>
          <t>mécanisme permettant l'envoi d'une molécule ou d'une vésicule vers un compartiment donné.</t>
        </is>
      </c>
      <c r="F749" s="107" t="inlineStr">
        <is>
          <t>mécanisme permettant l'envoi d'une molécule ou d'une vésicule vers un compartiment donné.</t>
        </is>
      </c>
      <c r="G749" s="107" t="inlineStr">
        <is>
          <t>—</t>
        </is>
      </c>
      <c r="H749" s="107" t="inlineStr"/>
    </row>
    <row r="750">
      <c r="A750" s="107" t="inlineStr">
        <is>
          <t>Programme SV-C/SV-F</t>
        </is>
      </c>
      <c r="B750" s="107" t="inlineStr">
        <is>
          <t>séquence signal (peptide signal)</t>
        </is>
      </c>
      <c r="C750" s="107" t="inlineStr">
        <is>
          <t>SV-F-2</t>
        </is>
      </c>
      <c r="D750" s="112" t="inlineStr">
        <is>
          <t>réécrite</t>
        </is>
      </c>
      <c r="E750" s="107" t="inlineStr">
        <is>
          <t>courte séquence d'acides aminés d'une protéine, le plus souvent N-terminale, qui détermine son adressage vers un compartiment ; la séquence signal d'adressage au réticulum est reconnue dès la traduction par la SRP.</t>
        </is>
      </c>
      <c r="F750" s="107" t="inlineStr">
        <is>
          <t>courte séquence protéique en position N- ou C-terminale déterminant l'adressage d'une protéine vers un compartiment intra- ou extracellulaire. | séquence présente au sein d'une protéine qui permet son adressage vers un compartiment particulier</t>
        </is>
      </c>
      <c r="G750" s="107" t="inlineStr">
        <is>
          <t>—</t>
        </is>
      </c>
      <c r="H750" s="107" t="inlineStr">
        <is>
          <t>Doublon séquence signal / peptide signal fusionné.</t>
        </is>
      </c>
    </row>
    <row r="751">
      <c r="A751" s="107" t="inlineStr">
        <is>
          <t>Programme SV-C/SV-F</t>
        </is>
      </c>
      <c r="B751" s="107" t="inlineStr">
        <is>
          <t>SRP (particule de reconnaissance du signal)</t>
        </is>
      </c>
      <c r="C751" s="107" t="inlineStr">
        <is>
          <t>SV-F-2</t>
        </is>
      </c>
      <c r="D751" s="110" t="inlineStr">
        <is>
          <t>ajouté</t>
        </is>
      </c>
      <c r="E751" s="107" t="inlineStr">
        <is>
          <t>ribonucléoprotéine cytosolique qui reconnaît la séquence signal d'une protéine en cours de traduction, arrête temporairement la traduction et amène le ribosome au réticulum endoplasmique.</t>
        </is>
      </c>
      <c r="F751" s="107" t="inlineStr">
        <is>
          <t>—</t>
        </is>
      </c>
      <c r="G751" s="107" t="inlineStr">
        <is>
          <t>—</t>
        </is>
      </c>
      <c r="H751" s="107" t="inlineStr"/>
    </row>
    <row r="752">
      <c r="A752" s="107" t="inlineStr">
        <is>
          <t>Programme SV-C/SV-F</t>
        </is>
      </c>
      <c r="B752" s="107" t="inlineStr">
        <is>
          <t>chaperonne</t>
        </is>
      </c>
      <c r="C752" s="107" t="inlineStr">
        <is>
          <t>SV-F-2</t>
        </is>
      </c>
      <c r="D752" s="109" t="inlineStr">
        <is>
          <t>conservée (base)</t>
        </is>
      </c>
      <c r="E752" s="107" t="inlineStr">
        <is>
          <t>protéine qui assiste le repliement correct d'autres protéines, pendant ou après leur traduction, et limite leur agrégation.</t>
        </is>
      </c>
      <c r="F752" s="107" t="inlineStr">
        <is>
          <t>protéine qui assiste le repliement correct d'autres protéines, pendant ou après leur traduction, et limite leur agrégation.</t>
        </is>
      </c>
      <c r="G752" s="107" t="inlineStr">
        <is>
          <t>—</t>
        </is>
      </c>
      <c r="H752" s="107" t="inlineStr"/>
    </row>
    <row r="753">
      <c r="A753" s="107" t="inlineStr">
        <is>
          <t>Programme SV-C/SV-F</t>
        </is>
      </c>
      <c r="B753" s="107" t="inlineStr">
        <is>
          <t>chaperonine</t>
        </is>
      </c>
      <c r="C753" s="107" t="inlineStr">
        <is>
          <t>SV-F-2</t>
        </is>
      </c>
      <c r="D753" s="109" t="inlineStr">
        <is>
          <t>conservée (base)</t>
        </is>
      </c>
      <c r="E753" s="107" t="inlineStr">
        <is>
          <t>complexe protéique permettant le repliement correct des protéines de manière post-traductionnelle.</t>
        </is>
      </c>
      <c r="F753" s="107" t="inlineStr">
        <is>
          <t>complexe protéique permettant le repliement correct des protéines de manière post-traductionnelle.</t>
        </is>
      </c>
      <c r="G753" s="107" t="inlineStr">
        <is>
          <t>—</t>
        </is>
      </c>
      <c r="H753" s="107" t="inlineStr"/>
    </row>
    <row r="754">
      <c r="A754" s="107" t="inlineStr">
        <is>
          <t>Programme SV-C/SV-F</t>
        </is>
      </c>
      <c r="B754" s="107" t="inlineStr">
        <is>
          <t>modification post-traductionnelle</t>
        </is>
      </c>
      <c r="C754" s="107" t="inlineStr">
        <is>
          <t>SV-D-2-4, SV-F-2</t>
        </is>
      </c>
      <c r="D754" s="112" t="inlineStr">
        <is>
          <t>réécrite</t>
        </is>
      </c>
      <c r="E754" s="107" t="inlineStr">
        <is>
          <t>modification chimique d'une protéine après sa traduction (clivage, glycosylation, phosphorylation…) qui modifie son activité, sa localisation ou sa stabilité.</t>
        </is>
      </c>
      <c r="F754" s="107" t="inlineStr">
        <is>
          <t>modification chimique d'une protéine après sa synthèse (glycosylation, phosphorylation…) qui modifie son activité, sa localisation ou sa stabilité. | ajout covalent (réversible par hydrolyse) de groupements chimiques sur les radicaux d'acides aminés d'une protéine après sa traduction. Exemple : phosphorylation (ajout d'un phosphate), glysocylation (ajout d'ose/oside), acétylation (ajout d'un acétyl), méthylation (ajout d'un méthyl),...</t>
        </is>
      </c>
      <c r="G754" s="107" t="inlineStr">
        <is>
          <t>—</t>
        </is>
      </c>
      <c r="H754" s="107" t="inlineStr">
        <is>
          <t>Doublon fusionné ; « réversible par hydrolyse » retiré (le clivage est irréversible). Les entrées O- et N-glycosylation sont supprimées à ta demande.</t>
        </is>
      </c>
    </row>
    <row r="755">
      <c r="A755" s="107" t="inlineStr">
        <is>
          <t>Programme SV-C/SV-F</t>
        </is>
      </c>
      <c r="B755" s="107" t="inlineStr">
        <is>
          <t>clivage protéique</t>
        </is>
      </c>
      <c r="C755" s="107" t="inlineStr">
        <is>
          <t>SV-F-2</t>
        </is>
      </c>
      <c r="D755" s="110" t="inlineStr">
        <is>
          <t>ajouté</t>
        </is>
      </c>
      <c r="E755" s="107" t="inlineStr">
        <is>
          <t>coupure d'une protéine par hydrolyse de liaisons peptidiques (protéases), qui peut l'activer (ex. : précurseur inactif → forme active) ou éliminer une séquence signal.</t>
        </is>
      </c>
      <c r="F755" s="107" t="inlineStr">
        <is>
          <t>—</t>
        </is>
      </c>
      <c r="G755" s="107" t="inlineStr">
        <is>
          <t>—</t>
        </is>
      </c>
      <c r="H755" s="107" t="inlineStr"/>
    </row>
    <row r="756">
      <c r="A756" s="107" t="inlineStr">
        <is>
          <t>Programme SV-C/SV-F</t>
        </is>
      </c>
      <c r="B756" s="107" t="inlineStr">
        <is>
          <t>protéome</t>
        </is>
      </c>
      <c r="C756" s="107" t="inlineStr">
        <is>
          <t>SV-F-2, SV-F-3</t>
        </is>
      </c>
      <c r="D756" s="109" t="inlineStr">
        <is>
          <t>conservée (base)</t>
        </is>
      </c>
      <c r="E756" s="107" t="inlineStr">
        <is>
          <t>ensemble des protéines présentes dans une cellule à un instant donné dans des conditions environnementales particulières.</t>
        </is>
      </c>
      <c r="F756" s="107" t="inlineStr">
        <is>
          <t>ensemble des protéines présentes dans une cellule à un instant donné dans des conditions environnementales particulières.</t>
        </is>
      </c>
      <c r="G756" s="107" t="inlineStr">
        <is>
          <t>—</t>
        </is>
      </c>
      <c r="H756" s="107" t="inlineStr"/>
    </row>
    <row r="757">
      <c r="A757" s="107" t="inlineStr">
        <is>
          <t>Programme SV-C/SV-F</t>
        </is>
      </c>
      <c r="B757" s="107" t="inlineStr">
        <is>
          <t>protéasome</t>
        </is>
      </c>
      <c r="C757" s="107" t="inlineStr">
        <is>
          <t>SV-F-2</t>
        </is>
      </c>
      <c r="D757" s="112" t="inlineStr">
        <is>
          <t>réécrite</t>
        </is>
      </c>
      <c r="E757" s="107" t="inlineStr">
        <is>
          <t>complexe protéique cytosolique et nucléaire qui dégrade les protéines marquées par l'ubiquitine.</t>
        </is>
      </c>
      <c r="F757" s="107" t="inlineStr">
        <is>
          <t>centre de dégradation des protéines.</t>
        </is>
      </c>
      <c r="G757" s="107" t="inlineStr">
        <is>
          <t>—</t>
        </is>
      </c>
      <c r="H757" s="107" t="inlineStr">
        <is>
          <t>Définition de la base trop vague (« centre de dégradation »).</t>
        </is>
      </c>
    </row>
    <row r="758">
      <c r="A758" s="107" t="inlineStr">
        <is>
          <t>Programme SV-C/SV-F</t>
        </is>
      </c>
      <c r="B758" s="107" t="inlineStr">
        <is>
          <t>multiplication virale</t>
        </is>
      </c>
      <c r="C758" s="107" t="inlineStr">
        <is>
          <t>SV-F-2</t>
        </is>
      </c>
      <c r="D758" s="110" t="inlineStr">
        <is>
          <t>ajouté</t>
        </is>
      </c>
      <c r="E758" s="107" t="inlineStr">
        <is>
          <t>production de nouveaux virus par une cellule infectée : réplication du génome viral et synthèse des protéines virales (polymérases, capside) par la machinerie de l'hôte, puis assemblage et libération des virions.</t>
        </is>
      </c>
      <c r="F758" s="107" t="inlineStr">
        <is>
          <t>—</t>
        </is>
      </c>
      <c r="G758" s="107" t="inlineStr">
        <is>
          <t>—</t>
        </is>
      </c>
      <c r="H758" s="107" t="inlineStr"/>
    </row>
    <row r="759">
      <c r="A759" s="107" t="inlineStr">
        <is>
          <t>Programme SV-C/SV-F</t>
        </is>
      </c>
      <c r="B759" s="107" t="inlineStr">
        <is>
          <t>contrôle transcriptionnel</t>
        </is>
      </c>
      <c r="C759" s="107" t="inlineStr">
        <is>
          <t>SV-F-3</t>
        </is>
      </c>
      <c r="D759" s="112" t="inlineStr">
        <is>
          <t>réécrite</t>
        </is>
      </c>
      <c r="E759" s="107" t="inlineStr">
        <is>
          <t>modulation de la fréquence d'initiation de la transcription d'un gène (facteurs de transcription, état de la chromatine) ; principale voie de contrôle de l'expression génétique.</t>
        </is>
      </c>
      <c r="F759" s="107" t="inlineStr">
        <is>
          <t>modulation de la vitesse de transcription d'un gène</t>
        </is>
      </c>
      <c r="G759" s="107" t="inlineStr">
        <is>
          <t>—</t>
        </is>
      </c>
      <c r="H759" s="107" t="inlineStr">
        <is>
          <t>Précisions du programme ajoutées.</t>
        </is>
      </c>
    </row>
    <row r="760">
      <c r="A760" s="107" t="inlineStr">
        <is>
          <t>Programme SV-C/SV-F</t>
        </is>
      </c>
      <c r="B760" s="107" t="inlineStr">
        <is>
          <t>contrôle post-transcriptionnel</t>
        </is>
      </c>
      <c r="C760" s="107" t="inlineStr">
        <is>
          <t>SV-F-3</t>
        </is>
      </c>
      <c r="D760" s="110" t="inlineStr">
        <is>
          <t>ajouté</t>
        </is>
      </c>
      <c r="E760" s="107" t="inlineStr">
        <is>
          <t>modulation de l'expression d'un gène après la transcription : maturation (épissage alternatif), export, stabilité et traduction des ARNm (ex. : interférence ARN).</t>
        </is>
      </c>
      <c r="F760" s="107" t="inlineStr">
        <is>
          <t>—</t>
        </is>
      </c>
      <c r="G760" s="107" t="inlineStr">
        <is>
          <t>—</t>
        </is>
      </c>
      <c r="H760" s="107" t="inlineStr"/>
    </row>
    <row r="761">
      <c r="A761" s="107" t="inlineStr">
        <is>
          <t>Programme SV-C/SV-F</t>
        </is>
      </c>
      <c r="B761" s="107" t="inlineStr">
        <is>
          <t>contrôle post-traductionnel</t>
        </is>
      </c>
      <c r="C761" s="107" t="inlineStr">
        <is>
          <t>SV-F-3</t>
        </is>
      </c>
      <c r="D761" s="110" t="inlineStr">
        <is>
          <t>ajouté</t>
        </is>
      </c>
      <c r="E761" s="107" t="inlineStr">
        <is>
          <t>modulation de l'activité, de la localisation ou de la durée de vie d'une protéine après sa synthèse (phosphorylation, clivage, dégradation).</t>
        </is>
      </c>
      <c r="F761" s="107" t="inlineStr">
        <is>
          <t>—</t>
        </is>
      </c>
      <c r="G761" s="107" t="inlineStr">
        <is>
          <t>—</t>
        </is>
      </c>
      <c r="H761" s="107" t="inlineStr"/>
    </row>
    <row r="762">
      <c r="A762" s="107" t="inlineStr">
        <is>
          <t>Programme SV-C/SV-F</t>
        </is>
      </c>
      <c r="B762" s="107" t="inlineStr">
        <is>
          <t>région régulatrice (séquence régulatrice)</t>
        </is>
      </c>
      <c r="C762" s="107" t="inlineStr">
        <is>
          <t>SV-F-3</t>
        </is>
      </c>
      <c r="D762" s="109" t="inlineStr">
        <is>
          <t>conservée (base)</t>
        </is>
      </c>
      <c r="E762" s="107" t="inlineStr">
        <is>
          <t>portion du génome impliquée dans le contrôle de l'expression d'un gène. Les promoteurs, enhancers et silencesr sont par exemple des séquences régulatrices chez les eucaryotes</t>
        </is>
      </c>
      <c r="F762" s="107" t="inlineStr">
        <is>
          <t>portion du génome impliquée dans le contrôle de l'expression d'un gène. Les promoteurs, enhancers et silencesr sont par exemple des séquences régulatrices chez les eucaryotes</t>
        </is>
      </c>
      <c r="G762" s="107" t="inlineStr">
        <is>
          <t>—</t>
        </is>
      </c>
      <c r="H762" s="107" t="inlineStr"/>
    </row>
    <row r="763">
      <c r="A763" s="107" t="inlineStr">
        <is>
          <t>Programme SV-C/SV-F</t>
        </is>
      </c>
      <c r="B763" s="107" t="inlineStr">
        <is>
          <t>séquence cis-régulatrice</t>
        </is>
      </c>
      <c r="C763" s="107" t="inlineStr">
        <is>
          <t>SV-F-3</t>
        </is>
      </c>
      <c r="D763" s="110" t="inlineStr">
        <is>
          <t>ajouté</t>
        </is>
      </c>
      <c r="E763" s="107" t="inlineStr">
        <is>
          <t>séquence d'ADN située sur la même molécule que le gène qu'elle contrôle (promoteur, enhancer, silencer), reconnue par des facteurs de transcription (facteurs trans).</t>
        </is>
      </c>
      <c r="F763" s="107" t="inlineStr">
        <is>
          <t>—</t>
        </is>
      </c>
      <c r="G763" s="107" t="inlineStr">
        <is>
          <t>—</t>
        </is>
      </c>
      <c r="H763" s="107" t="inlineStr"/>
    </row>
    <row r="764">
      <c r="A764" s="107" t="inlineStr">
        <is>
          <t>Programme SV-C/SV-F</t>
        </is>
      </c>
      <c r="B764" s="107" t="inlineStr">
        <is>
          <t>enhancer</t>
        </is>
      </c>
      <c r="C764" s="107" t="inlineStr">
        <is>
          <t>SV-F-3</t>
        </is>
      </c>
      <c r="D764" s="109" t="inlineStr">
        <is>
          <t>conservée (base)</t>
        </is>
      </c>
      <c r="E764" s="107" t="inlineStr">
        <is>
          <t>chez les eucaryotes, séquence d'ADN régulatrice en cis qui active à distance la transcription d'un gène via la fixation d'une protéine appelée facteur de transcription activateur</t>
        </is>
      </c>
      <c r="F764" s="107" t="inlineStr">
        <is>
          <t>chez les eucaryotes, séquence d'ADN régulatrice en cis qui active à distance la transcription d'un gène via la fixation d'une protéine appelée facteur de transcription activateur</t>
        </is>
      </c>
      <c r="G764" s="107" t="inlineStr">
        <is>
          <t>—</t>
        </is>
      </c>
      <c r="H764" s="107" t="inlineStr"/>
    </row>
    <row r="765">
      <c r="A765" s="107" t="inlineStr">
        <is>
          <t>Programme SV-C/SV-F</t>
        </is>
      </c>
      <c r="B765" s="107" t="inlineStr">
        <is>
          <t>silencer</t>
        </is>
      </c>
      <c r="C765" s="107" t="inlineStr">
        <is>
          <t>SV-F-3</t>
        </is>
      </c>
      <c r="D765" s="109" t="inlineStr">
        <is>
          <t>conservée (base)</t>
        </is>
      </c>
      <c r="E765" s="107" t="inlineStr">
        <is>
          <t>chez les eucaryotes, séquence d'ADN régulatrice en cis qui inhibe à distance la transcription d'un gène via la fixation d'une protéine appelée facteur de transcription répresseur</t>
        </is>
      </c>
      <c r="F765" s="107" t="inlineStr">
        <is>
          <t>chez les eucaryotes, séquence d'ADN régulatrice en cis qui inhibe à distance la transcription d'un gène via la fixation d'une protéine appelée facteur de transcription répresseur</t>
        </is>
      </c>
      <c r="G765" s="107" t="inlineStr">
        <is>
          <t>—</t>
        </is>
      </c>
      <c r="H765" s="107" t="inlineStr"/>
    </row>
    <row r="766">
      <c r="A766" s="107" t="inlineStr">
        <is>
          <t>Programme SV-C/SV-F</t>
        </is>
      </c>
      <c r="B766" s="107" t="inlineStr">
        <is>
          <t>motif bHLH</t>
        </is>
      </c>
      <c r="C766" s="107" t="inlineStr">
        <is>
          <t>SV-F-3</t>
        </is>
      </c>
      <c r="D766" s="110" t="inlineStr">
        <is>
          <t>ajouté</t>
        </is>
      </c>
      <c r="E766" s="107" t="inlineStr">
        <is>
          <t>motif protéique « hélice-boucle-hélice » basique de certains facteurs de transcription (ex. : MyoD) : la région basique se lie à l'ADN et les hélices permettent la dimérisation.</t>
        </is>
      </c>
      <c r="F766" s="107" t="inlineStr">
        <is>
          <t>—</t>
        </is>
      </c>
      <c r="G766" s="107" t="inlineStr">
        <is>
          <t>—</t>
        </is>
      </c>
      <c r="H766" s="107" t="inlineStr"/>
    </row>
    <row r="767">
      <c r="A767" s="107" t="inlineStr">
        <is>
          <t>Programme SV-C/SV-F</t>
        </is>
      </c>
      <c r="B767" s="107" t="inlineStr">
        <is>
          <t>remodelage de la chromatine</t>
        </is>
      </c>
      <c r="C767" s="107" t="inlineStr">
        <is>
          <t>SV-F-3</t>
        </is>
      </c>
      <c r="D767" s="110" t="inlineStr">
        <is>
          <t>ajouté</t>
        </is>
      </c>
      <c r="E767" s="107" t="inlineStr">
        <is>
          <t>modification de la compaction de la chromatine (déplacement des nucléosomes, modifications des histones) qui rend l'ADN plus ou moins accessible aux facteurs de transcription.</t>
        </is>
      </c>
      <c r="F767" s="107" t="inlineStr">
        <is>
          <t>—</t>
        </is>
      </c>
      <c r="G767" s="107" t="inlineStr">
        <is>
          <t>—</t>
        </is>
      </c>
      <c r="H767" s="107" t="inlineStr"/>
    </row>
    <row r="768">
      <c r="A768" s="107" t="inlineStr">
        <is>
          <t>Programme SV-C/SV-F</t>
        </is>
      </c>
      <c r="B768" s="107" t="inlineStr">
        <is>
          <t>acétylation des histones</t>
        </is>
      </c>
      <c r="C768" s="107" t="inlineStr">
        <is>
          <t>SV-F-3</t>
        </is>
      </c>
      <c r="D768" s="112" t="inlineStr">
        <is>
          <t>réécrite</t>
        </is>
      </c>
      <c r="E768" s="107" t="inlineStr">
        <is>
          <t>modification épigénétique consistant en l'ajout de groupements acétyle sur des lysines des histones (enzymes HAT), qui diminue leur charge positive, décondense la chromatine et favorise la transcription ; elle est réversible (HDAC).</t>
        </is>
      </c>
      <c r="F768" s="107" t="inlineStr">
        <is>
          <t>modification épigénétique consistant en l'addition d'un groupement acétyl sur un acide aminé (souvent lysine) d'une protéine histone, catalysée par une enzyme HAT (Histone Acetyl Transferase). Elle a en général pour effet une compaction de la chromatine en hétérochromatine d'où une diminution de la transcription des gènes compris dans cette région. Elle est réversible (le retrait des groupements acétyl impliquant des enzymes HDAC Histone Desacetylases)</t>
        </is>
      </c>
      <c r="G768" s="107" t="inlineStr">
        <is>
          <t>—</t>
        </is>
      </c>
      <c r="H768" s="107" t="inlineStr">
        <is>
          <t>ERREUR de la base : elle affirmait que l'acétylation compacte la chromatine et diminue la transcription. C'est l'inverse.</t>
        </is>
      </c>
    </row>
    <row r="769">
      <c r="A769" s="107" t="inlineStr">
        <is>
          <t>Programme SV-C/SV-F</t>
        </is>
      </c>
      <c r="B769" s="107" t="inlineStr">
        <is>
          <t>méthylation de l'ADN</t>
        </is>
      </c>
      <c r="C769" s="107" t="inlineStr">
        <is>
          <t>SV-F-3</t>
        </is>
      </c>
      <c r="D769" s="109" t="inlineStr">
        <is>
          <t>conservée (base)</t>
        </is>
      </c>
      <c r="E769" s="107"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F769" s="107" t="inlineStr">
        <is>
          <t>modification épigénétique consistant en l'addition d'un groupement méthyle sur une base cytosine d'un nucléotide C d'un ilot CpG de l'ADN, catalysée par une enzyme DNMT (DNA Methyl Transferase).  Lorsqu'elle a lieu dans un promoteur, elle a en général pour effet une diminution de la transcription du gène</t>
        </is>
      </c>
      <c r="G769" s="107" t="inlineStr">
        <is>
          <t>—</t>
        </is>
      </c>
      <c r="H769" s="107" t="inlineStr"/>
    </row>
    <row r="770">
      <c r="A770" s="107" t="inlineStr">
        <is>
          <t>Programme SV-C/SV-F</t>
        </is>
      </c>
      <c r="B770" s="107" t="inlineStr">
        <is>
          <t>épigénétique</t>
        </is>
      </c>
      <c r="C770" s="107" t="inlineStr">
        <is>
          <t>SV-F-3</t>
        </is>
      </c>
      <c r="D770" s="109" t="inlineStr">
        <is>
          <t>conservée (base)</t>
        </is>
      </c>
      <c r="E770" s="107"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F770" s="107" t="inlineStr">
        <is>
          <t>se dit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Qualifie aussi la branche de la génétique qui étudie les marques épigénétiques</t>
        </is>
      </c>
      <c r="G770" s="107" t="inlineStr">
        <is>
          <t>—</t>
        </is>
      </c>
      <c r="H770" s="107" t="inlineStr"/>
    </row>
    <row r="771">
      <c r="A771" s="107" t="inlineStr">
        <is>
          <t>Programme SV-C/SV-F</t>
        </is>
      </c>
      <c r="B771" s="107" t="inlineStr">
        <is>
          <t>épigénome</t>
        </is>
      </c>
      <c r="C771" s="107" t="inlineStr">
        <is>
          <t>SV-F-3</t>
        </is>
      </c>
      <c r="D771" s="109" t="inlineStr">
        <is>
          <t>conservée (base)</t>
        </is>
      </c>
      <c r="E771" s="107" t="inlineStr">
        <is>
          <t xml:space="preserve">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 </t>
        </is>
      </c>
      <c r="F771" s="107" t="inlineStr">
        <is>
          <t>ensemble des marques apposées sur le génome sous l'influence de l'environnement, qui influencent de manière réversible et transmissible son expression (c'est à dire le phénotype) sans affecter sa séquence nucléotidique (ex méthylation des cytosines de l'ADN, acétylation des lysines des histones, ...).</t>
        </is>
      </c>
      <c r="G771" s="107" t="inlineStr">
        <is>
          <t>—</t>
        </is>
      </c>
      <c r="H771" s="107" t="inlineStr"/>
    </row>
    <row r="772">
      <c r="A772" s="107" t="inlineStr">
        <is>
          <t>Programme SV-C/SV-F</t>
        </is>
      </c>
      <c r="B772" s="107" t="inlineStr">
        <is>
          <t>interférence ARN</t>
        </is>
      </c>
      <c r="C772" s="107" t="inlineStr">
        <is>
          <t>SV-F-3</t>
        </is>
      </c>
      <c r="D772" s="110" t="inlineStr">
        <is>
          <t>ajouté</t>
        </is>
      </c>
      <c r="E772" s="107" t="inlineStr">
        <is>
          <t>mécanisme de contrôle post-transcriptionnel dans lequel un petit ARN (ARNi) s'apparie à un ARNm cible, ce qui entraîne l'inhibition de sa traduction ou sa dégradation par une endonucléase.</t>
        </is>
      </c>
      <c r="F772" s="107" t="inlineStr">
        <is>
          <t>—</t>
        </is>
      </c>
      <c r="G772" s="107" t="inlineStr">
        <is>
          <t>—</t>
        </is>
      </c>
      <c r="H772" s="107" t="inlineStr"/>
    </row>
    <row r="773">
      <c r="A773" s="107" t="inlineStr">
        <is>
          <t>Programme SV-C/SV-F</t>
        </is>
      </c>
      <c r="B773" s="107" t="inlineStr">
        <is>
          <t>ARNi (ARN interférent)</t>
        </is>
      </c>
      <c r="C773" s="107" t="inlineStr">
        <is>
          <t>SV-F-3</t>
        </is>
      </c>
      <c r="D773" s="112" t="inlineStr">
        <is>
          <t>réécrite</t>
        </is>
      </c>
      <c r="E773" s="107" t="inlineStr">
        <is>
          <t>petit ARN dont l'appariement par complémentarité avec un ARNm cible entraîne l'inhibition de sa traduction ou sa dégradation.</t>
        </is>
      </c>
      <c r="F773" s="107" t="inlineStr">
        <is>
          <t>ARN dont l'association par complémentarité de séquence avec un ARNm spécifique conduit à la dégradation ou à la diminution de la transcription de ce dernier</t>
        </is>
      </c>
      <c r="G773" s="107" t="inlineStr">
        <is>
          <t>—</t>
        </is>
      </c>
      <c r="H773" s="107" t="inlineStr">
        <is>
          <t>ERREUR de la base : « diminution de la transcription ». L'interférence ARN agit après la transcription.</t>
        </is>
      </c>
    </row>
    <row r="774">
      <c r="A774" s="107" t="inlineStr">
        <is>
          <t>Programme SV-C/SV-F</t>
        </is>
      </c>
      <c r="B774" s="107" t="inlineStr">
        <is>
          <t>mutagenèse aléatoire</t>
        </is>
      </c>
      <c r="C774" s="107" t="inlineStr">
        <is>
          <t>SV-F-3</t>
        </is>
      </c>
      <c r="D774" s="110" t="inlineStr">
        <is>
          <t>ajouté</t>
        </is>
      </c>
      <c r="E774" s="107" t="inlineStr">
        <is>
          <t>production de mutations au hasard dans un génome (agents mutagènes) afin d'identifier, par leurs phénotypes, des gènes impliqués dans une fonction.</t>
        </is>
      </c>
      <c r="F774" s="107" t="inlineStr">
        <is>
          <t>—</t>
        </is>
      </c>
      <c r="G774" s="107" t="inlineStr">
        <is>
          <t>—</t>
        </is>
      </c>
      <c r="H774" s="107" t="inlineStr"/>
    </row>
    <row r="775">
      <c r="A775" s="107" t="inlineStr">
        <is>
          <t>Programme SV-C/SV-F</t>
        </is>
      </c>
      <c r="B775" s="107" t="inlineStr">
        <is>
          <t>transformation bactérienne</t>
        </is>
      </c>
      <c r="C775" s="107" t="inlineStr">
        <is>
          <t>SV-F-3, SV-F-4-2</t>
        </is>
      </c>
      <c r="D775" s="110" t="inlineStr">
        <is>
          <t>ajouté</t>
        </is>
      </c>
      <c r="E775" s="107" t="inlineStr">
        <is>
          <t>intégration par une bactérie d'ADN libre présent dans le milieu (ex. : plasmide recombiné en génie génétique) ; modalité de transfert horizontal.</t>
        </is>
      </c>
      <c r="F775" s="107" t="inlineStr">
        <is>
          <t>—</t>
        </is>
      </c>
      <c r="G775" s="107" t="inlineStr">
        <is>
          <t>—</t>
        </is>
      </c>
      <c r="H775" s="107" t="inlineStr"/>
    </row>
    <row r="776">
      <c r="A776" s="107" t="inlineStr">
        <is>
          <t>Programme SV-C/SV-F</t>
        </is>
      </c>
      <c r="B776" s="107" t="inlineStr">
        <is>
          <t>sonde nucléotidique</t>
        </is>
      </c>
      <c r="C776" s="107" t="inlineStr">
        <is>
          <t>SV-F-3</t>
        </is>
      </c>
      <c r="D776" s="110" t="inlineStr">
        <is>
          <t>ajouté</t>
        </is>
      </c>
      <c r="E776" s="107" t="inlineStr">
        <is>
          <t>fragment d'acide nucléique marqué, de séquence connue, qui s'hybride par complémentarité avec une séquence cible et permet de la détecter.</t>
        </is>
      </c>
      <c r="F776" s="107" t="inlineStr">
        <is>
          <t>—</t>
        </is>
      </c>
      <c r="G776" s="107" t="inlineStr">
        <is>
          <t>—</t>
        </is>
      </c>
      <c r="H776" s="107" t="inlineStr"/>
    </row>
    <row r="777">
      <c r="A777" s="107" t="inlineStr">
        <is>
          <t>Programme SV-C/SV-F</t>
        </is>
      </c>
      <c r="B777" s="107" t="inlineStr">
        <is>
          <t>hybridation moléculaire</t>
        </is>
      </c>
      <c r="C777" s="107" t="inlineStr">
        <is>
          <t>SV-F-3</t>
        </is>
      </c>
      <c r="D777" s="110" t="inlineStr">
        <is>
          <t>ajouté</t>
        </is>
      </c>
      <c r="E777" s="107" t="inlineStr">
        <is>
          <t>appariement par complémentarité de deux brins d'acides nucléiques d'origines différentes (ex. : sonde et cible).</t>
        </is>
      </c>
      <c r="F777" s="107" t="inlineStr">
        <is>
          <t>—</t>
        </is>
      </c>
      <c r="G777" s="107" t="inlineStr">
        <is>
          <t>—</t>
        </is>
      </c>
      <c r="H777" s="107" t="inlineStr"/>
    </row>
    <row r="778">
      <c r="A778" s="107" t="inlineStr">
        <is>
          <t>Programme SV-C/SV-F</t>
        </is>
      </c>
      <c r="B778" s="107" t="inlineStr">
        <is>
          <t>Southern blot</t>
        </is>
      </c>
      <c r="C778" s="107" t="inlineStr">
        <is>
          <t>SV-F-3</t>
        </is>
      </c>
      <c r="D778" s="110" t="inlineStr">
        <is>
          <t>ajouté</t>
        </is>
      </c>
      <c r="E778" s="107" t="inlineStr">
        <is>
          <t>technique de détection d'une séquence d'ADN : fragments séparés par électrophorèse, transférés sur membrane puis hybridés avec une sonde marquée.</t>
        </is>
      </c>
      <c r="F778" s="107" t="inlineStr">
        <is>
          <t>—</t>
        </is>
      </c>
      <c r="G778" s="107" t="inlineStr">
        <is>
          <t>—</t>
        </is>
      </c>
      <c r="H778" s="107" t="inlineStr"/>
    </row>
    <row r="779">
      <c r="A779" s="107" t="inlineStr">
        <is>
          <t>Programme SV-C/SV-F</t>
        </is>
      </c>
      <c r="B779" s="107" t="inlineStr">
        <is>
          <t>northern blot</t>
        </is>
      </c>
      <c r="C779" s="107" t="inlineStr">
        <is>
          <t>SV-F-3</t>
        </is>
      </c>
      <c r="D779" s="110" t="inlineStr">
        <is>
          <t>ajouté</t>
        </is>
      </c>
      <c r="E779" s="107" t="inlineStr">
        <is>
          <t>technique de détection d'un ARN donné : ARN séparés par électrophorèse, transférés sur membrane puis hybridés avec une sonde marquée ; renseigne sur la présence, la taille et l'abondance des transcrits.</t>
        </is>
      </c>
      <c r="F779" s="107" t="inlineStr">
        <is>
          <t>—</t>
        </is>
      </c>
      <c r="G779" s="107" t="inlineStr">
        <is>
          <t>—</t>
        </is>
      </c>
      <c r="H779" s="107" t="inlineStr"/>
    </row>
    <row r="780">
      <c r="A780" s="107" t="inlineStr">
        <is>
          <t>Programme SV-C/SV-F</t>
        </is>
      </c>
      <c r="B780" s="107" t="inlineStr">
        <is>
          <t>hybridation in situ</t>
        </is>
      </c>
      <c r="C780" s="107" t="inlineStr">
        <is>
          <t>SV-F-3</t>
        </is>
      </c>
      <c r="D780" s="110" t="inlineStr">
        <is>
          <t>ajouté</t>
        </is>
      </c>
      <c r="E780" s="107" t="inlineStr">
        <is>
          <t>technique de localisation d'un ARN (ou d'une séquence d'ADN) dans un tissu ou une cellule grâce à une sonde nucléotidique marquée.</t>
        </is>
      </c>
      <c r="F780" s="107" t="inlineStr">
        <is>
          <t>—</t>
        </is>
      </c>
      <c r="G780" s="107" t="inlineStr">
        <is>
          <t>—</t>
        </is>
      </c>
      <c r="H780" s="107" t="inlineStr"/>
    </row>
    <row r="781">
      <c r="A781" s="107" t="inlineStr">
        <is>
          <t>Programme SV-C/SV-F</t>
        </is>
      </c>
      <c r="B781" s="107" t="inlineStr">
        <is>
          <t>puce à ADN</t>
        </is>
      </c>
      <c r="C781" s="107" t="inlineStr">
        <is>
          <t>SV-F-3</t>
        </is>
      </c>
      <c r="D781" s="110" t="inlineStr">
        <is>
          <t>ajouté</t>
        </is>
      </c>
      <c r="E781" s="107" t="inlineStr">
        <is>
          <t>support portant de nombreuses sondes d'ADN fixées, permettant de comparer simultanément l'expression de milliers de gènes (transcriptome) entre deux conditions.</t>
        </is>
      </c>
      <c r="F781" s="107" t="inlineStr">
        <is>
          <t>—</t>
        </is>
      </c>
      <c r="G781" s="107" t="inlineStr">
        <is>
          <t>—</t>
        </is>
      </c>
      <c r="H781" s="107" t="inlineStr"/>
    </row>
    <row r="782">
      <c r="A782" s="107" t="inlineStr">
        <is>
          <t>Programme SV-C/SV-F</t>
        </is>
      </c>
      <c r="B782" s="107" t="inlineStr">
        <is>
          <t>témoin de charge</t>
        </is>
      </c>
      <c r="C782" s="107" t="inlineStr">
        <is>
          <t>SV-F-3</t>
        </is>
      </c>
      <c r="D782" s="110" t="inlineStr">
        <is>
          <t>ajouté</t>
        </is>
      </c>
      <c r="E782" s="107" t="inlineStr">
        <is>
          <t>molécule exprimée de façon constante (ex. : actine, ARNr) détectée sur un blot pour vérifier que la même quantité d'échantillon a été déposée dans chaque puits.</t>
        </is>
      </c>
      <c r="F782" s="107" t="inlineStr">
        <is>
          <t>—</t>
        </is>
      </c>
      <c r="G782" s="107" t="inlineStr">
        <is>
          <t>—</t>
        </is>
      </c>
      <c r="H782" s="107" t="inlineStr"/>
    </row>
    <row r="783">
      <c r="A783" s="107" t="inlineStr">
        <is>
          <t>Programme SV-C/SV-F</t>
        </is>
      </c>
      <c r="B783" s="107" t="inlineStr">
        <is>
          <t>mutation</t>
        </is>
      </c>
      <c r="C783" s="107" t="inlineStr">
        <is>
          <t>SV-F-4-1</t>
        </is>
      </c>
      <c r="D783" s="110" t="inlineStr">
        <is>
          <t>ajouté</t>
        </is>
      </c>
      <c r="E783" s="107" t="inlineStr">
        <is>
          <t>modification héréditaire de la séquence de l'ADN, résultant d'une erreur de réplication ou d'une lésion non réparées.</t>
        </is>
      </c>
      <c r="F783" s="107" t="inlineStr">
        <is>
          <t>—</t>
        </is>
      </c>
      <c r="G783" s="107" t="inlineStr">
        <is>
          <t>—</t>
        </is>
      </c>
      <c r="H783" s="107" t="inlineStr"/>
    </row>
    <row r="784">
      <c r="A784" s="107" t="inlineStr">
        <is>
          <t>Programme SV-C/SV-F</t>
        </is>
      </c>
      <c r="B784" s="107" t="inlineStr">
        <is>
          <t>mutation génique</t>
        </is>
      </c>
      <c r="C784" s="107" t="inlineStr">
        <is>
          <t>SV-F-4-1</t>
        </is>
      </c>
      <c r="D784" s="109" t="inlineStr">
        <is>
          <t>conservée (base)</t>
        </is>
      </c>
      <c r="E784" s="107" t="inlineStr">
        <is>
          <t>modification d’une ou de quelques paires de bases d’une séquence d’ADN.</t>
        </is>
      </c>
      <c r="F784" s="107" t="inlineStr">
        <is>
          <t>modification d’une ou de quelques paires de bases d’une séquence d’ADN.</t>
        </is>
      </c>
      <c r="G784" s="107" t="inlineStr">
        <is>
          <t>—</t>
        </is>
      </c>
      <c r="H784" s="107" t="inlineStr"/>
    </row>
    <row r="785">
      <c r="A785" s="107" t="inlineStr">
        <is>
          <t>Programme SV-C/SV-F</t>
        </is>
      </c>
      <c r="B785" s="107" t="inlineStr">
        <is>
          <t>mutation ponctuelle</t>
        </is>
      </c>
      <c r="C785" s="107" t="inlineStr">
        <is>
          <t>SV-F-4-1</t>
        </is>
      </c>
      <c r="D785" s="112" t="inlineStr">
        <is>
          <t>réécrite</t>
        </is>
      </c>
      <c r="E785" s="107" t="inlineStr">
        <is>
          <t>mutation touchant une ou quelques paires de nucléotides (substitution, insertion, délétion), issue d'une erreur de réplication ou d'une lésion non réparées.</t>
        </is>
      </c>
      <c r="F785" s="107" t="inlineStr">
        <is>
          <t>changement de séquence au sein d'une molécule d'ADN, issue d'une lésion non réparée. Ne pas confondre avec lésion (une mutation n'est pas réparable)</t>
        </is>
      </c>
      <c r="G785" s="107" t="inlineStr">
        <is>
          <t>—</t>
        </is>
      </c>
      <c r="H785" s="107" t="inlineStr">
        <is>
          <t>La base n'envisageait que les lésions ; les erreurs de réplication non corrigées en sont l'autre source.</t>
        </is>
      </c>
    </row>
    <row r="786">
      <c r="A786" s="107" t="inlineStr">
        <is>
          <t>Programme SV-C/SV-F</t>
        </is>
      </c>
      <c r="B786" s="107" t="inlineStr">
        <is>
          <t>substitution (mutation génique)</t>
        </is>
      </c>
      <c r="C786" s="107" t="inlineStr">
        <is>
          <t>SV-F-4-1</t>
        </is>
      </c>
      <c r="D786" s="109" t="inlineStr">
        <is>
          <t>conservée (base)</t>
        </is>
      </c>
      <c r="E786" s="107" t="inlineStr">
        <is>
          <t>mutation ponctuelle qui consiste au remplacement d'une paire de nucléotides par une autre dans une séquence</t>
        </is>
      </c>
      <c r="F786" s="107" t="inlineStr">
        <is>
          <t>mutation ponctuelle qui consiste au remplacement d'une paire de nucléotides par une autre dans une séquence</t>
        </is>
      </c>
      <c r="G786" s="107" t="inlineStr">
        <is>
          <t>—</t>
        </is>
      </c>
      <c r="H786" s="107" t="inlineStr">
        <is>
          <t>Terme reformulé.</t>
        </is>
      </c>
    </row>
    <row r="787">
      <c r="A787" s="107" t="inlineStr">
        <is>
          <t>Programme SV-C/SV-F</t>
        </is>
      </c>
      <c r="B787" s="107" t="inlineStr">
        <is>
          <t>insertion (mutation génique)</t>
        </is>
      </c>
      <c r="C787" s="107" t="inlineStr">
        <is>
          <t>SV-F-4-1</t>
        </is>
      </c>
      <c r="D787" s="112" t="inlineStr">
        <is>
          <t>réécrite</t>
        </is>
      </c>
      <c r="E787" s="107" t="inlineStr">
        <is>
          <t>mutation ponctuelle par ajout d'une ou de quelques paires de nucléotides ; dans une séquence codante, si leur nombre n'est pas multiple de 3, elle décale le cadre de lecture.</t>
        </is>
      </c>
      <c r="F787" s="107" t="inlineStr">
        <is>
          <t>mutation ponctuelle qui consiste en l'ajout d'une paire de nucléotides dans une séquence</t>
        </is>
      </c>
      <c r="G787" s="107" t="inlineStr">
        <is>
          <t>—</t>
        </is>
      </c>
      <c r="H787" s="107" t="inlineStr">
        <is>
          <t>La base parlait d'une seule paire ; conséquence ajoutée.</t>
        </is>
      </c>
    </row>
    <row r="788">
      <c r="A788" s="107" t="inlineStr">
        <is>
          <t>Programme SV-C/SV-F</t>
        </is>
      </c>
      <c r="B788" s="107" t="inlineStr">
        <is>
          <t>délétion (mutation génique)</t>
        </is>
      </c>
      <c r="C788" s="107" t="inlineStr">
        <is>
          <t>SV-F-4-1</t>
        </is>
      </c>
      <c r="D788" s="112" t="inlineStr">
        <is>
          <t>réécrite</t>
        </is>
      </c>
      <c r="E788" s="107" t="inlineStr">
        <is>
          <t>mutation ponctuelle par perte d'une ou de quelques paires de nucléotides ; dans une séquence codante, si leur nombre n'est pas multiple de 3, elle décale le cadre de lecture.</t>
        </is>
      </c>
      <c r="F788" s="107" t="inlineStr">
        <is>
          <t>mutation ponctuelle qui consiste en la suppression d'une paire de nucléotides dans une séquence</t>
        </is>
      </c>
      <c r="G788" s="107" t="inlineStr">
        <is>
          <t>—</t>
        </is>
      </c>
      <c r="H788" s="107" t="inlineStr">
        <is>
          <t>Même remarque.</t>
        </is>
      </c>
    </row>
    <row r="789">
      <c r="A789" s="107" t="inlineStr">
        <is>
          <t>Programme SV-C/SV-F</t>
        </is>
      </c>
      <c r="B789" s="107" t="inlineStr">
        <is>
          <t>décalage du cadre de lecture</t>
        </is>
      </c>
      <c r="C789" s="107" t="inlineStr">
        <is>
          <t>SV-F-4-1</t>
        </is>
      </c>
      <c r="D789" s="110" t="inlineStr">
        <is>
          <t>ajouté</t>
        </is>
      </c>
      <c r="E789" s="107" t="inlineStr">
        <is>
          <t>conséquence d'une insertion ou d'une délétion d'un nombre de nucléotides non multiple de 3 : tous les codons situés en aval sont modifiés, ce qui fait souvent apparaître un codon stop prématuré.</t>
        </is>
      </c>
      <c r="F789" s="107" t="inlineStr">
        <is>
          <t>—</t>
        </is>
      </c>
      <c r="G789" s="107" t="inlineStr">
        <is>
          <t>—</t>
        </is>
      </c>
      <c r="H789" s="107" t="inlineStr"/>
    </row>
    <row r="790">
      <c r="A790" s="107" t="inlineStr">
        <is>
          <t>Programme SV-C/SV-F</t>
        </is>
      </c>
      <c r="B790" s="107" t="inlineStr">
        <is>
          <t>mutation faux-sens</t>
        </is>
      </c>
      <c r="C790" s="107" t="inlineStr">
        <is>
          <t>SV-F-4-1</t>
        </is>
      </c>
      <c r="D790" s="109" t="inlineStr">
        <is>
          <t>conservée (base)</t>
        </is>
      </c>
      <c r="E790" s="107" t="inlineStr">
        <is>
          <t>mutation qui entraîne le remplacement d’un acide aminé par un autre dans la protéine codée par le gène muté.</t>
        </is>
      </c>
      <c r="F790" s="107" t="inlineStr">
        <is>
          <t>mutation qui entraîne le remplacement d’un acide aminé par un autre dans la protéine codée par le gène muté.</t>
        </is>
      </c>
      <c r="G790" s="107" t="inlineStr">
        <is>
          <t>—</t>
        </is>
      </c>
      <c r="H790" s="107" t="inlineStr"/>
    </row>
    <row r="791">
      <c r="A791" s="107" t="inlineStr">
        <is>
          <t>Programme SV-C/SV-F</t>
        </is>
      </c>
      <c r="B791" s="107" t="inlineStr">
        <is>
          <t>mutation non-sens</t>
        </is>
      </c>
      <c r="C791" s="107" t="inlineStr">
        <is>
          <t>SV-F-4-1</t>
        </is>
      </c>
      <c r="D791" s="109" t="inlineStr">
        <is>
          <t>conservée (base)</t>
        </is>
      </c>
      <c r="E791" s="107" t="inlineStr">
        <is>
          <t>mutation qui remplace un codon par un codon stop, entraînant l’arrêt prématuré de la traduction (protéine tronquée).</t>
        </is>
      </c>
      <c r="F791" s="107" t="inlineStr">
        <is>
          <t>mutation qui remplace un codon par un codon stop, entraînant l’arrêt prématuré de la traduction (protéine tronquée).</t>
        </is>
      </c>
      <c r="G791" s="107" t="inlineStr">
        <is>
          <t>—</t>
        </is>
      </c>
      <c r="H791" s="107" t="inlineStr"/>
    </row>
    <row r="792">
      <c r="A792" s="107" t="inlineStr">
        <is>
          <t>Programme SV-C/SV-F</t>
        </is>
      </c>
      <c r="B792" s="107" t="inlineStr">
        <is>
          <t>mutation silencieuse</t>
        </is>
      </c>
      <c r="C792" s="107" t="inlineStr">
        <is>
          <t>SV-F-4-1</t>
        </is>
      </c>
      <c r="D792" s="109" t="inlineStr">
        <is>
          <t>conservée (base)</t>
        </is>
      </c>
      <c r="E792" s="107" t="inlineStr">
        <is>
          <t>mutation qui ne change pas l’acide aminé de la protéine codée, du fait de la redondance du code génétique.</t>
        </is>
      </c>
      <c r="F792" s="107" t="inlineStr">
        <is>
          <t>mutation qui ne change pas l’acide aminé de la protéine codée, du fait de la redondance du code génétique.</t>
        </is>
      </c>
      <c r="G792" s="107" t="inlineStr">
        <is>
          <t>—</t>
        </is>
      </c>
      <c r="H792" s="107" t="inlineStr"/>
    </row>
    <row r="793">
      <c r="A793" s="107" t="inlineStr">
        <is>
          <t>Programme SV-C/SV-F</t>
        </is>
      </c>
      <c r="B793" s="107" t="inlineStr">
        <is>
          <t>lésion de l'ADN</t>
        </is>
      </c>
      <c r="C793" s="107" t="inlineStr">
        <is>
          <t>SV-F-4-1</t>
        </is>
      </c>
      <c r="D793" s="110" t="inlineStr">
        <is>
          <t>ajouté</t>
        </is>
      </c>
      <c r="E793" s="107" t="inlineStr">
        <is>
          <t>altération chimique de l'ADN (désamination, dépurination, dimère de thymines…) qui devient une mutation si elle n'est pas réparée avant la réplication.</t>
        </is>
      </c>
      <c r="F793" s="107" t="inlineStr">
        <is>
          <t>—</t>
        </is>
      </c>
      <c r="G793" s="107" t="inlineStr">
        <is>
          <t>—</t>
        </is>
      </c>
      <c r="H793" s="107" t="inlineStr"/>
    </row>
    <row r="794">
      <c r="A794" s="107" t="inlineStr">
        <is>
          <t>Programme SV-C/SV-F</t>
        </is>
      </c>
      <c r="B794" s="107" t="inlineStr">
        <is>
          <t>agent mutagène</t>
        </is>
      </c>
      <c r="C794" s="107" t="inlineStr">
        <is>
          <t>SV-F-4-1</t>
        </is>
      </c>
      <c r="D794" s="110" t="inlineStr">
        <is>
          <t>ajouté</t>
        </is>
      </c>
      <c r="E794" s="107" t="inlineStr">
        <is>
          <t>facteur physique (UV, rayons X) ou chimique qui augmente la fréquence des lésions de l'ADN, donc des mutations.</t>
        </is>
      </c>
      <c r="F794" s="107" t="inlineStr">
        <is>
          <t>—</t>
        </is>
      </c>
      <c r="G794" s="107" t="inlineStr">
        <is>
          <t>—</t>
        </is>
      </c>
      <c r="H794" s="107" t="inlineStr"/>
    </row>
    <row r="795">
      <c r="A795" s="107" t="inlineStr">
        <is>
          <t>Programme SV-C/SV-F</t>
        </is>
      </c>
      <c r="B795" s="107" t="inlineStr">
        <is>
          <t>mésappariement</t>
        </is>
      </c>
      <c r="C795" s="107" t="inlineStr">
        <is>
          <t>SV-F-4-1</t>
        </is>
      </c>
      <c r="D795" s="109" t="inlineStr">
        <is>
          <t>conservée (base)</t>
        </is>
      </c>
      <c r="E795" s="107"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F795" s="107" t="inlineStr">
        <is>
          <t>zone de l'ADN où les deux nucléotides présents sur les deux brins ne sont pas complémentaires. Un mésappariement peut être issu d'une erreur de réplication due à la tautomérie des bases azotées, ou à une lésion spontanée d'une base azotée (ex désamination d'une base cytosine en uracile générant l'apparition d'un mésappariement U-G)</t>
        </is>
      </c>
      <c r="G795" s="107" t="inlineStr">
        <is>
          <t>—</t>
        </is>
      </c>
      <c r="H795" s="107" t="inlineStr"/>
    </row>
    <row r="796">
      <c r="A796" s="107" t="inlineStr">
        <is>
          <t>Programme SV-C/SV-F</t>
        </is>
      </c>
      <c r="B796" s="107" t="inlineStr">
        <is>
          <t>désamination</t>
        </is>
      </c>
      <c r="C796" s="107" t="inlineStr">
        <is>
          <t>SV-F-4-1</t>
        </is>
      </c>
      <c r="D796" s="109" t="inlineStr">
        <is>
          <t>conservée (base)</t>
        </is>
      </c>
      <c r="E796" s="107" t="inlineStr">
        <is>
          <t>lésion de l'ADN consistant en la perte spontanée d'un groupement amine sur une base cytosine de l'ADN, la transformant en base uracile</t>
        </is>
      </c>
      <c r="F796" s="107" t="inlineStr">
        <is>
          <t>lésion de l'ADN consistant en la perte spontanée d'un groupement amine sur une base cytosine de l'ADN, la transformant en base uracile</t>
        </is>
      </c>
      <c r="G796" s="107" t="inlineStr">
        <is>
          <t>—</t>
        </is>
      </c>
      <c r="H796" s="107" t="inlineStr"/>
    </row>
    <row r="797">
      <c r="A797" s="107" t="inlineStr">
        <is>
          <t>Programme SV-C/SV-F</t>
        </is>
      </c>
      <c r="B797" s="107" t="inlineStr">
        <is>
          <t>dépurination</t>
        </is>
      </c>
      <c r="C797" s="107" t="inlineStr">
        <is>
          <t>SV-F-4-1</t>
        </is>
      </c>
      <c r="D797" s="110" t="inlineStr">
        <is>
          <t>ajouté</t>
        </is>
      </c>
      <c r="E797" s="107" t="inlineStr">
        <is>
          <t>lésion de l'ADN par perte d'une base purique (A ou G) à la suite de l'hydrolyse de sa liaison avec le désoxyribose, laissant un site sans base.</t>
        </is>
      </c>
      <c r="F797" s="107" t="inlineStr">
        <is>
          <t>—</t>
        </is>
      </c>
      <c r="G797" s="107" t="inlineStr">
        <is>
          <t>—</t>
        </is>
      </c>
      <c r="H797" s="107" t="inlineStr"/>
    </row>
    <row r="798">
      <c r="A798" s="107" t="inlineStr">
        <is>
          <t>Programme SV-C/SV-F</t>
        </is>
      </c>
      <c r="B798" s="107" t="inlineStr">
        <is>
          <t>dimère de thymines</t>
        </is>
      </c>
      <c r="C798" s="107" t="inlineStr">
        <is>
          <t>SV-F-4-1</t>
        </is>
      </c>
      <c r="D798" s="109" t="inlineStr">
        <is>
          <t>conservée (base)</t>
        </is>
      </c>
      <c r="E798" s="107" t="inlineStr">
        <is>
          <t xml:space="preserve">lésion de l'ADN consistant en la mise en place de liaisons covalentes entre deux bases thymines adjacentes sur un même brin d'ADN sous l'effet des rayons UV </t>
        </is>
      </c>
      <c r="F798" s="107" t="inlineStr">
        <is>
          <t>lésion de l'ADN consistant en la mise en place de liaisons covalentes entre deux bases thymines adjacentes sur un même brin d'ADN sous l'effet des rayons UV</t>
        </is>
      </c>
      <c r="G798" s="107" t="inlineStr">
        <is>
          <t>—</t>
        </is>
      </c>
      <c r="H798" s="107" t="inlineStr"/>
    </row>
    <row r="799">
      <c r="A799" s="107" t="inlineStr">
        <is>
          <t>Programme SV-C/SV-F</t>
        </is>
      </c>
      <c r="B799" s="107" t="inlineStr">
        <is>
          <t>réparation de l’ADN</t>
        </is>
      </c>
      <c r="C799" s="107" t="inlineStr">
        <is>
          <t>SV-F-4-1</t>
        </is>
      </c>
      <c r="D799" s="109" t="inlineStr">
        <is>
          <t>conservée (base)</t>
        </is>
      </c>
      <c r="E799" s="107" t="inlineStr">
        <is>
          <t>processus par lequel les lésions situées dans une molécules d'ADN sont repérées et corrigées</t>
        </is>
      </c>
      <c r="F799" s="107" t="inlineStr">
        <is>
          <t>processus par lequel les lésions situées dans une molécules d'ADN sont repérées et corrigées</t>
        </is>
      </c>
      <c r="G799" s="107" t="inlineStr">
        <is>
          <t>—</t>
        </is>
      </c>
      <c r="H799" s="107" t="inlineStr">
        <is>
          <t>Mécanismes hors programme : seule l'existence de la réparation est à connaître.</t>
        </is>
      </c>
    </row>
    <row r="800">
      <c r="A800" s="107" t="inlineStr">
        <is>
          <t>Programme SV-C/SV-F</t>
        </is>
      </c>
      <c r="B800" s="107" t="inlineStr">
        <is>
          <t>mutation chromosomique</t>
        </is>
      </c>
      <c r="C800" s="107" t="inlineStr">
        <is>
          <t>SV-F-4-1</t>
        </is>
      </c>
      <c r="D800" s="109" t="inlineStr">
        <is>
          <t>conservée (base)</t>
        </is>
      </c>
      <c r="E800" s="107" t="inlineStr">
        <is>
          <t>modification du nombre de chromosomes d’un caryotype ou de la structure d’un chromosome.</t>
        </is>
      </c>
      <c r="F800" s="107" t="inlineStr">
        <is>
          <t>modification du nombre de chromosomes d’un caryotype ou de la structure d’un chromosome.</t>
        </is>
      </c>
      <c r="G800" s="107" t="inlineStr">
        <is>
          <t>—</t>
        </is>
      </c>
      <c r="H800" s="107" t="inlineStr"/>
    </row>
    <row r="801">
      <c r="A801" s="107" t="inlineStr">
        <is>
          <t>Programme SV-C/SV-F</t>
        </is>
      </c>
      <c r="B801" s="107" t="inlineStr">
        <is>
          <t>délétion chromosomique</t>
        </is>
      </c>
      <c r="C801" s="107" t="inlineStr">
        <is>
          <t>SV-F-4-1</t>
        </is>
      </c>
      <c r="D801" s="109" t="inlineStr">
        <is>
          <t>conservée (base)</t>
        </is>
      </c>
      <c r="E801" s="107" t="inlineStr">
        <is>
          <t>mutation chromosomique consistant en la perte d'un fragment de chromosome</t>
        </is>
      </c>
      <c r="F801" s="107" t="inlineStr">
        <is>
          <t>mutation chromosomique consistant en la perte d'un fragment de chromosome</t>
        </is>
      </c>
      <c r="G801" s="107" t="inlineStr">
        <is>
          <t>—</t>
        </is>
      </c>
      <c r="H801" s="107" t="inlineStr"/>
    </row>
    <row r="802">
      <c r="A802" s="107" t="inlineStr">
        <is>
          <t>Programme SV-C/SV-F</t>
        </is>
      </c>
      <c r="B802" s="107" t="inlineStr">
        <is>
          <t>duplication chromosomique</t>
        </is>
      </c>
      <c r="C802" s="107" t="inlineStr">
        <is>
          <t>SV-F-4-1</t>
        </is>
      </c>
      <c r="D802" s="109" t="inlineStr">
        <is>
          <t>conservée (base)</t>
        </is>
      </c>
      <c r="E802" s="107" t="inlineStr">
        <is>
          <t>mutation chromosomique se manifestant par la répétition d'une portion de chromosome en plusieurs exemplaires sur un même chromosome</t>
        </is>
      </c>
      <c r="F802" s="107" t="inlineStr">
        <is>
          <t>mutation chromosomique se manifestant par la répétition d'une portion de chromosome en plusieurs exemplaires sur un même chromosome</t>
        </is>
      </c>
      <c r="G802" s="107" t="inlineStr">
        <is>
          <t>—</t>
        </is>
      </c>
      <c r="H802" s="107" t="inlineStr"/>
    </row>
    <row r="803">
      <c r="A803" s="107" t="inlineStr">
        <is>
          <t>Programme SV-C/SV-F</t>
        </is>
      </c>
      <c r="B803" s="107" t="inlineStr">
        <is>
          <t>inversion chromosomique</t>
        </is>
      </c>
      <c r="C803" s="107" t="inlineStr">
        <is>
          <t>SV-F-4-1</t>
        </is>
      </c>
      <c r="D803" s="109" t="inlineStr">
        <is>
          <t>conservée (base)</t>
        </is>
      </c>
      <c r="E803" s="107" t="inlineStr">
        <is>
          <t xml:space="preserve">mutation chromosomique se manifestant par le retournement d'un fragment de chromosome </t>
        </is>
      </c>
      <c r="F803" s="107" t="inlineStr">
        <is>
          <t>mutation chromosomique se manifestant par le retournement d'un fragment de chromosome</t>
        </is>
      </c>
      <c r="G803" s="107" t="inlineStr">
        <is>
          <t>—</t>
        </is>
      </c>
      <c r="H803" s="107" t="inlineStr"/>
    </row>
    <row r="804">
      <c r="A804" s="107" t="inlineStr">
        <is>
          <t>Programme SV-C/SV-F</t>
        </is>
      </c>
      <c r="B804" s="107" t="inlineStr">
        <is>
          <t>translocation chromosomique</t>
        </is>
      </c>
      <c r="C804" s="107" t="inlineStr">
        <is>
          <t>SV-F-4-1</t>
        </is>
      </c>
      <c r="D804" s="109" t="inlineStr">
        <is>
          <t>conservée (base)</t>
        </is>
      </c>
      <c r="E804" s="107" t="inlineStr">
        <is>
          <t xml:space="preserve">mutation chromosomique se manifestant par l'échange de matériel chromosomique entre des chromosomes non homologues, c'est-à-dire n'appartenant pas à la même paire. </t>
        </is>
      </c>
      <c r="F804" s="107" t="inlineStr">
        <is>
          <t>mutation chromosomique se manifestant par l'échange de matériel chromosomique entre des chromosomes non homologues, c'est-à-dire n'appartenant pas à la même paire.</t>
        </is>
      </c>
      <c r="G804" s="107" t="inlineStr">
        <is>
          <t>—</t>
        </is>
      </c>
      <c r="H804" s="107" t="inlineStr"/>
    </row>
    <row r="805">
      <c r="A805" s="107" t="inlineStr">
        <is>
          <t>Programme SV-C/SV-F</t>
        </is>
      </c>
      <c r="B805" s="107" t="inlineStr">
        <is>
          <t>aneuploïdie</t>
        </is>
      </c>
      <c r="C805" s="107" t="inlineStr">
        <is>
          <t>SV-F-4-1</t>
        </is>
      </c>
      <c r="D805" s="109" t="inlineStr">
        <is>
          <t>conservée (base)</t>
        </is>
      </c>
      <c r="E805" s="107" t="inlineStr">
        <is>
          <t>anomalie chromosomique caractérisée par la perte ou le gain d’un ou de quelques chromosomes par rapport au caryotype normal.</t>
        </is>
      </c>
      <c r="F805" s="107" t="inlineStr">
        <is>
          <t>anomalie chromosomique caractérisée par la perte ou le gain d’un ou de quelques chromosomes par rapport au caryotype normal.</t>
        </is>
      </c>
      <c r="G805" s="107" t="inlineStr">
        <is>
          <t>—</t>
        </is>
      </c>
      <c r="H805" s="107" t="inlineStr"/>
    </row>
    <row r="806">
      <c r="A806" s="107" t="inlineStr">
        <is>
          <t>Programme SV-C/SV-F</t>
        </is>
      </c>
      <c r="B806" s="107" t="inlineStr">
        <is>
          <t>polyploïdie</t>
        </is>
      </c>
      <c r="C806" s="107" t="inlineStr">
        <is>
          <t>SV-F-4-1</t>
        </is>
      </c>
      <c r="D806" s="109" t="inlineStr">
        <is>
          <t>conservée (base)</t>
        </is>
      </c>
      <c r="E806" s="107" t="inlineStr">
        <is>
          <t>état d’une cellule ou d’un organisme possédant plus de deux lots complets de chromosomes.</t>
        </is>
      </c>
      <c r="F806" s="107" t="inlineStr">
        <is>
          <t>état d’une cellule ou d’un organisme possédant plus de deux lots complets de chromosomes.</t>
        </is>
      </c>
      <c r="G806" s="107" t="inlineStr">
        <is>
          <t>—</t>
        </is>
      </c>
      <c r="H806" s="107" t="inlineStr"/>
    </row>
    <row r="807">
      <c r="A807" s="107" t="inlineStr">
        <is>
          <t>Programme SV-C/SV-F</t>
        </is>
      </c>
      <c r="B807" s="107" t="inlineStr">
        <is>
          <t>famille multigénique</t>
        </is>
      </c>
      <c r="C807" s="107" t="inlineStr">
        <is>
          <t>SV-F-4-1</t>
        </is>
      </c>
      <c r="D807" s="110" t="inlineStr">
        <is>
          <t>ajouté</t>
        </is>
      </c>
      <c r="E807" s="107" t="inlineStr">
        <is>
          <t>ensemble de gènes d'un même génome, de séquences proches, issus de duplications successives d'un gène ancestral suivies de divergence (ex. : gènes des globines).</t>
        </is>
      </c>
      <c r="F807" s="107" t="inlineStr">
        <is>
          <t>—</t>
        </is>
      </c>
      <c r="G807" s="107" t="inlineStr">
        <is>
          <t>—</t>
        </is>
      </c>
      <c r="H807" s="107" t="inlineStr"/>
    </row>
    <row r="808">
      <c r="A808" s="107" t="inlineStr">
        <is>
          <t>Programme SV-C/SV-F</t>
        </is>
      </c>
      <c r="B808" s="107" t="inlineStr">
        <is>
          <t>allèle</t>
        </is>
      </c>
      <c r="C808" s="107" t="inlineStr">
        <is>
          <t>SV-F-4-2</t>
        </is>
      </c>
      <c r="D808" s="110" t="inlineStr">
        <is>
          <t>ajouté</t>
        </is>
      </c>
      <c r="E808" s="107" t="inlineStr">
        <is>
          <t>version d'un gène, différant des autres versions par sa séquence nucléotidique.</t>
        </is>
      </c>
      <c r="F808" s="107" t="inlineStr">
        <is>
          <t>—</t>
        </is>
      </c>
      <c r="G808" s="107" t="inlineStr">
        <is>
          <t>—</t>
        </is>
      </c>
      <c r="H808" s="107" t="inlineStr"/>
    </row>
    <row r="809">
      <c r="A809" s="107" t="inlineStr">
        <is>
          <t>Programme SV-C/SV-F</t>
        </is>
      </c>
      <c r="B809" s="107" t="inlineStr">
        <is>
          <t>locus</t>
        </is>
      </c>
      <c r="C809" s="107" t="inlineStr">
        <is>
          <t>SV-F-4-2</t>
        </is>
      </c>
      <c r="D809" s="110" t="inlineStr">
        <is>
          <t>ajouté</t>
        </is>
      </c>
      <c r="E809" s="107" t="inlineStr">
        <is>
          <t>emplacement d'un gène sur un chromosome.</t>
        </is>
      </c>
      <c r="F809" s="107" t="inlineStr">
        <is>
          <t>—</t>
        </is>
      </c>
      <c r="G809" s="107" t="inlineStr">
        <is>
          <t>—</t>
        </is>
      </c>
      <c r="H809" s="107" t="inlineStr"/>
    </row>
    <row r="810">
      <c r="A810" s="107" t="inlineStr">
        <is>
          <t>Programme SV-C/SV-F</t>
        </is>
      </c>
      <c r="B810" s="107" t="inlineStr">
        <is>
          <t>génotype</t>
        </is>
      </c>
      <c r="C810" s="107" t="inlineStr">
        <is>
          <t>SV-F-4-2</t>
        </is>
      </c>
      <c r="D810" s="112" t="inlineStr">
        <is>
          <t>réécrite</t>
        </is>
      </c>
      <c r="E810" s="107" t="inlineStr">
        <is>
          <t>ensemble des allèles portés par un individu (ou une cellule) pour un ou plusieurs gènes considérés.</t>
        </is>
      </c>
      <c r="F810" s="107" t="inlineStr">
        <is>
          <t>composition allélique d'une cellule donnée pour un gène donné</t>
        </is>
      </c>
      <c r="G810" s="107" t="inlineStr">
        <is>
          <t>—</t>
        </is>
      </c>
      <c r="H810" s="107" t="inlineStr">
        <is>
          <t>La base le limitait à une cellule et un gène.</t>
        </is>
      </c>
    </row>
    <row r="811">
      <c r="A811" s="107" t="inlineStr">
        <is>
          <t>Programme SV-C/SV-F</t>
        </is>
      </c>
      <c r="B811" s="107" t="inlineStr">
        <is>
          <t>phénotype</t>
        </is>
      </c>
      <c r="C811" s="107" t="inlineStr">
        <is>
          <t>SV-F-4-2</t>
        </is>
      </c>
      <c r="D811" s="109" t="inlineStr">
        <is>
          <t>conservée (base)</t>
        </is>
      </c>
      <c r="E811" s="107" t="inlineStr">
        <is>
          <t>ensemble des caractères observables d'un individu. C'est la réalisation du génotype (expression des gènes).</t>
        </is>
      </c>
      <c r="F811" s="107" t="inlineStr">
        <is>
          <t>ensemble des caractères observables d'un individu. C'est la réalisation du génotype (expression des gènes).</t>
        </is>
      </c>
      <c r="G811" s="107" t="inlineStr">
        <is>
          <t>—</t>
        </is>
      </c>
      <c r="H811" s="107" t="inlineStr"/>
    </row>
    <row r="812">
      <c r="A812" s="107" t="inlineStr">
        <is>
          <t>Programme SV-C/SV-F</t>
        </is>
      </c>
      <c r="B812" s="107" t="inlineStr">
        <is>
          <t>homozygote</t>
        </is>
      </c>
      <c r="C812" s="107" t="inlineStr">
        <is>
          <t>SV-F-4-2</t>
        </is>
      </c>
      <c r="D812" s="110" t="inlineStr">
        <is>
          <t>ajouté</t>
        </is>
      </c>
      <c r="E812" s="107" t="inlineStr">
        <is>
          <t>se dit d'un individu diploïde qui porte deux allèles identiques d'un gène donné.</t>
        </is>
      </c>
      <c r="F812" s="107" t="inlineStr">
        <is>
          <t>—</t>
        </is>
      </c>
      <c r="G812" s="107" t="inlineStr">
        <is>
          <t>—</t>
        </is>
      </c>
      <c r="H812" s="107" t="inlineStr"/>
    </row>
    <row r="813">
      <c r="A813" s="107" t="inlineStr">
        <is>
          <t>Programme SV-C/SV-F</t>
        </is>
      </c>
      <c r="B813" s="107" t="inlineStr">
        <is>
          <t>hétérozygote</t>
        </is>
      </c>
      <c r="C813" s="107" t="inlineStr">
        <is>
          <t>SV-F-4-2</t>
        </is>
      </c>
      <c r="D813" s="110" t="inlineStr">
        <is>
          <t>ajouté</t>
        </is>
      </c>
      <c r="E813" s="107" t="inlineStr">
        <is>
          <t>se dit d'un individu diploïde qui porte deux allèles différents d'un gène donné.</t>
        </is>
      </c>
      <c r="F813" s="107" t="inlineStr">
        <is>
          <t>—</t>
        </is>
      </c>
      <c r="G813" s="107" t="inlineStr">
        <is>
          <t>—</t>
        </is>
      </c>
      <c r="H813" s="107" t="inlineStr"/>
    </row>
    <row r="814">
      <c r="A814" s="107" t="inlineStr">
        <is>
          <t>Programme SV-C/SV-F</t>
        </is>
      </c>
      <c r="B814" s="107" t="inlineStr">
        <is>
          <t>allèle dominant</t>
        </is>
      </c>
      <c r="C814" s="107" t="inlineStr">
        <is>
          <t>SV-F-4-2</t>
        </is>
      </c>
      <c r="D814" s="110" t="inlineStr">
        <is>
          <t>ajouté</t>
        </is>
      </c>
      <c r="E814" s="107" t="inlineStr">
        <is>
          <t>allèle qui s'exprime seul dans le phénotype d'un hétérozygote.</t>
        </is>
      </c>
      <c r="F814" s="107" t="inlineStr">
        <is>
          <t>—</t>
        </is>
      </c>
      <c r="G814" s="107" t="inlineStr">
        <is>
          <t>—</t>
        </is>
      </c>
      <c r="H814" s="107" t="inlineStr"/>
    </row>
    <row r="815">
      <c r="A815" s="107" t="inlineStr">
        <is>
          <t>Programme SV-C/SV-F</t>
        </is>
      </c>
      <c r="B815" s="107" t="inlineStr">
        <is>
          <t>allèle récessif</t>
        </is>
      </c>
      <c r="C815" s="107" t="inlineStr">
        <is>
          <t>SV-F-4-2</t>
        </is>
      </c>
      <c r="D815" s="110" t="inlineStr">
        <is>
          <t>ajouté</t>
        </is>
      </c>
      <c r="E815" s="107" t="inlineStr">
        <is>
          <t>allèle qui ne s'exprime dans le phénotype qu'à l'état homozygote.</t>
        </is>
      </c>
      <c r="F815" s="107" t="inlineStr">
        <is>
          <t>—</t>
        </is>
      </c>
      <c r="G815" s="107" t="inlineStr">
        <is>
          <t>—</t>
        </is>
      </c>
      <c r="H815" s="107" t="inlineStr"/>
    </row>
    <row r="816">
      <c r="A816" s="107" t="inlineStr">
        <is>
          <t>Programme SV-C/SV-F</t>
        </is>
      </c>
      <c r="B816" s="107" t="inlineStr">
        <is>
          <t>codominance</t>
        </is>
      </c>
      <c r="C816" s="107" t="inlineStr">
        <is>
          <t>SV-F-4-2</t>
        </is>
      </c>
      <c r="D816" s="110" t="inlineStr">
        <is>
          <t>ajouté</t>
        </is>
      </c>
      <c r="E816" s="107" t="inlineStr">
        <is>
          <t>relation entre deux allèles qui s'expriment tous deux dans le phénotype de l'hétérozygote (ex. : groupes sanguins A et B).</t>
        </is>
      </c>
      <c r="F816" s="107" t="inlineStr">
        <is>
          <t>—</t>
        </is>
      </c>
      <c r="G816" s="107" t="inlineStr">
        <is>
          <t>—</t>
        </is>
      </c>
      <c r="H816" s="107" t="inlineStr"/>
    </row>
    <row r="817">
      <c r="A817" s="107" t="inlineStr">
        <is>
          <t>Programme SV-C/SV-F</t>
        </is>
      </c>
      <c r="B817" s="107" t="inlineStr">
        <is>
          <t>lignée pure</t>
        </is>
      </c>
      <c r="C817" s="107" t="inlineStr">
        <is>
          <t>SV-F-4-2</t>
        </is>
      </c>
      <c r="D817" s="110" t="inlineStr">
        <is>
          <t>ajouté</t>
        </is>
      </c>
      <c r="E817" s="107" t="inlineStr">
        <is>
          <t>ensemble d'individus homozygotes pour les gènes étudiés, qui donnent par autofécondation ou croisement entre eux une descendance identique.</t>
        </is>
      </c>
      <c r="F817" s="107" t="inlineStr">
        <is>
          <t>—</t>
        </is>
      </c>
      <c r="G817" s="107" t="inlineStr">
        <is>
          <t>—</t>
        </is>
      </c>
      <c r="H817" s="107" t="inlineStr"/>
    </row>
    <row r="818">
      <c r="A818" s="107" t="inlineStr">
        <is>
          <t>Programme SV-C/SV-F</t>
        </is>
      </c>
      <c r="B818" s="107" t="inlineStr">
        <is>
          <t>croisement test (test-cross)</t>
        </is>
      </c>
      <c r="C818" s="107" t="inlineStr">
        <is>
          <t>SV-F-4-2</t>
        </is>
      </c>
      <c r="D818" s="110" t="inlineStr">
        <is>
          <t>ajouté</t>
        </is>
      </c>
      <c r="E818" s="107" t="inlineStr">
        <is>
          <t>croisement d'un individu de génotype inconnu avec un individu homozygote récessif pour les gènes étudiés ; les phénotypes de la descendance reflètent directement les gamètes produits par le premier.</t>
        </is>
      </c>
      <c r="F818" s="107" t="inlineStr">
        <is>
          <t>—</t>
        </is>
      </c>
      <c r="G818" s="107" t="inlineStr">
        <is>
          <t>—</t>
        </is>
      </c>
      <c r="H818" s="107" t="inlineStr"/>
    </row>
    <row r="819">
      <c r="A819" s="107" t="inlineStr">
        <is>
          <t>Programme SV-C/SV-F</t>
        </is>
      </c>
      <c r="B819" s="107" t="inlineStr">
        <is>
          <t>gènes indépendants</t>
        </is>
      </c>
      <c r="C819" s="107" t="inlineStr">
        <is>
          <t>SV-F-4-2</t>
        </is>
      </c>
      <c r="D819" s="110" t="inlineStr">
        <is>
          <t>ajouté</t>
        </is>
      </c>
      <c r="E819" s="107" t="inlineStr">
        <is>
          <t>gènes situés sur des chromosomes différents (ou très éloignés sur un même chromosome), dont les allèles sont répartis indépendamment lors de la méiose : un test-cross donne quatre phénotypes en proportions égales.</t>
        </is>
      </c>
      <c r="F819" s="107" t="inlineStr">
        <is>
          <t>—</t>
        </is>
      </c>
      <c r="G819" s="107" t="inlineStr">
        <is>
          <t>—</t>
        </is>
      </c>
      <c r="H819" s="107" t="inlineStr"/>
    </row>
    <row r="820">
      <c r="A820" s="107" t="inlineStr">
        <is>
          <t>Programme SV-C/SV-F</t>
        </is>
      </c>
      <c r="B820" s="107" t="inlineStr">
        <is>
          <t>gènes liés</t>
        </is>
      </c>
      <c r="C820" s="107" t="inlineStr">
        <is>
          <t>SV-F-4-2</t>
        </is>
      </c>
      <c r="D820" s="110" t="inlineStr">
        <is>
          <t>ajouté</t>
        </is>
      </c>
      <c r="E820" s="107" t="inlineStr">
        <is>
          <t>gènes situés sur un même chromosome, transmis préférentiellement ensemble : un test-cross donne une majorité de phénotypes parentaux et une minorité de recombinés, issus de crossing-over.</t>
        </is>
      </c>
      <c r="F820" s="107" t="inlineStr">
        <is>
          <t>—</t>
        </is>
      </c>
      <c r="G820" s="107" t="inlineStr">
        <is>
          <t>—</t>
        </is>
      </c>
      <c r="H820" s="107" t="inlineStr"/>
    </row>
    <row r="821">
      <c r="A821" s="107" t="inlineStr">
        <is>
          <t>Programme SV-C/SV-F</t>
        </is>
      </c>
      <c r="B821" s="107" t="inlineStr">
        <is>
          <t>recombiné (phénotype, gamète)</t>
        </is>
      </c>
      <c r="C821" s="107" t="inlineStr">
        <is>
          <t>SV-F-4-2</t>
        </is>
      </c>
      <c r="D821" s="110" t="inlineStr">
        <is>
          <t>ajouté</t>
        </is>
      </c>
      <c r="E821" s="107" t="inlineStr">
        <is>
          <t>se dit d'un gamète ou d'un phénotype présentant une association d'allèles absente chez les parents, issue d'un brassage inter- ou intrachromosomique.</t>
        </is>
      </c>
      <c r="F821" s="107" t="inlineStr">
        <is>
          <t>—</t>
        </is>
      </c>
      <c r="G821" s="107" t="inlineStr">
        <is>
          <t>—</t>
        </is>
      </c>
      <c r="H821" s="107" t="inlineStr"/>
    </row>
    <row r="822">
      <c r="A822" s="107" t="inlineStr">
        <is>
          <t>Programme SV-C/SV-F</t>
        </is>
      </c>
      <c r="B822" s="107" t="inlineStr">
        <is>
          <t>brassage interchromosomique</t>
        </is>
      </c>
      <c r="C822" s="107" t="inlineStr">
        <is>
          <t>SV-F-4-2</t>
        </is>
      </c>
      <c r="D822" s="109" t="inlineStr">
        <is>
          <t>conservée (base)</t>
        </is>
      </c>
      <c r="E822" s="107" t="inlineStr">
        <is>
          <t>brassage génétique résultant de la ségrégation aléatoire des chromosomes homologues de chaque paire en anaphase I de méiose.</t>
        </is>
      </c>
      <c r="F822" s="107" t="inlineStr">
        <is>
          <t>brassage génétique résultant de la ségrégation aléatoire des chromosomes homologues de chaque paire en anaphase I de méiose.</t>
        </is>
      </c>
      <c r="G822" s="107" t="inlineStr">
        <is>
          <t>—</t>
        </is>
      </c>
      <c r="H822" s="107" t="inlineStr"/>
    </row>
    <row r="823">
      <c r="A823" s="107" t="inlineStr">
        <is>
          <t>Programme SV-C/SV-F</t>
        </is>
      </c>
      <c r="B823" s="107" t="inlineStr">
        <is>
          <t>brassage intrachromosomique</t>
        </is>
      </c>
      <c r="C823" s="107" t="inlineStr">
        <is>
          <t>SV-F-4-2</t>
        </is>
      </c>
      <c r="D823" s="109" t="inlineStr">
        <is>
          <t>conservée (base)</t>
        </is>
      </c>
      <c r="E823" s="107" t="inlineStr">
        <is>
          <t>brassage génétique résultant de crossing-over entre chromatides de chromosomes homologues en prophase I de méiose, qui crée de nouvelles combinaisons d’allèles sur un même chromosome.</t>
        </is>
      </c>
      <c r="F823" s="107" t="inlineStr">
        <is>
          <t>brassage génétique résultant de crossing-over entre chromatides de chromosomes homologues en prophase I de méiose, qui crée de nouvelles combinaisons d’allèles sur un même chromosome.</t>
        </is>
      </c>
      <c r="G823" s="107" t="inlineStr">
        <is>
          <t>—</t>
        </is>
      </c>
      <c r="H823" s="107" t="inlineStr"/>
    </row>
    <row r="824">
      <c r="A824" s="107" t="inlineStr">
        <is>
          <t>Programme SV-C/SV-F</t>
        </is>
      </c>
      <c r="B824" s="107" t="inlineStr">
        <is>
          <t>brassage génétique</t>
        </is>
      </c>
      <c r="C824" s="107" t="inlineStr">
        <is>
          <t>SV-F-4-2</t>
        </is>
      </c>
      <c r="D824" s="110" t="inlineStr">
        <is>
          <t>ajouté</t>
        </is>
      </c>
      <c r="E824" s="107" t="inlineStr">
        <is>
          <t>production de nouvelles combinaisons d'allèles lors de la reproduction sexuée, par la méiose (brassages inter- et intrachromosomiques) puis par la fécondation.</t>
        </is>
      </c>
      <c r="F824" s="107" t="inlineStr">
        <is>
          <t>—</t>
        </is>
      </c>
      <c r="G824" s="107" t="inlineStr">
        <is>
          <t>—</t>
        </is>
      </c>
      <c r="H824" s="107" t="inlineStr"/>
    </row>
    <row r="825">
      <c r="A825" s="107" t="inlineStr">
        <is>
          <t>Programme SV-C/SV-F</t>
        </is>
      </c>
      <c r="B825" s="107" t="inlineStr">
        <is>
          <t>hybridation interspécifique</t>
        </is>
      </c>
      <c r="C825" s="107" t="inlineStr">
        <is>
          <t>SV-F-4-2, SV-K-1</t>
        </is>
      </c>
      <c r="D825" s="109" t="inlineStr">
        <is>
          <t>conservée (base)</t>
        </is>
      </c>
      <c r="E825" s="107" t="inlineStr">
        <is>
          <t>reproduction sexuée entre individus d’espèces différentes, produisant un hybride.</t>
        </is>
      </c>
      <c r="F825" s="107" t="inlineStr">
        <is>
          <t>reproduction sexuée entre individus d’espèces différentes, produisant un hybride.</t>
        </is>
      </c>
      <c r="G825" s="107" t="inlineStr">
        <is>
          <t>—</t>
        </is>
      </c>
      <c r="H825" s="107" t="inlineStr"/>
    </row>
    <row r="826">
      <c r="A826" s="107" t="inlineStr">
        <is>
          <t>Programme SV-C/SV-F</t>
        </is>
      </c>
      <c r="B826" s="107" t="inlineStr">
        <is>
          <t>transfert horizontal de gène</t>
        </is>
      </c>
      <c r="C826" s="107" t="inlineStr">
        <is>
          <t>SV-F-4-2, SV-K-1</t>
        </is>
      </c>
      <c r="D826" s="109" t="inlineStr">
        <is>
          <t>conservée (base)</t>
        </is>
      </c>
      <c r="E826" s="107" t="inlineStr">
        <is>
          <t>acquisition par un organisme de matériel génétique qui ne provient pas de sa cellule-mère ou de ses parents.</t>
        </is>
      </c>
      <c r="F826" s="107" t="inlineStr">
        <is>
          <t>acquisition par un organisme de matériel génétique qui ne provient pas de sa cellule-mère ou de ses parents.</t>
        </is>
      </c>
      <c r="G826" s="107" t="inlineStr">
        <is>
          <t>—</t>
        </is>
      </c>
      <c r="H826" s="107" t="inlineStr"/>
    </row>
    <row r="827">
      <c r="A827" s="107" t="inlineStr">
        <is>
          <t>Programme SV-C/SV-F</t>
        </is>
      </c>
      <c r="B827" s="107" t="inlineStr">
        <is>
          <t>conjugaison bactérienne</t>
        </is>
      </c>
      <c r="C827" s="107" t="inlineStr">
        <is>
          <t>SV-F-4-2</t>
        </is>
      </c>
      <c r="D827" s="110" t="inlineStr">
        <is>
          <t>ajouté</t>
        </is>
      </c>
      <c r="E827" s="107" t="inlineStr">
        <is>
          <t>transfert d'ADN (souvent un plasmide) d'une bactérie donneuse à une bactérie receveuse par contact direct (pilus) ; modalité de transfert horizontal.</t>
        </is>
      </c>
      <c r="F827" s="107" t="inlineStr">
        <is>
          <t>—</t>
        </is>
      </c>
      <c r="G827" s="107" t="inlineStr">
        <is>
          <t>—</t>
        </is>
      </c>
      <c r="H827" s="107" t="inlineStr"/>
    </row>
    <row r="828">
      <c r="A828" s="107" t="inlineStr">
        <is>
          <t>Programme SV-C/SV-F</t>
        </is>
      </c>
      <c r="B828" s="107" t="inlineStr">
        <is>
          <t>transduction (génétique)</t>
        </is>
      </c>
      <c r="C828" s="107" t="inlineStr">
        <is>
          <t>SV-F-4-2</t>
        </is>
      </c>
      <c r="D828" s="110" t="inlineStr">
        <is>
          <t>ajouté</t>
        </is>
      </c>
      <c r="E828" s="107" t="inlineStr">
        <is>
          <t>transfert d'ADN d'une bactérie à une autre par l'intermédiaire d'un bactériophage ; modalité de transfert horizontal.</t>
        </is>
      </c>
      <c r="F828" s="107" t="inlineStr">
        <is>
          <t>—</t>
        </is>
      </c>
      <c r="G828" s="107" t="inlineStr">
        <is>
          <t>—</t>
        </is>
      </c>
      <c r="H828" s="107" t="inlineStr">
        <is>
          <t>Homonyme de la transduction du signal.</t>
        </is>
      </c>
    </row>
    <row r="829">
      <c r="A829" s="107" t="inlineStr">
        <is>
          <t>Programme SV-C/SV-F</t>
        </is>
      </c>
      <c r="B829" s="107" t="inlineStr">
        <is>
          <t>transgenèse</t>
        </is>
      </c>
      <c r="C829" s="107" t="inlineStr">
        <is>
          <t>SV-F-4-2, SV-D-2-4, SV-F-3</t>
        </is>
      </c>
      <c r="D829" s="109" t="inlineStr">
        <is>
          <t>conservée (base)</t>
        </is>
      </c>
      <c r="E829" s="107" t="inlineStr">
        <is>
          <t>technique de génie génétique qui permet d’introduire une séquence d’ADN dans le génome d’un organisme.</t>
        </is>
      </c>
      <c r="F829" s="107" t="inlineStr">
        <is>
          <t>technique de génie génétique qui permet d’introduire une séquence d’ADN dans le génome d’un organisme.</t>
        </is>
      </c>
      <c r="G829" s="107" t="inlineStr">
        <is>
          <t>—</t>
        </is>
      </c>
      <c r="H829" s="107" t="inlineStr"/>
    </row>
    <row r="830">
      <c r="A830" s="107" t="inlineStr">
        <is>
          <t>Programme SV-C/SV-F</t>
        </is>
      </c>
      <c r="B830" s="107" t="inlineStr">
        <is>
          <t>espèce ingénieur</t>
        </is>
      </c>
      <c r="C830" s="107" t="inlineStr">
        <is>
          <t>SV-J-2-1</t>
        </is>
      </c>
      <c r="D830" s="112" t="inlineStr">
        <is>
          <t>réécrite</t>
        </is>
      </c>
      <c r="E830" s="107" t="inlineStr">
        <is>
          <t>espèce qui modifie physiquement l'écosystème dans lequel elle vit, en construisant le milieu et/ou en modifiant l'habitat d'autres espèces (synonyme : espèce architecte).</t>
        </is>
      </c>
      <c r="F830" s="107" t="inlineStr">
        <is>
          <t>espèce qui modifie physiquement l'écosystème dans lequel elle vit, en construisant le milieu et/ou en modifiant l'habitat d'autres espèces (= espèce ingénieur). | espèce qui modifiant physiquement l'écosystème dans lequel elle vit en construisant le milieu et / ou modifiant l’habitat pour d’autres espèces (= espèce architecte)</t>
        </is>
      </c>
      <c r="G830" s="107" t="inlineStr">
        <is>
          <t>—</t>
        </is>
      </c>
      <c r="H830" s="107" t="inlineStr">
        <is>
          <t>Doublon créé lors du lot écologie (« espèce ingénieur » / « espèce ingénieur (architecte) ») : fusionné.</t>
        </is>
      </c>
    </row>
    <row r="831">
      <c r="A831" s="107" t="inlineStr">
        <is>
          <t>Programme SV-C/SV-F</t>
        </is>
      </c>
      <c r="B831" s="107" t="inlineStr">
        <is>
          <t>relations interspécifiques</t>
        </is>
      </c>
      <c r="C831" s="107" t="inlineStr">
        <is>
          <t>SV-J-2-2</t>
        </is>
      </c>
      <c r="D831" s="109" t="inlineStr">
        <is>
          <t>conservée (base)</t>
        </is>
      </c>
      <c r="E831" s="107" t="inlineStr">
        <is>
          <t>interactions entre individus d'espèces différentes ; selon leur effet sur la valeur sélective de chaque partenaire, elles sont bénéfiques, néfastes ou neutres (mutualisme, compétition, prédation, parasitisme, commensalisme, amensalisme).</t>
        </is>
      </c>
      <c r="F831" s="107" t="inlineStr">
        <is>
          <t>relation entre un organisme et un autre organisme appartenant à une autre espèce. | interactions entre individus d'espèces différentes ; selon leur effet sur la valeur sélective de chaque partenaire, elles sont bénéfiques, néfastes ou neutres (mutualisme, compétition, prédation, parasitisme, commensalisme, amensalisme).</t>
        </is>
      </c>
      <c r="G831" s="107" t="inlineStr">
        <is>
          <t>—</t>
        </is>
      </c>
      <c r="H831" s="107" t="inlineStr">
        <is>
          <t>Doublon singulier/pluriel fusionné.</t>
        </is>
      </c>
    </row>
    <row r="832">
      <c r="A832" s="107" t="inlineStr">
        <is>
          <t>Programme SV-C/SV-F</t>
        </is>
      </c>
      <c r="B832" s="107" t="inlineStr">
        <is>
          <t>relations intraspécifiques</t>
        </is>
      </c>
      <c r="C832" s="107" t="inlineStr">
        <is>
          <t>SV-J-1</t>
        </is>
      </c>
      <c r="D832" s="112" t="inlineStr">
        <is>
          <t>réécrite</t>
        </is>
      </c>
      <c r="E832" s="107" t="inlineStr">
        <is>
          <t>interactions entre individus d'une même espèce (compétition, coopération, reproduction…).</t>
        </is>
      </c>
      <c r="F832" s="107" t="inlineStr">
        <is>
          <t>relation entre un organisme et un autre organisme appartenant à la même espèce. | relations entre un individu et des individus de son espèce.</t>
        </is>
      </c>
      <c r="G832" s="107" t="inlineStr">
        <is>
          <t>—</t>
        </is>
      </c>
      <c r="H832" s="107" t="inlineStr">
        <is>
          <t>Doublon singulier/pluriel fusionné.</t>
        </is>
      </c>
    </row>
    <row r="833">
      <c r="A833" s="107" t="inlineStr">
        <is>
          <t>Programme SV-C/SV-F</t>
        </is>
      </c>
      <c r="B833" s="107" t="inlineStr">
        <is>
          <t>O-glycosylation</t>
        </is>
      </c>
      <c r="C833" s="107" t="inlineStr">
        <is>
          <t>—</t>
        </is>
      </c>
      <c r="D833" s="113" t="inlineStr">
        <is>
          <t>supprimé</t>
        </is>
      </c>
      <c r="E833" s="107" t="inlineStr">
        <is>
          <t>—</t>
        </is>
      </c>
      <c r="F833" s="107" t="inlineStr">
        <is>
          <t>modification post-traductionnelle ajoutant des groupements osidiques sur certains acides aminés hydroxylés (comme la sérine) dans la lumière du Golgi ou du REG.</t>
        </is>
      </c>
      <c r="G833" s="107" t="inlineStr">
        <is>
          <t>—</t>
        </is>
      </c>
      <c r="H833" s="107" t="inlineStr">
        <is>
          <t>Supprimé à la demande de l'utilisateur (distinction O-/N-glycosylation hors programme) ; seule la notion de modification post-traductionnelle est conservée.</t>
        </is>
      </c>
    </row>
    <row r="834">
      <c r="A834" s="107" t="inlineStr">
        <is>
          <t>Programme SV-C/SV-F</t>
        </is>
      </c>
      <c r="B834" s="107" t="inlineStr">
        <is>
          <t>N-glycosylation</t>
        </is>
      </c>
      <c r="C834" s="107" t="inlineStr">
        <is>
          <t>—</t>
        </is>
      </c>
      <c r="D834" s="113" t="inlineStr">
        <is>
          <t>supprimé</t>
        </is>
      </c>
      <c r="E834" s="107" t="inlineStr">
        <is>
          <t>—</t>
        </is>
      </c>
      <c r="F834" s="107" t="inlineStr">
        <is>
          <t>modification co-traductionnelle ajoutant des groupements osidiques dans la lumière du REG sur certains radicaux de protéines.</t>
        </is>
      </c>
      <c r="G834" s="107" t="inlineStr">
        <is>
          <t>—</t>
        </is>
      </c>
      <c r="H834" s="107" t="inlineStr">
        <is>
          <t>Supprimé à la demande de l'utilisateur (distinction O-/N-glycosylation hors programme) ; seule la notion de modification post-traductionnelle est conservée.</t>
        </is>
      </c>
    </row>
    <row r="835">
      <c r="A835" s="107" t="inlineStr">
        <is>
          <t>Doublons repérés</t>
        </is>
      </c>
      <c r="B835" s="107" t="inlineStr">
        <is>
          <t>potentiel post-synaptique (PPS)</t>
        </is>
      </c>
      <c r="C835" s="107" t="inlineStr">
        <is>
          <t>SV-I-2</t>
        </is>
      </c>
      <c r="D835" s="109" t="inlineStr">
        <is>
          <t>conservée (base)</t>
        </is>
      </c>
      <c r="E835" s="107" t="inlineStr">
        <is>
          <t>variation locale et graduée du potentiel de membrane de la cellule post-synaptique, provoquée par la transmission synaptique (excitatrice : PPSE, ou inhibitrice : PPSI).</t>
        </is>
      </c>
      <c r="F835" s="107" t="inlineStr">
        <is>
          <t>variation locale et graduée du potentiel de membrane de la cellule post-synaptique, provoquée par la transmission synaptique (excitatrice : PPSE, ou inhibitrice : PPSI). | variation de la ddp transmembranaire d'une cellule post synaptique suite à une stimulation, soit de type dépolarisation soit de type hyperpolarisation, générée par l'ouverture de canaux ioniques ligands dépendants</t>
        </is>
      </c>
      <c r="G835" s="107" t="inlineStr">
        <is>
          <t>—</t>
        </is>
      </c>
      <c r="H835" s="107" t="inlineStr">
        <is>
          <t>Doublon fusionné (graphies différentes).</t>
        </is>
      </c>
    </row>
    <row r="836">
      <c r="A836" s="107" t="inlineStr">
        <is>
          <t>Doublons repérés</t>
        </is>
      </c>
      <c r="B836" s="107" t="inlineStr">
        <is>
          <t>microorganisme anaérobie</t>
        </is>
      </c>
      <c r="C836" s="107" t="n"/>
      <c r="D836" s="112" t="inlineStr">
        <is>
          <t>réécrite</t>
        </is>
      </c>
      <c r="E836" s="107" t="inlineStr">
        <is>
          <t>microorganisme capable de vivre et de se développer en l'absence de dioxygène, en tirant son énergie de fermentations ou de respirations anaérobies (accepteur final d'électrons autre que O₂ : nitrate, sulfate…) ; il est strict si le dioxygène lui est toxique, facultatif sinon.</t>
        </is>
      </c>
      <c r="F836" s="107" t="inlineStr">
        <is>
          <t>microorganismes hétérotrophes dont le catabolisme est fermentaire. Leur développement n'est possible qu'en absence de dioxygène. | microorganismes dégradant la matière organique par fermentation en l'absence de dioxygène.</t>
        </is>
      </c>
      <c r="G836" s="107" t="inlineStr">
        <is>
          <t>—</t>
        </is>
      </c>
      <c r="H836" s="107" t="inlineStr">
        <is>
          <t>Doublon fusionné. Les deux versions réduisaient le métabolisme anaérobie à la fermentation, alors que les respirations anaérobies existent (dénitrification…).</t>
        </is>
      </c>
    </row>
  </sheetData>
  <autoFilter ref="A1:H83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style="24" min="1" max="1"/>
    <col width="70" customWidth="1" style="24" min="2" max="2"/>
    <col width="90" customWidth="1" style="24" min="3" max="3"/>
    <col width="60" customWidth="1" style="24" min="4" max="4"/>
  </cols>
  <sheetData>
    <row r="1">
      <c r="A1" s="106" t="inlineStr">
        <is>
          <t>Terme retenu</t>
        </is>
      </c>
      <c r="B1" s="106" t="inlineStr">
        <is>
          <t>Définition retenue</t>
        </is>
      </c>
      <c r="C1" s="106" t="inlineStr">
        <is>
          <t>Versions précédentes</t>
        </is>
      </c>
      <c r="D1" s="106" t="inlineStr">
        <is>
          <t>Motif du choix</t>
        </is>
      </c>
    </row>
    <row r="2">
      <c r="A2" s="107" t="inlineStr">
        <is>
          <t>acide gras</t>
        </is>
      </c>
      <c r="B2" s="107" t="inlineStr">
        <is>
          <t>lipide composé d'une chaîne aliphatique saturée ou insaturée portant une fonction acide carboxylique ; source d'énergie via le catabolisme oxydatif.</t>
        </is>
      </c>
      <c r="C2" s="107" t="inlineStr">
        <is>
          <t>Toutes : lipide formé d'une chaine aliphatique saturée ou insaturée portant une fonction acide carboxylique ; source d'énergie via le catabolisme oxydatif
Biologie : lipide composé d'une chaine aliphatique saturée ou insaturée portant une fonction acide carboxylique ; source d'énergie via le catabolisme oxydatif</t>
        </is>
      </c>
      <c r="D2" s="107" t="inlineStr">
        <is>
          <t>même sens</t>
        </is>
      </c>
    </row>
    <row r="3">
      <c r="A3" s="107" t="inlineStr">
        <is>
          <t>aléa</t>
        </is>
      </c>
      <c r="B3" s="107" t="inlineStr">
        <is>
          <t>probabilité qu'un événement géologique (séisme, éruption volcanique, glissement de terrain…) affecte une région donnée à un moment donné (à prendre en compte : lieux d'apparition, intensité et fréquence du phénomène).</t>
        </is>
      </c>
      <c r="C3" s="107" t="inlineStr">
        <is>
          <t>Toutes : Probabilité qu'un événement géologique catastrophe(séisme,éruption volcanique,tempête) affecte une région donnée à un moment donné (à prendre en compte : lieux d'apparition, intensité et fréquence du phénomène)
Géologie : Probabilité qu'un événement géologique (séisme,éruption volcanique,tempête) affecte une région donnée à un moment donné (à prendre en compte : lieux d'apparition, intensité et fréquence du phénomène)</t>
        </is>
      </c>
      <c r="D3" s="107" t="inlineStr">
        <is>
          <t>« tempête » retiré : ce n'est pas un aléa géologique</t>
        </is>
      </c>
    </row>
    <row r="4">
      <c r="A4" s="107" t="inlineStr">
        <is>
          <t>allostérie</t>
        </is>
      </c>
      <c r="B4" s="107" t="inlineStr">
        <is>
          <t>capacité d'une protéine à passer d'une forme à faible affinité pour un ligand à une forme à forte affinité, sous l'effet de la fixation d'un ligand (identique ou différent) ; chez les protéines multimériques, phénomène associé à une coopération entre les protomères (voir enzyme allostérique). Ex : PFK1 (enzyme), hémoglobine (transporteur).</t>
        </is>
      </c>
      <c r="C4" s="107" t="inlineStr">
        <is>
          <t>Toutes : capacité d'une protéine à passer d'une forme à faible affinité pour un ligand à une forme à forte affinité pour le ligand, sous l'effet de la fixation d'un ligand (qu'il soit identique ou différent) ; phénomène associé sur une coopération entre les protomères pour les protéines mulitmériques (voir enzyme allostérique pour exemple). Ex de molécules allostériques: PFK1 (enzyme), hémoglobine (transporteur).
Biologie : capacité d'une protéine mulitmérique à passer d'une forme tendue à faible affinité pour un ligand à une forme relâchée à forte affinité pour le ligand par coopération entre les protomères (voir enzyme allostérique pour exemple). Ex de molécules allostériques: PFK1 (enzyme), hémoglobine (transporteur).</t>
        </is>
      </c>
      <c r="D4" s="107" t="inlineStr">
        <is>
          <t>l'autre version réservait l'allostérie aux protéines multimériques, ce qui est trop restrictif</t>
        </is>
      </c>
    </row>
    <row r="5">
      <c r="A5" s="107" t="inlineStr">
        <is>
          <t>anomalie gravimétrique</t>
        </is>
      </c>
      <c r="B5" s="107" t="inlineStr">
        <is>
          <t>écart entre la valeur de g mesurée (éventuellement corrigée) et la valeur théorique de g sur l'ellipsoïde de référence.</t>
        </is>
      </c>
      <c r="C5" s="107" t="inlineStr">
        <is>
          <t>Toutes : écart entre la valeur de g mesurée (éventuellement corrigée) et la valeur de g sur l'elliposïde de référence.
Géologie : écart entre le géoïde mesuré et l'elliposïde de référence. L'origine diffère selon la longueur d'onde utilisée pour les observations et donc selon  l'amplitude de l'anomalie (reliefs sous-marins, cellules de convection,…).</t>
        </is>
      </c>
      <c r="D5" s="107" t="inlineStr">
        <is>
          <t>l'autre version confondait avec l'anomalie du géoïde (écart géoïde-ellipsoïde)</t>
        </is>
      </c>
    </row>
    <row r="6">
      <c r="A6" s="107" t="inlineStr">
        <is>
          <t>appareil végétatif</t>
        </is>
      </c>
      <c r="B6" s="107" t="inlineStr">
        <is>
          <t>ensemble des organes d'une plante qui participent à sa nutrition et à sa croissance (ex : racines, tiges, feuilles des Angiospermes). S'oppose à l'appareil reproducteur (ex : fleurs chez les Angiospermes), qui participe à sa reproduction.</t>
        </is>
      </c>
      <c r="C6" s="107" t="inlineStr">
        <is>
          <t>Toutes : ensemble des organes d'une plante qui participent à sa nutrition et croissance (ex racines, tiges, feuilles des Angiospermes). S'oppose à l'appareil reproducteur (ex fleurs chez les Angiospermes) qui participe à sa reproduction
Biologie : ensemble des organes d'une plante qui participent à sa croissance (ex racines, tiges, feuilles des Angiospermes). S'oppose à l'appareil reproducteur (ex fleurs chez les Angiospermes) qui participent à sa reproduction</t>
        </is>
      </c>
      <c r="D6" s="107" t="inlineStr">
        <is>
          <t>l'autre version oubliait la nutrition</t>
        </is>
      </c>
    </row>
    <row r="7">
      <c r="A7" s="107" t="inlineStr">
        <is>
          <t>(supprimé)</t>
        </is>
      </c>
      <c r="B7" s="107" t="inlineStr">
        <is>
          <t>—</t>
        </is>
      </c>
      <c r="C7" s="107" t="inlineStr">
        <is>
          <t>Toutes : phénomène de tri des tubes polliniques chez certaines angiospermes déterminé par les allèles du sporophyte et favorisant la fécondation croisée par rejet du pollen si un allèle est commun entre celui-ci et ceux du carpelle.
Toutes : capacité pour un organisme à synthétiser sa matière organique (carbonée ou azotée) uniquement à partir de matière organique préexistante. L'énergie nécessaire à la réduction du carbone provient de l'oxydation de la matière organique prélevée dans le milieu.
Biologie : phénomène de tri des tubes polliniques chez certaines angiospermes déterminé par les allèles du sporophyte et favorisant la fécondation croisée par rejet du pollen si un allèle est commun entre celui-ci et ceux du carpelle.
Biologie : ( = K) nombre maximal d'individus d'une population stable qui peut vivre durablement dans un milieu donné.</t>
        </is>
      </c>
      <c r="D7" s="107" t="inlineStr"/>
    </row>
    <row r="8">
      <c r="A8" s="107" t="inlineStr">
        <is>
          <t>autotrophe</t>
        </is>
      </c>
      <c r="B8" s="107" t="inlineStr">
        <is>
          <t>organisme ou cellule capable de produire de la matière organique (carbonée ou azotée) par réduction de matière minérale à partir d'énergie chimique ou lumineuse.</t>
        </is>
      </c>
      <c r="C8" s="107" t="inlineStr">
        <is>
          <t>Toutes : organisme ou cellule capable de produire de la matière organique par réduction de matière minérale à partir d'énergie chimique ou lumineuse.
Biologie : organisme ou cellule capable de produire de la matière organique (carbonée ou azotée) par réduction de matière minérale à partir d'énergie chimique ou lumineuse.</t>
        </is>
      </c>
      <c r="D8" s="107" t="inlineStr">
        <is>
          <t>même sens, version la plus précise</t>
        </is>
      </c>
    </row>
    <row r="9">
      <c r="A9" s="107" t="inlineStr">
        <is>
          <t>bicouche lipidique</t>
        </is>
      </c>
      <c r="B9" s="107" t="inlineStr">
        <is>
          <t>structure formée de deux couches de lipides amphiphiles agencées tête-bêche, les têtes polaires étant en contact avec l'eau ; structure de base des biomembranes.</t>
        </is>
      </c>
      <c r="C9" s="107" t="inlineStr">
        <is>
          <t>Toutes : fine membrane constituée de deux feuillets de lipides amphiphiles
Toutes : structure formée de deux couches de lipides amphiphiles agencées tête bêche avec les têtes polaires en contact avec l'eau ; structure de base des biomembranes
Biologie : structure formée de deux couches de lipides amphiphiles agencées tête bêche avec les têtes polaires en contact avec l'eau ; structure de base des biomembranes
Biologie : fine membrane constituée de deux feuillets de lipides amphiphiles</t>
        </is>
      </c>
      <c r="D9" s="107" t="inlineStr">
        <is>
          <t>« fine membrane » est imprécis ; terme précisé</t>
        </is>
      </c>
    </row>
    <row r="10">
      <c r="A10" s="107" t="inlineStr">
        <is>
          <t>biocénose</t>
        </is>
      </c>
      <c r="B10" s="107" t="inlineStr">
        <is>
          <t>ensemble des êtres vivants peuplant un biotope et interagissant potentiellement entre eux et avec le milieu (synonyme : communauté).</t>
        </is>
      </c>
      <c r="C10" s="107" t="inlineStr">
        <is>
          <t>Toutes : ensemble des êtres vivants peuplant un biotope et interagissant potentiellement entre eux et avec le milieu.
Biologie : ensemble des êtres vivants peuplant un biotope et interagissant potentiellement entre eux et avec le milieu. L'ensemble des êtres vivants d'un écosystème est aussi appelé communauté.</t>
        </is>
      </c>
      <c r="D10" s="107" t="inlineStr">
        <is>
          <t>même sens</t>
        </is>
      </c>
    </row>
    <row r="11">
      <c r="A11" s="107" t="inlineStr">
        <is>
          <t>biotope</t>
        </is>
      </c>
      <c r="B11" s="107" t="inlineStr">
        <is>
          <t>milieu de vie d'un écosystème, défini par l'ensemble de ses caractéristiques physico-chimiques (climat, sol, altitude, orientation…) et abritant une biocénose.</t>
        </is>
      </c>
      <c r="C11" s="107" t="inlineStr">
        <is>
          <t>Toutes : ensemble des paramètres physico-chimiques d'une aire géographique (altitude et orientation incluses) d'un écosystème donné
Toutes : Milieu défini par des caractéristiques physicochimiques stables et abritant une communauté d'êtres vivants (biocénose).
Biologie : ensemble des paramètres physico-chimiques d'une aire géographique (altitude et orientation incluses) d'un écosystème donné</t>
        </is>
      </c>
      <c r="D11" s="107" t="inlineStr">
        <is>
          <t>fusion : l'une réduisait le biotope à des « paramètres », l'autre le disait « stable »</t>
        </is>
      </c>
    </row>
    <row r="12">
      <c r="A12" s="107" t="inlineStr">
        <is>
          <t>capacité biotique</t>
        </is>
      </c>
      <c r="B12" s="107" t="inlineStr">
        <is>
          <t>(= K, capacité limite du milieu) nombre maximal d'individus d'une population pouvant vivre durablement dans un milieu donné, compte tenu des ressources disponibles.</t>
        </is>
      </c>
      <c r="C12" s="107" t="inlineStr">
        <is>
          <t>Toutes : nombre d'individu théorique maximum d'une population donné pouvant vivre durablement dans un milieu donné compte tenu des ressources disponibles.
Toutes : ( = K) = capacité limite du milieu = nombre maximal d'individus d'une population stable qui peut vivre durablement dans un milieu donné.
Biologie : nombre d'individu théorique maximum d'une population donné pouvant vivre durablement dans un milieu donné compte tenu des ressources disponibles.</t>
        </is>
      </c>
      <c r="D12" s="107" t="inlineStr">
        <is>
          <t>fusion des deux versions ; « capacité limite du milieu » (Biologie) supprimée car synonyme</t>
        </is>
      </c>
    </row>
    <row r="13">
      <c r="A13" s="107" t="inlineStr">
        <is>
          <t>capside</t>
        </is>
      </c>
      <c r="B13" s="107" t="inlineStr">
        <is>
          <t>assemblage protéique qui entoure le génome (ADN ou ARN) d'un virus.</t>
        </is>
      </c>
      <c r="C13" s="107" t="inlineStr">
        <is>
          <t>Toutes : assemblage protéique qui entoure le génome (ADN ou ARN) d'un virus.
Biologie : structure protéique qui entoure le génome (acide nucléique) d'un virus.</t>
        </is>
      </c>
      <c r="D13" s="107" t="inlineStr">
        <is>
          <t>même sens</t>
        </is>
      </c>
    </row>
    <row r="14">
      <c r="A14" s="107" t="inlineStr">
        <is>
          <t>carboxysome</t>
        </is>
      </c>
      <c r="B14" s="107" t="inlineStr">
        <is>
          <t>microcompartiment protéique des cyanobactéries (et de certaines bactéries chimioautotrophes) qui concentre le CO2 au voisinage de la RubisCO et favorise ainsi son activité carboxylase.</t>
        </is>
      </c>
      <c r="C14" s="107" t="inlineStr">
        <is>
          <t>Toutes : complexe protéique des eubactéries photosynthétiques favorisant l'activité carboxylase de la rubisCO par concentration du CO2 à son voisinage. Alternative au métabolisme C4 du milieu aérien.
Biologie : complexe protéique des bactéries photosynthétiques favorisant l'activité carboxylase de la rubisCO par concentration du CO2 à son voisinage. Alternative au métabolisme C4 du milieu aérien.</t>
        </is>
      </c>
      <c r="D14" s="107" t="inlineStr">
        <is>
          <t>les deux versions disaient « bactéries photosynthétiques » (il en existe chez des chimioautotrophes) et le comparaient au métabolisme C4, comparaison abusive</t>
        </is>
      </c>
    </row>
    <row r="15">
      <c r="A15" s="107" t="inlineStr">
        <is>
          <t>cellulose</t>
        </is>
      </c>
      <c r="B15" s="107" t="inlineStr">
        <is>
          <t>polyoside (glucide), polymère de glucose relié par des liaisons β(1→4), abondant dans la paroi des cellules végétales, spécialisé dans la résistance mécanique à la traction.</t>
        </is>
      </c>
      <c r="C15" s="107" t="inlineStr">
        <is>
          <t>Toutes : polyoside (macromolécule de la famille des glucides), polymère de glucose reliés par des liaisons bêta 1,4 abondant dans la paroi des cellules végétales, spécialisé dans la fonction structurale de résistance mécanique à la traction
Biologie : molécule organique de la famille des glucides de type polyoside ; polymère de glucose reliés par des liaisons bêta 1,4 abondant dans la paroi des cellules végétales</t>
        </is>
      </c>
      <c r="D15" s="107" t="inlineStr">
        <is>
          <t>version la plus complète (fonction)</t>
        </is>
      </c>
    </row>
    <row r="16">
      <c r="A16" s="107" t="inlineStr">
        <is>
          <t>chaperonne</t>
        </is>
      </c>
      <c r="B16" s="107" t="inlineStr">
        <is>
          <t>protéine qui assiste le repliement correct d'autres protéines, pendant ou après leur traduction, et limite leur agrégation.</t>
        </is>
      </c>
      <c r="C16" s="107" t="inlineStr">
        <is>
          <t>Toutes : petite protéins permettant un repliement correct des protéines au cours de la traduction (action co-traductionnelle).
Biologie : petite protéine permettant un repliement correct des protéines au cours de la traduction (action co-traductionnelle).</t>
        </is>
      </c>
      <c r="D16" s="107" t="inlineStr">
        <is>
          <t>les deux disaient « petite » et « au cours de la traduction » seulement : faux pour beaucoup de chaperonnes (HSP90, chaperonines)</t>
        </is>
      </c>
    </row>
    <row r="17">
      <c r="A17" s="107" t="inlineStr">
        <is>
          <t>codon</t>
        </is>
      </c>
      <c r="B17" s="107" t="inlineStr">
        <is>
          <t>triplet de nucléotides d'un ARNm codant un acide aminé ou un signal de fin de traduction (codon stop).</t>
        </is>
      </c>
      <c r="C17" s="107" t="inlineStr">
        <is>
          <t>Toutes : triplet de nucléotides d'un ARNm codant pour un acide aminé.
Biologie : triplet de nucléotides d'un ARNm codant un acide aminé.</t>
        </is>
      </c>
      <c r="D17" s="107" t="inlineStr">
        <is>
          <t>oubli des codons stop dans les deux versions</t>
        </is>
      </c>
    </row>
    <row r="18">
      <c r="A18" s="107" t="inlineStr">
        <is>
          <t>composition modale</t>
        </is>
      </c>
      <c r="B18" s="107" t="inlineStr">
        <is>
          <t>composition minéralogique effective d'une roche, déduite de l'observation, exprimée en pourcentage volumique des différents minéraux.</t>
        </is>
      </c>
      <c r="C18" s="107" t="inlineStr">
        <is>
          <t>Toutes : composition minéralogique effective d'une roche, déduite de l'observation, exprimée en % volumétrique des différents minéraux
Géologie : composition minéralogique effective d'une roche, déduite de l'observation, exprimée en pourcentage volumétrique des différents minéraux</t>
        </is>
      </c>
      <c r="D18" s="107" t="inlineStr">
        <is>
          <t>même sens</t>
        </is>
      </c>
    </row>
    <row r="19">
      <c r="A19" s="107" t="inlineStr">
        <is>
          <t>contrainte</t>
        </is>
      </c>
      <c r="B19" s="107" t="inlineStr">
        <is>
          <t>résultante des forces qui s'exercent sur une unité de surface élémentaire. Notée σ et exprimée en Pa (ou en bar), c'est la limite de dF/dS quand dS tend vers zéro.</t>
        </is>
      </c>
      <c r="C19" s="107" t="inlineStr">
        <is>
          <t>Toutes : résultante de toutes les forces qui s'exercent sur une unité de surface élémentaire. Notée "sigma" et exprimée en Pa ou en bar c'est la limite dF/dS quand dS tend vers zéro.
Géologie : résultante de toutes les forces qui s'exercent sur une même unité de surface. Notée "sigma" et exprimée en Pa ou en bar c'est la limite dF/dS quand dS tend vers zéro.</t>
        </is>
      </c>
      <c r="D19" s="107" t="inlineStr">
        <is>
          <t>même sens</t>
        </is>
      </c>
    </row>
    <row r="20">
      <c r="A20" s="107" t="inlineStr">
        <is>
          <t>contrainte déviatorique</t>
        </is>
      </c>
      <c r="B20" s="107" t="inlineStr">
        <is>
          <t>composante anisotrope de la contrainte, due aux forces tectoniques et à l'origine des déformations ; on l'estime par la différence entre la contrainte maximale et la contrainte minimale (σ1 – σ3). Sa valeur est très faible par rapport à la contrainte lithostatique.</t>
        </is>
      </c>
      <c r="C20" s="107" t="inlineStr">
        <is>
          <t>Toutes : composante anisotrope de la contrainte, due aux forces tectoniques  et à l’origine des déformations ; elle se calcule par différence entre la contrainte maximale et la contrainte minimale ((sigma)1 – (sigma)3)  NB sa valeur est très faible par rapport à la contrainte lithostatique .
Géologie : composante anisotrope due aux forces tectoniques de la contrainte ((sigma)1 – (sigma)3).</t>
        </is>
      </c>
      <c r="D20" s="107" t="inlineStr">
        <is>
          <t>version la plus complète</t>
        </is>
      </c>
    </row>
    <row r="21">
      <c r="A21" s="107" t="inlineStr">
        <is>
          <t>coopérativité</t>
        </is>
      </c>
      <c r="B21" s="107" t="inlineStr">
        <is>
          <t>propriété des protéines multimériques (à structure quaternaire) dont les sous-unités fonctionnent de manière interdépendante : la liaison d'un ligand sur une sous-unité augmente l'affinité des sous-unités voisines pour ce ligand.</t>
        </is>
      </c>
      <c r="C21" s="107" t="inlineStr">
        <is>
          <t>Toutes : propriété des protéines multimériques (à structure quaternaire) pour lesquelles les différentes sous unités fonctionnent de manière interdépendantes : la liaison d'un premier ligand sur le site de liaison au sein d'une sous-unité augmente l'affinité pour un autre ligand sur les sites des sous unités voisines
Biologie : propriété des protéines multimérique (à structure quaternaire) pour lesquelles les différentes sous unités fonctionnent de manière interdépendantes : la liaison d'un premier ligand sur le site de liaison au sein d'une sous-unité augmente l'affinité pour un autre ligand sur les sites des sous unités voisines</t>
        </is>
      </c>
      <c r="D21" s="107" t="inlineStr">
        <is>
          <t>même sens</t>
        </is>
      </c>
    </row>
    <row r="22">
      <c r="A22" s="107" t="inlineStr">
        <is>
          <t>cristallisation fractionnée</t>
        </is>
      </c>
      <c r="B22" s="107" t="inlineStr">
        <is>
          <t>processus au cours duquel, dans un magma, des minéraux de composition différente de celle du magma cristallisent et s'en séparent, ce qui fait évoluer la composition du liquide résiduel.</t>
        </is>
      </c>
      <c r="C22" s="107" t="inlineStr">
        <is>
          <t>Toutes : processus au cours duquel, dans un magma, des minéraux ayant une composition différente du magma cristallisent et s'en séparent, conduisant à une évolution de la composition du magma résiduel
Géologie : processus au cours duquel, lorsqu’un magma stagne dans un réservoir magmatique, des minéraux apparaissent dans ce réservoir en se nourrissant des éléments qui les constituent. Les éléments les plus chargés et de plus faible diamètre sont incorporés en premier. Le liquide résiduel s’enrichit donc en silice et alcalins, on dit qu’il se différencie.</t>
        </is>
      </c>
      <c r="D22" s="107" t="inlineStr">
        <is>
          <t>l'autre version contenait une affirmation inexacte sur l'ordre d'incorporation des éléments</t>
        </is>
      </c>
    </row>
    <row r="23">
      <c r="A23" s="107" t="inlineStr">
        <is>
          <t>débit cardiaque</t>
        </is>
      </c>
      <c r="B23" s="107" t="inlineStr">
        <is>
          <t>volume de sang éjecté par un ventricule en une minute (produit du volume d'éjection systolique par la fréquence cardiaque).</t>
        </is>
      </c>
      <c r="C23" s="107" t="inlineStr">
        <is>
          <t>Toutes : volume de sang éjecté par un ventricule en une minute.
Toutes : volume de sang expulsé du cœur par minute.
Biologie : volume de sang éjecté par un ventricule en une minute.
Biologie : volume de sang expulsé du cœur par minute.</t>
        </is>
      </c>
      <c r="D23" s="107" t="inlineStr">
        <is>
          <t>« expulsé du cœur » est ambigu (deux ventricules)</t>
        </is>
      </c>
    </row>
    <row r="24">
      <c r="A24" s="107" t="inlineStr">
        <is>
          <t>déformation plastique</t>
        </is>
      </c>
      <c r="B24" s="107" t="inlineStr">
        <is>
          <t>déformation irréversible et continue (ductile), sans rupture, qui persiste après l'arrêt des contraintes.</t>
        </is>
      </c>
      <c r="C24" s="107" t="inlineStr">
        <is>
          <t>Toutes : déformation  irréversible  ductile  de  la  roche  qui  persise après arrêt des contraintes.
Géologie : déformation sans rupture sous l'effet de la contrainte qui persiste pour partie après relâchement des contraintes.</t>
        </is>
      </c>
      <c r="D24" s="107" t="inlineStr">
        <is>
          <t>« persiste pour partie » (Géologie) est faux : c'est la part élastique qui est récupérée</t>
        </is>
      </c>
    </row>
    <row r="25">
      <c r="A25" s="107" t="inlineStr">
        <is>
          <t>déformation élastique</t>
        </is>
      </c>
      <c r="B25" s="107" t="inlineStr">
        <is>
          <t>déformation réversible, proportionnelle à la contrainte déviatorique, avec retour à l'état initial après l'arrêt des contraintes.</t>
        </is>
      </c>
      <c r="C25" s="107" t="inlineStr">
        <is>
          <t>Toutes : déformation réversible proportionnelle à la contrainte déviatorique, avec retour à l’état initial après l’arrêt des contraintes
Géologie : déformation réversible qui dure tant que la contrainte est exercée, sans rupture de la roche.</t>
        </is>
      </c>
      <c r="D25" s="107" t="inlineStr">
        <is>
          <t>version la plus précise</t>
        </is>
      </c>
    </row>
    <row r="26">
      <c r="A26" s="107" t="inlineStr">
        <is>
          <t>déformation finie</t>
        </is>
      </c>
      <c r="B26" s="107" t="inlineStr">
        <is>
          <t>déformation dont on observe l'état final et dont on peut reconstituer l'état initial (directement ou indirectement) ; elle peut impliquer un changement de forme, une rotation et une translation.</t>
        </is>
      </c>
      <c r="C26" s="107" t="inlineStr">
        <is>
          <t>Toutes : caractérise une déformation dont on voit l’état et dont on peut reconstituer l’état initial. Peut impliquer un changement de forme, une rotation et un déplacement.
Géologie : représente une déformation dont on voit l'état final et dont on peut reconstituer l'état initial (directement ou indirectement), l'étude portant sur la différence avec l'état initial. Peut induire un changement de forme, une rotation et un déplacement.</t>
        </is>
      </c>
      <c r="D26" s="107" t="inlineStr">
        <is>
          <t>version la plus complète</t>
        </is>
      </c>
    </row>
    <row r="27">
      <c r="A27" s="107" t="inlineStr">
        <is>
          <t>différenciation magmatique</t>
        </is>
      </c>
      <c r="B27" s="107" t="inlineStr">
        <is>
          <t>processus par lequel un magma initial (primaire) évolue chimiquement et minéralogiquement, notamment par cristallisation fractionnée, contamination ou hybridation ; un même magma peut ainsi donner des roches différentes mais d'origine commune, constituant une série magmatique.</t>
        </is>
      </c>
      <c r="C27" s="107" t="inlineStr">
        <is>
          <t>Toutes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processus par lequel un magma initial évolue chimiquement et minéralogiquement ; ces processus impliquent notamment la cristallisation fractionnée et la contamination. Ainsi un même magma initial (primaire) pourra conduire à des roches différentes mais d'origine commune constituant une série magmatique
Géologie : modification au cours du temps de la composition d’un magma, en raison de processus (cristallisation fractionnée, hybridation ou contamination), à l’origine d’une série magmatique.</t>
        </is>
      </c>
      <c r="D27" s="107" t="inlineStr">
        <is>
          <t>fusion des trois versions</t>
        </is>
      </c>
    </row>
    <row r="28">
      <c r="A28" s="107" t="inlineStr">
        <is>
          <t>domestication</t>
        </is>
      </c>
      <c r="B28" s="107" t="inlineStr">
        <is>
          <t>processus par lequel une espèce (animale ou végétale) devient adaptée à l'Homme et à un environnement contrôlé par des changements génétiques résultant d'une sélection artificielle au fil des générations.</t>
        </is>
      </c>
      <c r="C28" s="107" t="inlineStr">
        <is>
          <t>Toutes : processus par lequel une espèce devient adaptée à l'Homme et à la captivité par des changements génétiques intervenant par sélection artificielle au cours des générations.
Biologie : processus par lequel une population animale devient adaptée à l'Homme et à un environnement de captivité par des changements génétiques intervenant au cours des générations.</t>
        </is>
      </c>
      <c r="D28" s="107" t="inlineStr">
        <is>
          <t>l'autre version excluait les plantes</t>
        </is>
      </c>
    </row>
    <row r="29">
      <c r="A29" s="107" t="inlineStr">
        <is>
          <t>duplication de l'ADN</t>
        </is>
      </c>
      <c r="B29" s="107" t="inlineStr">
        <is>
          <t>(reprise de la version existante)</t>
        </is>
      </c>
      <c r="C29" s="107" t="inlineStr">
        <is>
          <t>Toutes : phénomène qui permet de doubler la quantité de matériel génétique sur un chromosome (passage d'un chromosome à 1 chromatide à un chromosome à 2 chromatides soeurs chez les eucaryotes)
Biologie : phénomène qui permet de doubler la quantité de matériel génétique sur un chromosome (passage d'un chromosome à 1 chromatide à un chromosome à 2 chromatides soeurs chez les eucaryotes)</t>
        </is>
      </c>
      <c r="D29" s="107" t="inlineStr"/>
    </row>
    <row r="30">
      <c r="A30" s="107" t="inlineStr">
        <is>
          <t>dynamisme éruptif</t>
        </is>
      </c>
      <c r="B30" s="107" t="inlineStr">
        <is>
          <t>type d'éruption volcanique et morphologie des édifices volcaniques associés.</t>
        </is>
      </c>
      <c r="C30" s="107" t="inlineStr">
        <is>
          <t>Toutes : type d'éruption volcanique et morphologie des édi_x001c_ces volcaniques associés
Géologie : type d'éruption volcanique et morphologie des édifices volcaniques associés</t>
        </is>
      </c>
      <c r="D30" s="107" t="inlineStr">
        <is>
          <t>caractère corrompu dans Toutes</t>
        </is>
      </c>
    </row>
    <row r="31">
      <c r="A31" s="107" t="inlineStr">
        <is>
          <t>échangeur</t>
        </is>
      </c>
      <c r="B31" s="107" t="inlineStr">
        <is>
          <t>surface d'échange entre le milieu extérieur et le milieu intérieur d'un organisme.</t>
        </is>
      </c>
      <c r="C31" s="107" t="inlineStr">
        <is>
          <t>Toutes : surface = interface entre le milieu extérieur et le milieu intérieur d'un organisme permettant des échanges.
Toutes : surface = interface entre le milieu intérieur et le milieu extérieur permettant des échanges.
Biologie : surface = interface entre le milieu extérieur et le milieu intérieur d'un organisme permettant des échanges.
Biologie : surface = interface entre le milieu intérieur et le milieu extérieur permettant des échanges.</t>
        </is>
      </c>
      <c r="D31" s="107" t="inlineStr">
        <is>
          <t>même sens</t>
        </is>
      </c>
    </row>
    <row r="32">
      <c r="A32" s="107" t="inlineStr">
        <is>
          <t>écosystème</t>
        </is>
      </c>
      <c r="B32" s="107" t="inlineStr">
        <is>
          <t>ensemble circonscrit par un observateur caractérisé par un biotope, une biocénose et l'ensemble des interactions au sein de ce système.</t>
        </is>
      </c>
      <c r="C32" s="107" t="inlineStr">
        <is>
          <t>Toutes : ensemble circonscrit par un observateur/expérimentateur caractérisé par un biotope, une biocénose et l'ensemble des interactions au sein de ce système.
Toutes : ensemble circonscrit par un observateur/expérimentateur caractérisé par un biotope, une 
biocénose et l’ensemble des interactions au sein de ce système.
Biologie : ensemble circonscrit par un observateur/expérimentateur caractérisé par un biotope, une biocénose et l'ensemble des interactions au sein de ce système.</t>
        </is>
      </c>
      <c r="D32" s="107" t="inlineStr">
        <is>
          <t>même sens</t>
        </is>
      </c>
    </row>
    <row r="33">
      <c r="A33" s="107" t="inlineStr">
        <is>
          <t>effet Haldane</t>
        </is>
      </c>
      <c r="B33" s="107" t="inlineStr">
        <is>
          <t>fixation facilitée du dioxyde de carbone sur l'hémoglobine lorsque celle-ci est désoxygénée.</t>
        </is>
      </c>
      <c r="C33" s="107" t="inlineStr">
        <is>
          <t>Toutes : le transport du CO2 est facilitée avec la forme désoxyhémoglobine.
Biologie : fixation facilitée du dioxyde de carbone sur l’hémoglobine lorsque celle-ci est désoxygénée.</t>
        </is>
      </c>
      <c r="D33" s="107" t="inlineStr">
        <is>
          <t>version la plus claire</t>
        </is>
      </c>
    </row>
    <row r="34">
      <c r="A34" s="107" t="inlineStr">
        <is>
          <t>ellipsoïde de déformation</t>
        </is>
      </c>
      <c r="B34" s="107" t="inlineStr">
        <is>
          <t>représentation tridimensionnelle de la déformation finie, X figurant l'allongement maximal, Y l'allongement intermédiaire et Z l'allongement minimal.</t>
        </is>
      </c>
      <c r="C34" s="107" t="inlineStr">
        <is>
          <t>Toutes : représentation tridimensionnelle de la déformation finie, X figurant l'allongement maximum, Y intermédiaire et Z minimum.
Géologie : représentation tridimensionnelle de la déformation finie, figurant l'allongement maximum, intermédiaire et minimum.</t>
        </is>
      </c>
      <c r="D34" s="107" t="inlineStr">
        <is>
          <t>version la plus précise</t>
        </is>
      </c>
    </row>
    <row r="35">
      <c r="A35" s="107" t="inlineStr">
        <is>
          <t>ellipsoïde des contraintes</t>
        </is>
      </c>
      <c r="B35" s="107" t="inlineStr">
        <is>
          <t>dans le cas d'une déformation coaxiale, représentation tridimensionnelle des contraintes ayant entraîné la déformation, σ1 représentant la contrainte maximale et σ3 la contrainte minimale.</t>
        </is>
      </c>
      <c r="C35" s="107" t="inlineStr">
        <is>
          <t>Toutes : dans le cas d'une déformation coaxiale, représentation tridimensionnelle des contraintes ayant entraîné la déformation, (sigma)1 représentant la contrainte maximale, (sigma)3 la contrainte minimale.
Géologie : dans le cas d'une déformation coaxiale, représentation tridimensionnelle des contraintes ayant entraîné la déformation, (sigma)1 représentant la contraintes maximale, (sigma)3 la contrainte minimale.</t>
        </is>
      </c>
      <c r="D35" s="107" t="inlineStr">
        <is>
          <t>même sens</t>
        </is>
      </c>
    </row>
    <row r="36">
      <c r="A36" s="107" t="inlineStr">
        <is>
          <t>espèce architecte</t>
        </is>
      </c>
      <c r="B36" s="107" t="inlineStr">
        <is>
          <t>espèce qui modifie physiquement l'écosystème dans lequel elle vit, en construisant le milieu et/ou en modifiant l'habitat d'autres espèces (= espèce ingénieur).</t>
        </is>
      </c>
      <c r="C36" s="107" t="inlineStr">
        <is>
          <t>Toutes : espèce qui modifiant physiquement l'écosystème dans lequel elle vit en construisant le milieu et / ou modifiant l’habitat pour d’autres espèces (= espèce ingénieur).
Biologie : espèce modifiant physiquement l'écosystème dans lequel elle vit (= espèce ingénieur).</t>
        </is>
      </c>
      <c r="D36" s="107" t="inlineStr">
        <is>
          <t>version la plus complète</t>
        </is>
      </c>
    </row>
    <row r="37">
      <c r="A37" s="107" t="inlineStr">
        <is>
          <t>eucaryote</t>
        </is>
      </c>
      <c r="B37" s="107" t="inlineStr">
        <is>
          <t>organisme formé d'une ou plusieurs cellules possédant des organites et dont l'ADN est contenu dans un noyau délimité par une enveloppe nucléaire.</t>
        </is>
      </c>
      <c r="C37" s="107" t="inlineStr">
        <is>
          <t>Toutes : organisme formé d'une ou plusieurs cellules possèdant chacune des organites et dont l'ADN est contenu dans un noyau délimité par une enveloppe nucléaire.
Biologie : organisme formé de cellule possède des organites et dont l'ADN est contenu dans un noyau délimité par une enveloppe nucléaire.</t>
        </is>
      </c>
      <c r="D37" s="107" t="inlineStr">
        <is>
          <t>même sens</t>
        </is>
      </c>
    </row>
    <row r="38">
      <c r="A38" s="107" t="inlineStr">
        <is>
          <t>excrétion</t>
        </is>
      </c>
      <c r="B38" s="107" t="inlineStr">
        <is>
          <t>fonction permettant l'élimination des déchets du métabolisme de l'organisme (notamment azotés).</t>
        </is>
      </c>
      <c r="C38" s="107" t="inlineStr">
        <is>
          <t>Toutes : élimination des déchets azotés.
Toutes : fonction permettant l'élimination des déchets de l'organisme.
Biologie : fonction permettant l'élimination des déchets azotés de l'organisme.</t>
        </is>
      </c>
      <c r="D38" s="107" t="inlineStr">
        <is>
          <t>la version « déchets azotés » seuls était trop restrictive</t>
        </is>
      </c>
    </row>
    <row r="39">
      <c r="A39" s="107" t="inlineStr">
        <is>
          <t>faciès métamorphique</t>
        </is>
      </c>
      <c r="B39" s="107" t="inlineStr">
        <is>
          <t>domaine pression-température de la grille pétrogénétique défini par un ensemble de paragenèses stables dans ces conditions, quelle que soit la nature de la roche métamorphique.</t>
        </is>
      </c>
      <c r="C39" s="107" t="inlineStr">
        <is>
          <t>Toutes : domaine pression-température de la grille pétrogénétique correspondant à l'ensemble des paragenèses ayant cristallisées dans le même ensemble P-T.
Toutes : domaine P-T de la grille pétrogénétique, qui regroupe un ensemble de paragenèses. Valable quelle que soit la roche métamorphique étudiée
Géologie : domaine pression-température de la grille pétrogénétique correspondant à l'ensemble des paragenèses ayant cristallisées dans le même ensemble P-T.
Géologie : domaine P-T de la grille pétrogénétique, qui regroupe un ensemble de paragenèses. Valable quelle que soit la roche métamorphique étudiée</t>
        </is>
      </c>
      <c r="D39" s="107" t="inlineStr">
        <is>
          <t>fusion des deux versions</t>
        </is>
      </c>
    </row>
    <row r="40">
      <c r="A40" s="107" t="inlineStr">
        <is>
          <t>faille</t>
        </is>
      </c>
      <c r="B40" s="107" t="inlineStr">
        <is>
          <t>rupture dans une roche, suite à une déformation cassante, accompagnée d'un déplacement relatif des compartiments situés de part et d'autre.</t>
        </is>
      </c>
      <c r="C40" s="107" t="inlineStr">
        <is>
          <t>Toutes : rupture dans une roche suite à une déformation cassante (discontinue)  avec libération d’énergie à l’origine de séismes. La fracture est fermée et s'accompagne d'un déplacement relatif de chaque compartiment de part et d'autre de la faille.
Géologie : rupture dans une roche suite à une déformation cassante. La fracture est fermée et s'accompagne d'un déplacement relatif de chaque compartiment de part et d'autre de la faille.</t>
        </is>
      </c>
      <c r="D40" s="107" t="inlineStr">
        <is>
          <t>l'autre version associait toute faille à des séismes</t>
        </is>
      </c>
    </row>
    <row r="41">
      <c r="A41" s="107" t="inlineStr">
        <is>
          <t>fossile stratigraphique</t>
        </is>
      </c>
      <c r="B41" s="107" t="inlineStr">
        <is>
          <t>espèce fossile permettant de dater la roche qui la contient ; c'est une espèce éteinte caractérisée par une brève durée d'existence, une vaste extension géographique et une grande abondance.</t>
        </is>
      </c>
      <c r="C41" s="107" t="inlineStr">
        <is>
          <t>Toutes : espèce fossile permettant de dater la roche qui la contient ; c'est une espèce éteinte caractérisée par une brève durée d'existence, une vaste extension géographique et une grande abondance (nombre d'individus).
Géologie : espèce avec une brève durée d'existence, une vaste extension géographique et présente en grande quantité.</t>
        </is>
      </c>
      <c r="D41" s="107" t="inlineStr">
        <is>
          <t>version la plus complète</t>
        </is>
      </c>
    </row>
    <row r="42">
      <c r="A42" s="107" t="inlineStr">
        <is>
          <t>fourche de réplication</t>
        </is>
      </c>
      <c r="B42" s="107" t="inlineStr">
        <is>
          <t>site de réplication de l'ADN où les deux brins de la molécule parentale se séparent et où des enzymes polymérisent les brins complémentaires, permettant la réplication semi-conservative.</t>
        </is>
      </c>
      <c r="C42" s="107" t="inlineStr">
        <is>
          <t>Toutes : site de réplication de l'ADN où les deux brins de la molécule parentale se séparent et où des enzymes polymérisent des nucléotides formant leurs brins complémentaires, permettant ainsi la réplication semi conservative
Biologie : région où les deux brins de l'ADN parental se séparent pour former une fourche, permettant ainsi leur réplication</t>
        </is>
      </c>
      <c r="D42" s="107" t="inlineStr">
        <is>
          <t>version la plus complète</t>
        </is>
      </c>
    </row>
    <row r="43">
      <c r="A43" s="107" t="inlineStr">
        <is>
          <t>fréquence cardiaque</t>
        </is>
      </c>
      <c r="B43" s="107" t="inlineStr">
        <is>
          <t>nombre de révolutions cardiaques par minute.</t>
        </is>
      </c>
      <c r="C43" s="107" t="inlineStr">
        <is>
          <t>Toutes : Nombre de révolution cardiaque par minute
Toutes : nombre de révolution cardiaque par minute.
Biologie : nombre de révolution cardiaque par minute.
Biologie : Nombre de révolution cardiaque par minute</t>
        </is>
      </c>
      <c r="D43" s="107" t="inlineStr">
        <is>
          <t>même sens</t>
        </is>
      </c>
    </row>
    <row r="44">
      <c r="A44" s="107" t="inlineStr">
        <is>
          <t>fumerolle</t>
        </is>
      </c>
      <c r="B44" s="107" t="inlineStr">
        <is>
          <t>émanation gazeuse issue de fissures dans une zone volcanique, le plus souvent riche en eau, mais aussi en CO2 et en composés soufrés.</t>
        </is>
      </c>
      <c r="C44" s="107" t="inlineStr">
        <is>
          <t>Toutes : émanation gazeuse issue de fissures au niveau d'une zone volcanique
Géologie : émanation gazeuse issue de fissures au niveau d'une zone volcanique, le plus souvent riche en eau, mais aussi en CO2 et en composés soufrés.</t>
        </is>
      </c>
      <c r="D44" s="107" t="inlineStr">
        <is>
          <t>version la plus complète</t>
        </is>
      </c>
    </row>
    <row r="45">
      <c r="A45" s="107" t="inlineStr">
        <is>
          <t>géotherme</t>
        </is>
      </c>
      <c r="B45" s="107" t="inlineStr">
        <is>
          <t>courbe de l'évolution de la température en fonction de la profondeur dans la Terre.</t>
        </is>
      </c>
      <c r="C45" s="107" t="inlineStr">
        <is>
          <t>Toutes : courbe de l'évolution de la température en fonction de la profondeur dans la Terre.
Géologie : courbe de la température en fonction de la profondeur dans la Terre.</t>
        </is>
      </c>
      <c r="D45" s="107" t="inlineStr">
        <is>
          <t>même sens</t>
        </is>
      </c>
    </row>
    <row r="46">
      <c r="A46" s="107" t="inlineStr">
        <is>
          <t>groupe monophylétique</t>
        </is>
      </c>
      <c r="B46" s="107" t="inlineStr">
        <is>
          <t>groupe constitué par un ancêtre commun et l'ensemble de ses descendants.</t>
        </is>
      </c>
      <c r="C46" s="107" t="inlineStr">
        <is>
          <t>Toutes : constitué par un ancêtre commun et l'ensemble des taxons qui en découlent
Biologie : constitué par un ancêtre commun et l'ensemble des taxons qui en découle</t>
        </is>
      </c>
      <c r="D46" s="107" t="inlineStr">
        <is>
          <t>même sens</t>
        </is>
      </c>
    </row>
    <row r="47">
      <c r="A47" s="107" t="inlineStr">
        <is>
          <t>holobionte</t>
        </is>
      </c>
      <c r="B47" s="107" t="inlineStr">
        <is>
          <t>ensemble formé par un organisme pluricellulaire (animal ou végétal) et les micro-organismes qu'il héberge.</t>
        </is>
      </c>
      <c r="C47" s="107" t="inlineStr">
        <is>
          <t>Toutes : ensemble composé par un organisme pluricellulaire animal ou végétal et les micro-organismes qu'il héberge
Biologie : ensemble composé par un organisme animal ou végétal et les micro-organismes qu'il héberge</t>
        </is>
      </c>
      <c r="D47" s="107" t="inlineStr">
        <is>
          <t>même sens</t>
        </is>
      </c>
    </row>
    <row r="48">
      <c r="A48" s="107" t="inlineStr">
        <is>
          <t>homologie</t>
        </is>
      </c>
      <c r="B48" s="107" t="inlineStr">
        <is>
          <t>existence de structures héritées d'un même ancêtre commun. Une homologie se reconnaît à la conservation d'une même organisation fondamentale et des mêmes connexions avec les organes voisins, ou de caractères embryonnaires, qu'il y ait ou non une variation d'aspect de ces structures.</t>
        </is>
      </c>
      <c r="C48" s="107" t="inlineStr">
        <is>
          <t>Toutes : structures héritées d'un même ancêtre commun. Découvrir une homologie repose sur l'existence de structures conservant la même organisation fondamentale et les mêmes connexions avec les organes avoisinants chez des organismes différents, ou des caractères embryonnaires, qu'il y ait ou non une variation d'aspect de ces structures.
Biologie : existence de structures (organes ou partie d'organes) hérités d'un même ancêtre commun. Découvrir une homologie repose sur l'existence de structures conservant la même organisation fondamentale et les mêmes connexions avec les organes avoisinants chez des organismes différents, qu'il y ait ou non une variation d'aspect de ces structures.</t>
        </is>
      </c>
      <c r="D48" s="107" t="inlineStr">
        <is>
          <t>version la plus complète</t>
        </is>
      </c>
    </row>
    <row r="49">
      <c r="A49" s="107" t="inlineStr">
        <is>
          <t>homologie secondaire</t>
        </is>
      </c>
      <c r="B49" s="107" t="inlineStr">
        <is>
          <t>(= homologie de filiation) caractère présent chez plusieurs taxons, hérité d'un même ancêtre commun et révélé a posteriori par l'analyse phylogénétique (arbre le plus parcimonieux).</t>
        </is>
      </c>
      <c r="C49" s="107" t="inlineStr">
        <is>
          <t>Toutes : (= homologie de filiation) Caractère présent chez plusieurs taxons, hérité d'un même ancêtre commun et révélé a postériori par analyse phylogénétique des arbres les plus parcimonieux.
Toutes : deux attributs hérités d'une ascendance commune. Une homologie secondaire est une homologie primaire validée par l'arbre phylogénétique final. Synonyme de synapomorphie.
Biologie : (= homologie de filiation) Caractère présent chez plusieurs taxons, hérité d'un même ancêtre commun et révélé a postériori par analyse phylogénétique des arbres les plus parcimonieux.</t>
        </is>
      </c>
      <c r="D49" s="107" t="inlineStr">
        <is>
          <t>l'autre version disait « synonyme de synapomorphie », ce qui est faux (une symplésiomorphie est aussi une homologie)</t>
        </is>
      </c>
    </row>
    <row r="50">
      <c r="A50" s="107" t="inlineStr">
        <is>
          <t>homoplasie</t>
        </is>
      </c>
      <c r="B50" s="107" t="inlineStr">
        <is>
          <t>similitude d'états de caractère chez plusieurs espèces qui n'est pas héritée d'un ancêtre commun ; elle résulte d'une convergence évolutive ou d'une réversion.</t>
        </is>
      </c>
      <c r="C50" s="107" t="inlineStr">
        <is>
          <t>Toutes : Similarité d'attributs chez plusieurs espèces, qui n'est pas héritée par ascendance commune. Cette similarité peut être le résultat d'une convergence évolutive, ou bien d'une réversion.
Biologie : similitude de forme entre deux caractères qui ne sont pas hérités d'un ancêtre commun ( = convergence évolutive)</t>
        </is>
      </c>
      <c r="D50" s="107" t="inlineStr">
        <is>
          <t>l'autre version oubliait la réversion</t>
        </is>
      </c>
    </row>
    <row r="51">
      <c r="A51" s="107" t="inlineStr">
        <is>
          <t>hydrothermalisme</t>
        </is>
      </c>
      <c r="B51" s="107" t="inlineStr">
        <is>
          <t>circulation souterraine d'une eau chaude chargée en minéraux dissous, favorisée par une source de chaleur (souvent en zone volcanique).</t>
        </is>
      </c>
      <c r="C51" s="107" t="inlineStr">
        <is>
          <t>Toutes : circulation souterraine d'une eau chaude chargée en minéraux dissous, favorisée par une source de chaleur (souvent en zone volcanique)
Géologie : None</t>
        </is>
      </c>
      <c r="D51" s="107" t="inlineStr">
        <is>
          <t>définition vide dans Géologie</t>
        </is>
      </c>
    </row>
    <row r="52">
      <c r="A52" s="107" t="inlineStr">
        <is>
          <t>liaison hydrogène</t>
        </is>
      </c>
      <c r="B52" s="107" t="inlineStr">
        <is>
          <t>liaison faible de nature électrostatique entre un atome d'hydrogène électropositif et un atome électronégatif porteur d'un doublet d'électrons libres (souvent O ou N) ; intra- ou intermoléculaire.</t>
        </is>
      </c>
      <c r="C52" s="107" t="inlineStr">
        <is>
          <t>Toutes : liaison faible de nature électrostatique qui s'établit entre un atome d'hydrogène életcropositif et un atome électronégatif (souvent O ou N) ; peut être intra ou intermoléculaire
Biologie : liaison faible de nature électrostatique qui s'établit entre un atome d'hydrogène électropositif et un atome électronégatif porteur d'un doublet d'électrons libres (souvent O ou N) ; peut être intra ou intermoléculaire</t>
        </is>
      </c>
      <c r="D52" s="107" t="inlineStr">
        <is>
          <t>version la plus précise</t>
        </is>
      </c>
    </row>
    <row r="53">
      <c r="A53" s="107" t="inlineStr">
        <is>
          <t>liaison osidique</t>
        </is>
      </c>
      <c r="B53" s="107" t="inlineStr">
        <is>
          <t>liaison covalente formée par condensation entre le groupe hydroxyle du carbone anomérique d'un ose et un groupe hydroxyle (ou amine) d'une autre molécule (autre ose, acide aminé, base azotée…).</t>
        </is>
      </c>
      <c r="C53" s="107" t="inlineStr">
        <is>
          <t>Toutes : liaison covalente formée par condensation entre le groupe hydroxyle d'un ose et le groupe hydroxyle d'une autre molécule organique (autre ose, acide aminé, ...)
Biologie : liaison covalente de type éther obtenue par condensation entre le groupe hydroxyle d'un ose et le groupe hydroxyle d'une autre molécule organique (autre ose, acide aminé, ...)</t>
        </is>
      </c>
      <c r="D53" s="107" t="inlineStr">
        <is>
          <t>les deux omettaient que l'hydroxyle impliqué est celui du carbone anomérique</t>
        </is>
      </c>
    </row>
    <row r="54">
      <c r="A54" s="107" t="inlineStr">
        <is>
          <t>linéation</t>
        </is>
      </c>
      <c r="B54" s="107" t="inlineStr">
        <is>
          <t>structure linéaire apparaissant dans une roche déformée, par allongement ou alignement d'éléments (fossiles, minéraux néoformés, intersection stratification-schistosité…).</t>
        </is>
      </c>
      <c r="C54" s="107" t="inlineStr">
        <is>
          <t>Toutes : structure  linéaire  apparaissant  dans  une  roche  ayant  subi  une  déformation,  par  exemple  par allongement d’éléments (fossiles, minéraux néoformés, intersection entre stratification et schistosité,…) ou orientation de minéraux.
Géologie : formation de lignes dans une roche par alignement de structures (fossiles, minéraux néoformés, intersection entre stratification et schistosité,…) suite à une déformation subie par la roche.</t>
        </is>
      </c>
      <c r="D54" s="107" t="inlineStr">
        <is>
          <t>même sens</t>
        </is>
      </c>
    </row>
    <row r="55">
      <c r="A55" s="107" t="inlineStr">
        <is>
          <t>lithosphère</t>
        </is>
      </c>
      <c r="B55" s="107" t="inlineStr">
        <is>
          <t>enveloppe rigide superficielle de la Terre, formée de la croûte (océanique ou continentale) et du manteau lithosphérique, dont la base correspond approximativement à l'isotherme 1 300 °C. En équilibre isostatique sur l'asthénosphère, elle est divisée en plaques mobiles.</t>
        </is>
      </c>
      <c r="C55" s="107" t="inlineStr">
        <is>
          <t>Toutes : enveloppe rigide de la surface de la Terre, formée de la croûte terrestre (océanique ou continentale) et du manteau lithosphérique. En équilibre archimédien sur l'asthénosphère, elle est divisée en plaques tectoniques = plaques lithosphériques mobiles.
Géologie : partie superficielle de la Terre animé qui se déplace sur l’asthénosphère. Constituée de la croûte et le manteau lithosphérique, délimité par l’isotherme 1 300 °C.
Géologie : enveloppe rigide de la surface de la Terre, formée de la croûte terrestre (océanique ou continentale) et du manteau lithosphérique. En équilibre archimédien sur l'asthénosphère, elle est divisée en plaques tectoniques = plaques lithosphériques mobiles.</t>
        </is>
      </c>
      <c r="D55" s="107" t="inlineStr">
        <is>
          <t>fusion des versions (ajout de l'isotherme 1 300 °C)</t>
        </is>
      </c>
    </row>
    <row r="56">
      <c r="A56" s="107" t="inlineStr">
        <is>
          <t>métabolisme aérobie</t>
        </is>
      </c>
      <c r="B56" s="107" t="inlineStr">
        <is>
          <t>ensemble des réactions cellulaires permettant l'oxydation complète de la matière organique en utilisant le dioxygène comme accepteur final d'électrons. Bilan de la respiration du glucose : C6H12O6 + 6 O2 → 6 CO2 + 6 H2O.</t>
        </is>
      </c>
      <c r="C56" s="107" t="inlineStr">
        <is>
          <t>Toutes : ensemble des réactions chimiques dans les cellules permettant une oxydation complète de la matière organique en utilisant le dioxygène comme accepteur final d'électrons. Équation de la respiration pour le glucose: C6H12O6 + 6 O2 ==&gt; 6 CO2 + 6 H2O.
Biologie : ensemble des réactions chimiques dans les cellules permettant une oxydation complète de la matière organique en utilisant le dioxygène à une étape des réactions comme accepteur final d'électron. Équation de la respiration pour le glucose: C6H12O6 + 6 O2 ==&gt; 6 CO2 + 6 H2O.</t>
        </is>
      </c>
      <c r="D56" s="107" t="inlineStr">
        <is>
          <t>même sens</t>
        </is>
      </c>
    </row>
    <row r="57">
      <c r="A57" s="107" t="inlineStr">
        <is>
          <t>métamorphisme</t>
        </is>
      </c>
      <c r="B57" s="107" t="inlineStr">
        <is>
          <t>transformation à l'état solide d'une roche suite à des modifications de pression et/ou de température, entraînant un changement de sa composition minéralogique ; réaction souvent isochimique, pouvant impliquer des transferts de fluides.</t>
        </is>
      </c>
      <c r="C57" s="107" t="inlineStr">
        <is>
          <t>Toutes : ensemble de réactions chimiques à l'état solide et à composition chimique constante (aux fluides près) impliquant la formation de nouveaux minéraux suite à des modifications de pression et/ou de température.
Géologie : transformation à l’état solide d’une roche suite à des modifications de pression et/ou de température, entraînant un changement de sa composition minéralogique. Réaction souvent isochimique et pouvant impliquer des transferts de fluides.</t>
        </is>
      </c>
      <c r="D57" s="107" t="inlineStr">
        <is>
          <t>version la plus précise</t>
        </is>
      </c>
    </row>
    <row r="58">
      <c r="A58" s="107" t="inlineStr">
        <is>
          <t>métamorphisme hydrothermal</t>
        </is>
      </c>
      <c r="B58" s="107" t="inlineStr">
        <is>
          <t>métamorphisme induit par la circulation d'eau chaude (notamment de l'eau de mer dans la lithosphère océanique près des dorsales), qui entraîne l'hydratation et le refroidissement de cette lithosphère.</t>
        </is>
      </c>
      <c r="C58" s="107" t="inlineStr">
        <is>
          <t>Toutes : métamorphisme du faciès schiste vert induit par le reroidissement de la lithosphère océanique par les circulations hydrothermales.
Biologie : métamorphisme du faciès schiste vert induit par le reroidissement de la lithosphère océanique par les circulations hydrothermales.
Géologie : métamorphisme induit par circulation d’eau chaude. Entraîne une hydratation de la lithosphère océanique et son refroidissement.</t>
        </is>
      </c>
      <c r="D58" s="107" t="inlineStr">
        <is>
          <t>l'autre version inversait la cause : c'est le métamorphisme qui accompagne le refroidissement, pas le refroidissement qui l'induit. Retiré de l'onglet Biologie</t>
        </is>
      </c>
    </row>
    <row r="59">
      <c r="A59" s="107" t="inlineStr">
        <is>
          <t>métazoaire</t>
        </is>
      </c>
      <c r="B59" s="107" t="inlineStr">
        <is>
          <t>organisme pluricellulaire hétérotrophe pour le carbone (animal), possédant du collagène dans ses matrices extracellulaires.</t>
        </is>
      </c>
      <c r="C59" s="107" t="inlineStr">
        <is>
          <t>Toutes : organisme pluricellulaire mobile et hétérotrophe pour le carbone (animaux).
Biologie : organisme pluricellulaire mobile et hétérotrophe pour le carbone (animaux) possédant du collagène dans ses matrices extracellulaires.</t>
        </is>
      </c>
      <c r="D59" s="107" t="inlineStr">
        <is>
          <t>« mobile » retiré : éponges et coraux adultes sont fixés</t>
        </is>
      </c>
    </row>
    <row r="60">
      <c r="A60" s="107" t="inlineStr">
        <is>
          <t>microbiote</t>
        </is>
      </c>
      <c r="B60" s="107" t="inlineStr">
        <is>
          <t>ensemble des micro-organismes (bactéries, archées, champignons, protozoaires…) vivant dans ou sur un hôte pluricellulaire, l'ensemble formant un holobionte. Ex : microbiote ruminal, intestinal.</t>
        </is>
      </c>
      <c r="C60" s="107" t="inlineStr">
        <is>
          <t>Toutes : ensemble des micro-organismes (bactéries, champignons, archées, protozoaires, ...) vivant à l'intérieur d'un hôte pluricellulaire, l'ensemble formant un holobionte. Ex : microbiote ruminal, intestinal, ...
Biologie : ensemble des micro-organismes (bactéries, champignons, archées, protozoaires, ...) vivant à l'intérieur d'un hôte. Ex : microbiote ruminal, intestinal, ...</t>
        </is>
      </c>
      <c r="D60" s="107" t="inlineStr">
        <is>
          <t>version la plus complète</t>
        </is>
      </c>
    </row>
    <row r="61">
      <c r="A61" s="107" t="inlineStr">
        <is>
          <t>mycorhize</t>
        </is>
      </c>
      <c r="B61" s="107" t="inlineStr">
        <is>
          <t>association symbiotique durable, à bénéfices réciproques, entre un champignon et les racines d'une plante.</t>
        </is>
      </c>
      <c r="C61" s="107" t="inlineStr">
        <is>
          <t>Toutes : association durable et à bénéfice réciproque entre deux organismes  - mutualisme durable (ex la mycorhize est une symbiose champignon / plante).
Biologie : association durable entre un champignon et une plante (symbiose).</t>
        </is>
      </c>
      <c r="D61" s="107" t="inlineStr">
        <is>
          <t>la version de Toutes définissait la symbiose, pas la mycorhize</t>
        </is>
      </c>
    </row>
    <row r="62">
      <c r="A62" s="107" t="inlineStr">
        <is>
          <t>obduction</t>
        </is>
      </c>
      <c r="B62" s="107" t="inlineStr">
        <is>
          <t>charriage d'une portion de lithosphère océanique sur une marge continentale.</t>
        </is>
      </c>
      <c r="C62" s="107" t="inlineStr">
        <is>
          <t>Toutes : charriage de la lithosphère océanique sur la lithosphère continentale.
Géologie : charriage de la lithosphère océanique sur la lithosphère continentale.
Géologie : chevauchement d’une portion de lithosphère océanique sur une croûte continentale.</t>
        </is>
      </c>
      <c r="D62" s="107" t="inlineStr">
        <is>
          <t>même sens</t>
        </is>
      </c>
    </row>
    <row r="63">
      <c r="A63" s="107" t="inlineStr">
        <is>
          <t>paragenèse (métamorphisme)</t>
        </is>
      </c>
      <c r="B63" s="107" t="inlineStr">
        <is>
          <t>association de minéraux stables (à l'équilibre thermodynamique) dans des conditions de P et de T données, caractéristique du faciès d'une roche métamorphique.</t>
        </is>
      </c>
      <c r="C63" s="107" t="inlineStr">
        <is>
          <t>Toutes : associations de minéraux stables (donc à l'équilibre thermodynamique) dans certaines conditions de P et de T et caractérisant le faciès d'une roche métamorphique.
Géologie : association minéralogique, stable d’un point de vue thermodynamique, d’une roche métamorphique, définissant un domaine P,T traversé par cette roche. Spécifique d’une séquence métamorphique donnée.</t>
        </is>
      </c>
      <c r="D63" s="107" t="inlineStr">
        <is>
          <t>même sens</t>
        </is>
      </c>
    </row>
    <row r="64">
      <c r="A64" s="107" t="inlineStr">
        <is>
          <t>pluton</t>
        </is>
      </c>
      <c r="B64" s="107" t="inlineStr">
        <is>
          <t>massif de roche magmatique (généralement un granitoïde) formé par cristallisation lente d'un magma en profondeur, au sein de roches encaissantes ; ses roches, entièrement cristallisées, ont une structure grenue.</t>
        </is>
      </c>
      <c r="C64" s="107" t="inlineStr">
        <is>
          <t>Toutes : roche magmatique formée par cristallisation lente d'un magma dans des roches encaissantes. Les roches plutoniques sont entièrement cristallisées, on parle de structure grenue.
Géologie : roche magmatique, généralement un granitoïde, formée par cristallisation lente d'un magma dans des roches encaissantes. Les roches plutoniques sont entièrement cristallisées, avec une texture grenue.</t>
        </is>
      </c>
      <c r="D64" s="107" t="inlineStr">
        <is>
          <t>un pluton est un massif, pas une roche</t>
        </is>
      </c>
    </row>
    <row r="65">
      <c r="A65" s="107" t="inlineStr">
        <is>
          <t>polymère</t>
        </is>
      </c>
      <c r="B65" s="107" t="inlineStr">
        <is>
          <t>molécule constituée d'une chaîne de monomères (semblables ou non) associés par liaisons covalentes, en biologie grâce à des réactions de condensation.</t>
        </is>
      </c>
      <c r="C65" s="107" t="inlineStr">
        <is>
          <t>Toutes : molécule constituée d'une chaîne de monomères (semblables ou non) associés par liaisons covalentes grâce à des réactions de condensation
Toutes : molécule constituée d'une association covalente d'unités élémentaires, les monomères.
Biologie : molécule constituée d'une chaîne de monomères (semblables ou non) associés par liaisons covalentes grâce à des réactions de condensation
Biologie : molécule constituée d'une association covalente d'unités élémentaires, les monomères.</t>
        </is>
      </c>
      <c r="D65" s="107" t="inlineStr">
        <is>
          <t>version la plus complète</t>
        </is>
      </c>
    </row>
    <row r="66">
      <c r="A66" s="107" t="inlineStr">
        <is>
          <t>polyphénol</t>
        </is>
      </c>
      <c r="B66" s="107" t="inlineStr">
        <is>
          <t>molécule organique portant plusieurs groupements phénol, abondante chez les végétaux (ex : lignine, polymère de monolignols ; tanins ; flavonoïdes).</t>
        </is>
      </c>
      <c r="C66" s="107" t="inlineStr">
        <is>
          <t>Toutes : polymère de monolignols, abondants en particulier chez les végétaux
Biologie : polymère de monolignols, abondants en particulier chez les végétaux
Biologie : polymère de monolignols, abondants en particulier chez les végétaux</t>
        </is>
      </c>
      <c r="D66" s="107" t="inlineStr">
        <is>
          <t>« polymère de monolignols » est la définition de la lignine, pas des polyphénols</t>
        </is>
      </c>
    </row>
    <row r="67">
      <c r="A67" s="107" t="inlineStr">
        <is>
          <t>potentiel de pacemaker</t>
        </is>
      </c>
      <c r="B67" s="107" t="inlineStr">
        <is>
          <t>potentiel d'action des cellules nodales, précédé d'une dépolarisation lente spontanée due à des canaux cationiques activés par l'hyperpolarisation. Il est généré dans le tissu nodal, le nœud sino-atrial imposant son rythme car il est le plus rapide.</t>
        </is>
      </c>
      <c r="C67" s="107" t="inlineStr">
        <is>
          <t>Toutes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Toutes : Potentiel d’action des cellules nodales générés automatiquement grâce à des canaux sensibles aux hyperpolarisations
Biologie : potentiel d'action possédant une phase de dépolarisation spontanée par activation de canaux sodiques voltage-dépendants sensibles à une hyperpolarisation. Ces potentiels sont générés dans le tissu nodal, le plus important étant le noeud sino-atrial car il est le plus rapide.
Biologie : Potentiel d’action des cellules nodales générés automatiquement grâce à des canaux sensibles aux hyperpolarisations</t>
        </is>
      </c>
      <c r="D67" s="107" t="inlineStr">
        <is>
          <t>fusion ; ces canaux (HCN) ne sont pas des canaux sodiques voltage-dépendants classiques</t>
        </is>
      </c>
    </row>
    <row r="68">
      <c r="A68" s="107" t="inlineStr">
        <is>
          <t>potentiel de membrane</t>
        </is>
      </c>
      <c r="B68" s="107" t="inlineStr">
        <is>
          <t>différence de potentiel électrique transmembranaire (en mV) entre l'intérieur de la cellule et le milieu extracellulaire, due à une répartition inégale des ions au voisinage de la membrane ; au repos, l'intérieur est négatif.</t>
        </is>
      </c>
      <c r="C68" s="107" t="inlineStr">
        <is>
          <t>Toutes : Différence de potentiel électrique transmembranaire, mesuré en mV, entre l'intérieur des cellules et le milieu extracellulaire. Elle est due à une inégale répartition des ions au voisinage immédiat de la membrane
Biologie : différence de répartition des ions au voisinage immédiat de la membrane, à l'origine d'une tension ou d'une différence de potentiel qui se mesure en mV, l'intérieur des cellules étant chargé, au repos, négativement par rapport au milieu extracellulaire.</t>
        </is>
      </c>
      <c r="D68" s="107" t="inlineStr"/>
    </row>
    <row r="69">
      <c r="A69" s="107" t="inlineStr">
        <is>
          <t>potentiel hydrique</t>
        </is>
      </c>
      <c r="B69" s="107" t="inlineStr">
        <is>
          <t>variable physique ayant la dimension d'une pression qui quantifie la « force » avec laquelle une solution retient ses molécules d'eau ; il correspond au potentiel chimique de l'eau. L'eau ne passe d'une solution à une autre que si le potentiel hydrique de la seconde est inférieur.</t>
        </is>
      </c>
      <c r="C69" s="107" t="inlineStr">
        <is>
          <t>Toutes : variable physique ayant la dimension d'une pression qui quantifie la "force" avec laquelle une solution retient ses molécules d'eau. L'eau ne quitte une solution pour une autre que si le potentiel hydrique de la seconde solution est inférieur à la première.
Biologie : variable physique ayant la dimension d'une pression qui quantifie la "force" avec laquelle une solution retient ses molécules d'eau. L'eau ne quitte une solution pour une autre que si le potentiel hydrique de la seconde solution est inférieur à la première. Correspond au potentiel chimique de l'eau.</t>
        </is>
      </c>
      <c r="D69" s="107" t="inlineStr">
        <is>
          <t>version la plus complète</t>
        </is>
      </c>
    </row>
    <row r="70">
      <c r="A70" s="107" t="inlineStr">
        <is>
          <t>pouvoir oxyphorique</t>
        </is>
      </c>
      <c r="B70" s="107" t="inlineStr">
        <is>
          <t>quantité maximale de dioxygène pouvant être transportée par le sang hématosé.</t>
        </is>
      </c>
      <c r="C70" s="107" t="inlineStr">
        <is>
          <t>Toutes : capacité maximale de dioxygène pouvant être transportée par le sang hématosé.
Toutes : capacité maximale de transport de l'O2 par le sang.
Biologie : capacité maximale de dioxygène pouvant être transportée par le sang hématosé.
Biologie : capacité maximale de transport de l'O2 par le sang.</t>
        </is>
      </c>
      <c r="D70" s="107" t="inlineStr">
        <is>
          <t>même sens</t>
        </is>
      </c>
    </row>
    <row r="71">
      <c r="A71" s="107" t="inlineStr">
        <is>
          <t>principe d'inclusion</t>
        </is>
      </c>
      <c r="B71" s="107" t="inlineStr">
        <is>
          <t>principe de datation relative selon lequel tout objet géologique inclus dans un autre est antérieur à la formation de ce second objet.</t>
        </is>
      </c>
      <c r="C71" s="107" t="inlineStr">
        <is>
          <t>Toutes : principe de datation relative d'après lequel tout objet géologique inclus dans un autre est antérieur à la formation du second objet.
Géologie : tout objet géologique inclus dans un autre est antérieur à la formation du second objet.</t>
        </is>
      </c>
      <c r="D71" s="107" t="inlineStr">
        <is>
          <t>version la plus complète</t>
        </is>
      </c>
    </row>
    <row r="72">
      <c r="A72" s="107" t="inlineStr">
        <is>
          <t>principe de continuité latérale</t>
        </is>
      </c>
      <c r="B72" s="107" t="inlineStr">
        <is>
          <t>principe de datation relative selon lequel une couche comprise entre un même mur et un même toit a le même âge sur toute son étendue, quelle que soit la nature de la roche (changements liés aux conditions de sédimentation).</t>
        </is>
      </c>
      <c r="C72" s="107" t="inlineStr">
        <is>
          <t>Toutes : principe de datation relative d'après lequel toute couche comprise entre un même mur et un même toit a le même âge sur toute la longueur, quelle que soit la nature de la roche (changement de nature possible liée aux conditions de sédimentation).
Géologie : toute couche comprise entre un même mur et un même toit a le même âge sur toute la longueur, quelle que soit la nature de la roche (changement de nature liée aux conditions de sédimentation).</t>
        </is>
      </c>
      <c r="D72" s="107" t="inlineStr">
        <is>
          <t>version la plus complète</t>
        </is>
      </c>
    </row>
    <row r="73">
      <c r="A73" s="107" t="inlineStr">
        <is>
          <t>principe de superposition</t>
        </is>
      </c>
      <c r="B73" s="107" t="inlineStr">
        <is>
          <t>principe de datation relative selon lequel, dans une série sédimentaire ou une pile de coulées non déformée, une couche est plus récente que celle sur laquelle elle repose et plus ancienne que celle qui la recouvre.</t>
        </is>
      </c>
      <c r="C73" s="107" t="inlineStr">
        <is>
          <t>Toutes : principe de datation relative d'après lequel, dans une série sédimentaire ou une coulée de laves non déformées, une couche donnée est plus récente que la couche sur laquelle elle repose et plus ancienne que la couche qui la recouvre.
Géologie : dans une série sédimentaire ou une coulée de laves non déformées, une couche donnée est plus récente que la couche sur laquelle elle repose et plus ancienne que la couche qui la recouvre.</t>
        </is>
      </c>
      <c r="D73" s="107" t="inlineStr">
        <is>
          <t>version la plus complète</t>
        </is>
      </c>
    </row>
    <row r="74">
      <c r="A74" s="107" t="inlineStr">
        <is>
          <t>prisme d'accrétion</t>
        </is>
      </c>
      <c r="B74" s="107" t="inlineStr">
        <is>
          <t>empilement d'écailles de sédiments décollés de la plaque plongeante lors de la subduction.</t>
        </is>
      </c>
      <c r="C74" s="107" t="inlineStr">
        <is>
          <t>Toutes : écailles de sédiments décollés de la plaque plongeante lors de la convergence.
Géologie : empilement d'écailles de sédiments décollés de la plaque plongeante lors de la convergence.</t>
        </is>
      </c>
      <c r="D74" s="107" t="inlineStr">
        <is>
          <t>version la plus précise</t>
        </is>
      </c>
    </row>
    <row r="75">
      <c r="A75" s="107" t="inlineStr">
        <is>
          <t>régulation</t>
        </is>
      </c>
      <c r="B75" s="107" t="inlineStr">
        <is>
          <t>en physiologie, capacité d'un organisme à ramener un paramètre à sa valeur de consigne lorsque celui-ci est modifié (ex : température des homéothermes, pression artérielle ou glycémie des Mammifères).</t>
        </is>
      </c>
      <c r="C75" s="107" t="inlineStr">
        <is>
          <t>Toutes : en physiologie, capacité d'un organisme à rapporter un paramètre à une valeur de consigne lorsque celle-ci est modifiée (ex: la Température chez les homéothermes, la pression artérielle ou la glycémie chez les mammifères,...).
Biologie : en physiologie, capacité d'un organisme à rapporter un paramètre à une valeur de consigne lorsque celle-ci est modifiée (ex: cas d'une hémorragie).</t>
        </is>
      </c>
      <c r="D75" s="107" t="inlineStr">
        <is>
          <t>version la plus complète</t>
        </is>
      </c>
    </row>
    <row r="76">
      <c r="A76" s="107" t="inlineStr">
        <is>
          <t>réseau de Purkinje</t>
        </is>
      </c>
      <c r="B76" s="107" t="inlineStr">
        <is>
          <t>partie du tissu nodal formée de cellules qui propagent rapidement le potentiel d'action à l'ensemble des cardiomyocytes ventriculaires.</t>
        </is>
      </c>
      <c r="C76" s="107" t="inlineStr">
        <is>
          <t>Toutes : ensemble de cellules relayant le potentiel de pacemaker à l'ensemble des cardiomyocytes ventriculaires.
Toutes : partie du tissu nodal qui permet la propagation du potentiel de pacemaker à l’ensemble des myocardes ventriculaires.
Biologie : ensemble de cellules relayant le potentiel de pacemaker à l'ensemble des cardiomyocytes ventriculaires.
Biologie : partie du tissu nodal qui permet la propagation du potentiel de pacemaker à l’ensemble des myocardes ventriculaires.</t>
        </is>
      </c>
      <c r="D76" s="107" t="inlineStr">
        <is>
          <t>fusion des deux versions</t>
        </is>
      </c>
    </row>
    <row r="77">
      <c r="A77" s="107" t="inlineStr">
        <is>
          <t>réseau trophique</t>
        </is>
      </c>
      <c r="B77" s="107" t="inlineStr">
        <is>
          <t>ensemble des relations alimentaires entre espèces au sein d'un écosystème (chaînes alimentaires interconnectées).</t>
        </is>
      </c>
      <c r="C77" s="107" t="inlineStr">
        <is>
          <t>Toutes : groupe de chaînes alimentaires connectées les unes aux autres
Toutes : ensemble des relations alimentaires entre espèces au sein d'un écosystème
Biologie : ensemble des relations alimentaires entre espèces au sein d'un écosystème</t>
        </is>
      </c>
      <c r="D77" s="107" t="inlineStr">
        <is>
          <t>fusion</t>
        </is>
      </c>
    </row>
    <row r="78">
      <c r="A78" s="107" t="inlineStr">
        <is>
          <t>respiration cellulaire</t>
        </is>
      </c>
      <c r="B78" s="107" t="inlineStr">
        <is>
          <t>ensemble des réactions d'oxydation complète de la matière organique en CO2 et H2O, couplées à la production d'ATP, utilisant le dioxygène comme accepteur final d'électrons de la chaîne respiratoire.</t>
        </is>
      </c>
      <c r="C78" s="107" t="inlineStr">
        <is>
          <t>Toutes : ensemble des réactions entraînant l'oxydation complète de la matière organique en CO2 produisant de l'énergie (ATP, GTP) en consommant du dioxygène, accepteur final d'électrons dans la chaîne respiratoire.
Biologie : ensemble des réactions entraînant l'oxydation complète de la matière organique en CO2 en consommant du dioxygène, accepteur final d'électrons dans la chaîne respiratoire.</t>
        </is>
      </c>
      <c r="D78" s="107" t="inlineStr">
        <is>
          <t>version la plus complète (production d'ATP)</t>
        </is>
      </c>
    </row>
    <row r="79">
      <c r="A79" s="107" t="inlineStr">
        <is>
          <t>rhéologie</t>
        </is>
      </c>
      <c r="B79" s="107" t="inlineStr">
        <is>
          <t>science qui étudie le comportement et la déformation des matériaux en fonction des conditions physiques.</t>
        </is>
      </c>
      <c r="C79" s="107" t="inlineStr">
        <is>
          <t>Toutes : science qui étudie le comportement et la déformation des matériaux face à des conditions physiques variables.
Géologie : science qui étudie le comportement des matériaux face à des conditions physiques variables.</t>
        </is>
      </c>
      <c r="D79" s="107" t="inlineStr">
        <is>
          <t>version la plus complète</t>
        </is>
      </c>
    </row>
    <row r="80">
      <c r="A80" s="107" t="inlineStr">
        <is>
          <t>ribosome</t>
        </is>
      </c>
      <c r="B80" s="107" t="inlineStr">
        <is>
          <t>édifice supramoléculaire ribonucléoprotéique (ARNr + protéines) à deux sous-unités réalisant la synthèse des protéines à partir d'un ARNm au cours de la traduction.</t>
        </is>
      </c>
      <c r="C80" s="107" t="inlineStr">
        <is>
          <t>Toutes : Édifice supramoléculaire ribonucléoprotéique (ARNr+ protéines) à deux sous unités permettant la synthèse de protéine à partir d'un ARNm au cours de la traduction.
Biologie : enzyme de la traduction. Édifice supramoléculaire ribonucléoprotéique permettant la synthèse de protéine à partir d'un ARNm.</t>
        </is>
      </c>
      <c r="D80" s="107" t="inlineStr">
        <is>
          <t>version la plus complète</t>
        </is>
      </c>
    </row>
    <row r="81">
      <c r="A81" s="107" t="inlineStr">
        <is>
          <t>richesse spécifique</t>
        </is>
      </c>
      <c r="B81" s="107" t="inlineStr">
        <is>
          <t>nombre d'espèces différentes présentes dans un écosystème.</t>
        </is>
      </c>
      <c r="C81" s="107" t="inlineStr">
        <is>
          <t>Toutes : valeur représentant le nombre d'espèces différentes d'un écosystème.
Biologie : valeur représentant le nombre de populations (espèces différentes) d'un écosystème.</t>
        </is>
      </c>
      <c r="D81" s="107" t="inlineStr">
        <is>
          <t>l'autre version disait « nombre de populations », ce qui est faux</t>
        </is>
      </c>
    </row>
    <row r="82">
      <c r="A82" s="107" t="inlineStr">
        <is>
          <t>roche volcanique</t>
        </is>
      </c>
      <c r="B82" s="107" t="inlineStr">
        <is>
          <t>roche magmatique à structure microlitique, contenant une proportion plus ou moins importante de verre, issue d'un refroidissement rapide du magma en surface.</t>
        </is>
      </c>
      <c r="C82" s="107" t="inlineStr">
        <is>
          <t>Toutes : roche à structure microlithique résultant du refroidissement en surface d'un  magma
Toutes : roche magmatique microlithique contenant une proportion plus ou moins importante de verre, issue d’un refroidissement rapide en surface.
Biologie : roche à structure microlithique résultant du refroidissement en surface d'un  magma
Géologie : roche magmatique microlithique contenant une proportion plus ou moins importante de verre, issue d’un refroidissement rapide en surface.</t>
        </is>
      </c>
      <c r="D82" s="107" t="inlineStr">
        <is>
          <t>version la plus complète ; retirée de l'onglet Biologie</t>
        </is>
      </c>
    </row>
    <row r="83">
      <c r="A83" s="107" t="inlineStr">
        <is>
          <t>séisme</t>
        </is>
      </c>
      <c r="B83" s="107" t="inlineStr">
        <is>
          <t>ébranlement du sol provoqué par la rupture brutale de roches, généralement le long d'une faille, libérant l'énergie élastique accumulée lors de la déformation.</t>
        </is>
      </c>
      <c r="C83" s="107" t="inlineStr">
        <is>
          <t>Toutes : tremblement du sol après rupture de roches au niveau d'une faille par relaxation rapide d'énergie accumulée par déformation élasto-plastique.
Géologie : tremblement du sol après rupture de roches par relaxation rapide d'énergie accumulée par déformation élasto-plastique.</t>
        </is>
      </c>
      <c r="D83" s="107" t="inlineStr">
        <is>
          <t>« élasto-plastique » remplacé : c'est l'énergie élastique qui est libérée</t>
        </is>
      </c>
    </row>
    <row r="84">
      <c r="A84" s="107" t="inlineStr">
        <is>
          <t>stratotype</t>
        </is>
      </c>
      <c r="B84" s="107" t="inlineStr">
        <is>
          <t>coupe de référence d'une unité stratigraphique (par ex. un étage), servant à définir cette unité et ses limites.</t>
        </is>
      </c>
      <c r="C84" s="107" t="inlineStr">
        <is>
          <t>Toutes : affleurement servant de référence pour définir un étage géologique et ses limites.
Géologie : coupe étalon de tout type d'unité stratigraphique servant de référence pour la définition et la reconnaissance de cette unité et de ses limites.</t>
        </is>
      </c>
      <c r="D84" s="107" t="inlineStr">
        <is>
          <t>version la plus générale</t>
        </is>
      </c>
    </row>
    <row r="85">
      <c r="A85" s="107" t="inlineStr">
        <is>
          <t>système parasympathique</t>
        </is>
      </c>
      <c r="B85" s="107" t="inlineStr">
        <is>
          <t>ensemble des voies nerveuses efférentes inhibant l'activité cardiaque et favorisant la vasodilatation artériolaire.</t>
        </is>
      </c>
      <c r="C85" s="107" t="inlineStr">
        <is>
          <t>Toutes : ensemble des voies nerveuses efférentes inhibant l'activité cardiaque et favorisant la vasodilatation artériolaire.
Toutes : ensemble des voies nerveuses efférentes inhibant l'activité cardiaque et favorisant la vasodilatation artériolaire.
Biologie : ensemble des voies nerveuses efférentes inhibant l'activité cardiaque et favorisant la vasodilatation artériolaire.
Biologie : ensemble des voies nerveuses efférentes inhibant l'activité cardiaque et favorisant la vasodilatation artériolaire.</t>
        </is>
      </c>
      <c r="D85" s="107" t="inlineStr">
        <is>
          <t>doublon strict</t>
        </is>
      </c>
    </row>
    <row r="86">
      <c r="A86" s="107" t="inlineStr">
        <is>
          <t>système sympathique</t>
        </is>
      </c>
      <c r="B86" s="107" t="inlineStr">
        <is>
          <t>ensemble des voies nerveuses efférentes activant l'activité cardiaque et la vasoconstriction artériolaire.</t>
        </is>
      </c>
      <c r="C86" s="107" t="inlineStr">
        <is>
          <t>Toutes : ensemble des voies nerveuses efférentes activant l'activité cardiaque et la vasoconstriction artériolaire.
Toutes : ensemble des voies nerveuses efférentes activant l'activité cardiaque et la vasoconstriction artériolaire.
Biologie : ensemble des voies nerveuses efférentes activant l'activité cardiaque et la vasoconstriction artériolaire.
Biologie : ensemble des voies nerveuses efférentes activant l'activité cardiaque et la vasoconstriction artériolaire.</t>
        </is>
      </c>
      <c r="D86" s="107" t="inlineStr">
        <is>
          <t>doublon strict</t>
        </is>
      </c>
    </row>
    <row r="87">
      <c r="A87" s="107" t="inlineStr">
        <is>
          <t>système thermodynamique ouvert</t>
        </is>
      </c>
      <c r="B87" s="107" t="inlineStr">
        <is>
          <t>système (zone, cellule, organisme) réalisant des échanges de matière et d'énergie avec le milieu qui l'entoure.</t>
        </is>
      </c>
      <c r="C87" s="107" t="inlineStr">
        <is>
          <t>Toutes : système réalisant des échanges de matière et d'énergie avec le milieu qui l'entoure.
Biologie : toute zone ou organisme réalisant des échanges de matière et d'énergie avec le milieu qui l'entoure.</t>
        </is>
      </c>
      <c r="D87" s="107" t="inlineStr">
        <is>
          <t>fusion</t>
        </is>
      </c>
    </row>
    <row r="88">
      <c r="A88" s="107" t="inlineStr">
        <is>
          <t>taux d'accroissement</t>
        </is>
      </c>
      <c r="B88" s="107" t="inlineStr">
        <is>
          <t>différence entre les nombres de naissances et de morts d'une population fermée sur un intervalle de temps donné, rapportée à l'effectif de la population.</t>
        </is>
      </c>
      <c r="C88" s="107" t="inlineStr">
        <is>
          <t>Toutes : différence entre le nombre de naissances et le nombre de morts dans une population fermée sur un intervalle de temps donné.
Biologie : différence entre le nombre de naissances et le nombre de morts dans une population sur un intervalle de temps donné.</t>
        </is>
      </c>
      <c r="D88" s="107" t="inlineStr">
        <is>
          <t>ajout de « rapportée à l'effectif » : sans cela, c'est un accroissement, pas un taux</t>
        </is>
      </c>
    </row>
    <row r="89">
      <c r="A89" s="107" t="inlineStr">
        <is>
          <t>taux de reproduction</t>
        </is>
      </c>
      <c r="B89" s="107" t="inlineStr">
        <is>
          <t>nombre moyen de descendants par individu (par femelle en cas de reproduction sexuée) (= fécondité).</t>
        </is>
      </c>
      <c r="C89" s="107" t="inlineStr">
        <is>
          <t>Toutes : nombre moyen de descendants (par femelle en cas de reproduction sexuée).
Toutes : nombre moyen de descendants par femelle dans le cas de la reproduction sexuée ( = fécondité).
Biologie : nombre moyen de descendants par femelle dans le cas de la reproduction sexuée ( = fécondité).</t>
        </is>
      </c>
      <c r="D89" s="107" t="inlineStr">
        <is>
          <t>fusion</t>
        </is>
      </c>
    </row>
    <row r="90">
      <c r="A90" s="107" t="inlineStr">
        <is>
          <t>taxon</t>
        </is>
      </c>
      <c r="B90" s="107" t="inlineStr">
        <is>
          <t>ensemble d'organismes regroupés en une entité formelle de la classification (ex : espèce, genre, famille…).</t>
        </is>
      </c>
      <c r="C90" s="107" t="inlineStr">
        <is>
          <t>Toutes : ensemble d'organismes regroupés en tant qu'entité formelle. Un taxon se cracatérise par un rang dans la classification biologique hierarchisée (ERECOFGE: Empire, Règne, Embranchement, Classe, Ordre, Famille, Genre, Espèce)
Biologie : ensemble d'organisme reconnu et défini dans chacune des catégories de la classification biologique hierarchisée (ERECOFGE: Empire, Règne, Embranchement, Classe, Ordre, Famille, Genre, Espèce)</t>
        </is>
      </c>
      <c r="D90" s="107" t="inlineStr">
        <is>
          <t>la liste ERECOFGE renvoie à la classification traditionnelle par rangs, que la classification phylogénétique n'utilise pas</t>
        </is>
      </c>
    </row>
    <row r="91">
      <c r="A91" s="107" t="inlineStr">
        <is>
          <t>tissu</t>
        </is>
      </c>
      <c r="B91" s="107" t="inlineStr">
        <is>
          <t>ensemble de cellules semblables et de même origine, regroupées en un ensemble cohérent (grâce notamment à la MEC) et concourant à une même fonction (ex : parenchyme et épiderme végétaux, épithélium animal).</t>
        </is>
      </c>
      <c r="C91" s="107" t="inlineStr">
        <is>
          <t>Toutes : ensemble de cellules semblables et de même origine, regroupées en ensemble cohérent (grâce à la MEC notamment) et fonctionnel concourant à une même fonction (ex parenchyme végétal, épiderme végétal, épithélium animal, ...)
Biologie : ensemble de cellules semblables et de même origine, regroupées en ensemble fonctionnel concourant à une même fonction (ex parenchyme végétal, épiderme végétal, épithélium animal, ...)</t>
        </is>
      </c>
      <c r="D91" s="107" t="inlineStr">
        <is>
          <t>version la plus complète</t>
        </is>
      </c>
    </row>
    <row r="92">
      <c r="A92" s="107" t="inlineStr">
        <is>
          <t>tissu nodal</t>
        </is>
      </c>
      <c r="B92" s="107" t="inlineStr">
        <is>
          <t>ensemble de cellules cardiaques à l'origine de l'automatisme cardiaque par genèse et propagation d'un potentiel de pacemaker.</t>
        </is>
      </c>
      <c r="C92" s="107" t="inlineStr">
        <is>
          <t>Toutes : ensemble de cellules à l'origine de l'automatisme cardiaque par genèse et propagation d'un potentiel de pacemaker.
Toutes : tissu possédant un potentiel de pacemaker à l’origine de l’automatisme cardiaque.
Biologie : ensemble de cellules à l'origine de l'automatisme cardiaque par genèse et propagation d'un potentiel de pacemaker.
Biologie : tissu possédant un potentiel de pacemaker à l’origine de l’automatisme cardiaque.</t>
        </is>
      </c>
      <c r="D92" s="107" t="inlineStr">
        <is>
          <t>version la plus complète</t>
        </is>
      </c>
    </row>
    <row r="93">
      <c r="A93" s="107" t="inlineStr">
        <is>
          <t>transduction du signal</t>
        </is>
      </c>
      <c r="B93" s="107" t="inlineStr">
        <is>
          <t>ensemble des réactions intracellulaires qui relaient le signal perçu par un récepteur (hormone, neurotransmetteur, stimulus) jusqu'aux effecteurs de la réponse cellulaire, souvent avec amplification du signal.</t>
        </is>
      </c>
      <c r="C93" s="107" t="inlineStr">
        <is>
          <t>Toutes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Toutes : Relai intracellulaire de la perception d’une information ou d’un stimulus sous la à l’origine d’une réponse cellulaire.
Biologie : mécanisme permettant une amplification du signal après réception d'une hormone ou de certains neuromédiateurs sur un récepteur membranaire d'une cellule cible et induisant la réponse de cette cellule. La transduction correspond à "un relai" entre le message reçu par le récepteur et la réponse produite par le(s) effecteur(s).
Biologie : Relai intracellulaire de la perception d’une information ou d’un stimulus sous la à l’origine d’une réponse cellulaire.</t>
        </is>
      </c>
      <c r="D93" s="107" t="inlineStr">
        <is>
          <t>l'une confondait transduction et amplification et se limitait aux récepteurs membranaires, l'autre était tronquée</t>
        </is>
      </c>
    </row>
    <row r="94">
      <c r="A94" s="107" t="inlineStr">
        <is>
          <t>transport actif secondaire</t>
        </is>
      </c>
      <c r="B94" s="107" t="inlineStr">
        <is>
          <t>transport actif financé par la dissipation d'un gradient électrochimique établi par un transport actif primaire.</t>
        </is>
      </c>
      <c r="C94" s="107" t="inlineStr">
        <is>
          <t>Toutes : trasnsport actif financé par la dissipation d'un gradient électrochimique
Biologie : transsport actif financé par la dissipation d'un gradient électrochimique</t>
        </is>
      </c>
      <c r="D94" s="107" t="inlineStr">
        <is>
          <t>coquilles corrigées</t>
        </is>
      </c>
    </row>
    <row r="95">
      <c r="A95" s="107" t="inlineStr">
        <is>
          <t>type trophique</t>
        </is>
      </c>
      <c r="B95" s="107" t="inlineStr">
        <is>
          <t>modalité selon laquelle un organisme s'approvisionne en énergie et synthétise sa matière organique.</t>
        </is>
      </c>
      <c r="C95" s="107" t="inlineStr">
        <is>
          <t>Toutes : modalité selon laquelle un organisme s'approvisionne en énergie et synthétise sa matière organique.
Biologie : modalité selon laquelle un organisme synthétise sa matière organique.</t>
        </is>
      </c>
      <c r="D95" s="107" t="inlineStr">
        <is>
          <t>l'autre version oubliait la source d'énergie</t>
        </is>
      </c>
    </row>
    <row r="96">
      <c r="A96" s="107" t="inlineStr">
        <is>
          <t>valeur sélective (fitness)</t>
        </is>
      </c>
      <c r="B96" s="107" t="inlineStr">
        <is>
          <t>(reprise de la version existante)</t>
        </is>
      </c>
      <c r="C96" s="107" t="inlineStr">
        <is>
          <t>Toutes : nombre moyen de descendants laissés par des individus porteurs d'un génotype donné ou d'un trait de caractère à la génération suivante. Elle dépend de la viabilité de ces variants et de leur fertilité. W=v.f Compromis entre les différentes pressions de sélection.
Biologie : nombre moyen de descendants laissés par des individus porteurs d'un génotype donné ou d'un trait de caractère à la génération suivante. Elle dépend de la viabilité de ces variants et de leur fertilité. W=v.f Compromis entre les différentes pressions de sélection.</t>
        </is>
      </c>
      <c r="D96" s="107" t="inlineStr"/>
    </row>
    <row r="97">
      <c r="A97" s="107" t="inlineStr">
        <is>
          <t>ventilation</t>
        </is>
      </c>
      <c r="B97" s="107" t="inlineStr">
        <is>
          <t>renouvellement du fluide externe (air ou eau) par convection au contact d'un échangeur respiratoire.</t>
        </is>
      </c>
      <c r="C97" s="107" t="inlineStr">
        <is>
          <t>Toutes : renouvellement du fluide externe (air ou eau) par convection du milieu externe au contact d'un échangeur respiratoire.
Biologie : renouvellement des fluides par convection du milieu externe au contact d'un échangeur respiratoire.</t>
        </is>
      </c>
      <c r="D97" s="107" t="inlineStr">
        <is>
          <t>version la plus précise</t>
        </is>
      </c>
    </row>
    <row r="98">
      <c r="A98" s="107" t="inlineStr">
        <is>
          <t>volume télédiastolique</t>
        </is>
      </c>
      <c r="B98" s="107" t="inlineStr">
        <is>
          <t>volume de sang contenu dans un ventricule en fin de diastole (remplissage maximal).</t>
        </is>
      </c>
      <c r="C98" s="107" t="inlineStr">
        <is>
          <t>Toutes : volume de sang contenu dans les ventricules en fin de diastole (remplissage maximum)
Toutes : volume de sang contenu dans les ventricules remplis.
Biologie : volume de sang contenu dans les ventricules remplis.
Biologie : volume de sang contenu dans les ventricules en fin de diastole (remplissage maximum)</t>
        </is>
      </c>
      <c r="D98" s="107" t="inlineStr">
        <is>
          <t>version la plus précise</t>
        </is>
      </c>
    </row>
    <row r="99">
      <c r="A99" s="107" t="inlineStr">
        <is>
          <t>effecteur d'une boucle de régulation</t>
        </is>
      </c>
      <c r="B99" s="107" t="inlineStr">
        <is>
          <t>(reprise de la version existante)</t>
        </is>
      </c>
      <c r="C99" s="107" t="inlineStr">
        <is>
          <t>Biologie : structure induisant une réponse qui modifie la valeur d'un paramètre régulé de l'organisme selon son activité.</t>
        </is>
      </c>
      <c r="D99" s="107" t="inlineStr">
        <is>
          <t>terme unifié avec Toutes</t>
        </is>
      </c>
    </row>
    <row r="100">
      <c r="A100" s="107" t="inlineStr">
        <is>
          <t>jonction cellulaire</t>
        </is>
      </c>
      <c r="B100" s="107" t="inlineStr">
        <is>
          <t>(reprise de la version existante)</t>
        </is>
      </c>
      <c r="C100" s="107" t="inlineStr">
        <is>
          <t>Biologie : édifice supramoléculaire visible au MET assurant la liaison entre deux cellules voisines (jonction intercellulaire) ou d'une cellule avec sa matrice (jonction cellule / matrice)</t>
        </is>
      </c>
      <c r="D100" s="107" t="inlineStr">
        <is>
          <t>terme unifié avec Toutes</t>
        </is>
      </c>
    </row>
    <row r="101">
      <c r="A101" s="107" t="inlineStr">
        <is>
          <t>autoincompatibilité sporophytique</t>
        </is>
      </c>
      <c r="B101" s="107" t="inlineStr">
        <is>
          <t>(supprimé)</t>
        </is>
      </c>
      <c r="C101" s="107" t="inlineStr"/>
      <c r="D101" s="107" t="inlineStr">
        <is>
          <t>supprimé à ta demande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2026-10-07T07:06:06Z</dcterms:created>
  <dcterms:modified xmlns:dcterms="http://purl.org/dc/terms/" xmlns:xsi="http://www.w3.org/2001/XMLSchema-instance" xsi:type="dcterms:W3CDTF">2026-10-07T09:15:57Z</dcterms:modified>
</cp:coreProperties>
</file>