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Lisez-moi" sheetId="1" state="visible" r:id="rId1"/>
    <sheet xmlns:r="http://schemas.openxmlformats.org/officeDocument/2006/relationships" name="Fiches" sheetId="2" state="visible" r:id="rId2"/>
    <sheet xmlns:r="http://schemas.openxmlformats.org/officeDocument/2006/relationships" name="Formulaire" sheetId="3" state="visible" r:id="rId3"/>
    <sheet xmlns:r="http://schemas.openxmlformats.org/officeDocument/2006/relationships" name="Erreurs des cours" sheetId="4" state="visible" r:id="rId4"/>
  </sheets>
  <definedNames>
    <definedName name="_xlnm._FilterDatabase" localSheetId="1" hidden="1">'Fiches'!$A$1:$N$96</definedName>
    <definedName name="_xlnm._FilterDatabase" localSheetId="2" hidden="1">'Formulaire'!$A$1:$M$111</definedName>
  </definedNames>
  <calcPr calcId="124519" fullCalcOnLoad="1"/>
</workbook>
</file>

<file path=xl/styles.xml><?xml version="1.0" encoding="utf-8"?>
<styleSheet xmlns="http://schemas.openxmlformats.org/spreadsheetml/2006/main">
  <numFmts count="1">
    <numFmt numFmtId="164" formatCode="0.0%"/>
  </numFmts>
  <fonts count="13">
    <font>
      <name val="Calibri"/>
      <family val="2"/>
      <color theme="1"/>
      <sz val="11"/>
      <scheme val="minor"/>
    </font>
    <font>
      <name val="Arial"/>
      <b val="1"/>
      <sz val="14"/>
    </font>
    <font>
      <name val="Arial"/>
      <b val="1"/>
      <color rgb="001F3A5F"/>
      <sz val="10"/>
    </font>
    <font>
      <name val="Arial"/>
      <sz val="10"/>
    </font>
    <font>
      <name val="Arial"/>
      <b val="1"/>
      <sz val="10"/>
    </font>
    <font>
      <name val="Arial"/>
      <color rgb="00000000"/>
      <sz val="10"/>
    </font>
    <font>
      <name val="Arial"/>
      <color rgb="00D97706"/>
      <sz val="10"/>
    </font>
    <font>
      <name val="Arial"/>
      <color rgb="00DC2626"/>
      <sz val="10"/>
    </font>
    <font>
      <name val="Arial"/>
      <b val="1"/>
      <color rgb="00FFFFFF"/>
      <sz val="10"/>
    </font>
    <font>
      <name val="Arial"/>
      <b val="1"/>
      <color rgb="00000000"/>
      <sz val="10"/>
    </font>
    <font>
      <name val="Arial"/>
      <b val="1"/>
      <color rgb="00D97706"/>
      <sz val="10"/>
    </font>
    <font>
      <name val="Arial"/>
      <b val="1"/>
      <color rgb="00DC2626"/>
      <sz val="10"/>
    </font>
    <font>
      <name val="Arial"/>
      <b val="1"/>
      <sz val="12"/>
    </font>
  </fonts>
  <fills count="4">
    <fill>
      <patternFill/>
    </fill>
    <fill>
      <patternFill patternType="gray125"/>
    </fill>
    <fill>
      <patternFill patternType="solid">
        <fgColor rgb="001F3A5F"/>
      </patternFill>
    </fill>
    <fill>
      <patternFill patternType="solid">
        <fgColor rgb="00FFF4B3"/>
      </patternFill>
    </fill>
  </fills>
  <borders count="2">
    <border>
      <left/>
      <right/>
      <top/>
      <bottom/>
      <diagonal/>
    </border>
    <border>
      <bottom style="thin">
        <color rgb="00D0D0D0"/>
      </bottom>
    </border>
  </borders>
  <cellStyleXfs count="1">
    <xf numFmtId="0" fontId="0" fillId="0" borderId="0"/>
  </cellStyleXfs>
  <cellXfs count="30">
    <xf numFmtId="0" fontId="0" fillId="0" borderId="0" pivotButton="0" quotePrefix="0" xfId="0"/>
    <xf numFmtId="0" fontId="1" fillId="0" borderId="0" applyAlignment="1" pivotButton="0" quotePrefix="0" xfId="0">
      <alignment vertical="top" wrapText="1"/>
    </xf>
    <xf numFmtId="0" fontId="2" fillId="0" borderId="0" applyAlignment="1" pivotButton="0" quotePrefix="0" xfId="0">
      <alignment vertical="top" wrapText="1"/>
    </xf>
    <xf numFmtId="0" fontId="3" fillId="0" borderId="0" applyAlignment="1" pivotButton="0" quotePrefix="0" xfId="0">
      <alignment vertical="top" wrapText="1"/>
    </xf>
    <xf numFmtId="0" fontId="4" fillId="0" borderId="0" applyAlignment="1" pivotButton="0" quotePrefix="0" xfId="0">
      <alignment vertical="top" wrapText="1"/>
    </xf>
    <xf numFmtId="0" fontId="5" fillId="0" borderId="0" applyAlignment="1" pivotButton="0" quotePrefix="0" xfId="0">
      <alignment vertical="top" wrapText="1"/>
    </xf>
    <xf numFmtId="0" fontId="6" fillId="0" borderId="0" applyAlignment="1" pivotButton="0" quotePrefix="0" xfId="0">
      <alignment vertical="top" wrapText="1"/>
    </xf>
    <xf numFmtId="0" fontId="7" fillId="0" borderId="0" applyAlignment="1" pivotButton="0" quotePrefix="0" xfId="0">
      <alignment vertical="top" wrapText="1"/>
    </xf>
    <xf numFmtId="0" fontId="8" fillId="2" borderId="0" applyAlignment="1" pivotButton="0" quotePrefix="0" xfId="0">
      <alignment vertical="center" wrapText="1"/>
    </xf>
    <xf numFmtId="0" fontId="5" fillId="0" borderId="1" applyAlignment="1" pivotButton="0" quotePrefix="0" xfId="0">
      <alignment vertical="top" wrapText="1"/>
    </xf>
    <xf numFmtId="0" fontId="9" fillId="0" borderId="1" applyAlignment="1" pivotButton="0" quotePrefix="0" xfId="0">
      <alignment vertical="top" wrapText="1"/>
    </xf>
    <xf numFmtId="0" fontId="5" fillId="3" borderId="1" applyAlignment="1" pivotButton="0" quotePrefix="0" xfId="0">
      <alignment vertical="top" wrapText="1"/>
    </xf>
    <xf numFmtId="0" fontId="6" fillId="0" borderId="1" applyAlignment="1" pivotButton="0" quotePrefix="0" xfId="0">
      <alignment vertical="top" wrapText="1"/>
    </xf>
    <xf numFmtId="0" fontId="10" fillId="0" borderId="1" applyAlignment="1" pivotButton="0" quotePrefix="0" xfId="0">
      <alignment vertical="top" wrapText="1"/>
    </xf>
    <xf numFmtId="0" fontId="6" fillId="3" borderId="1" applyAlignment="1" pivotButton="0" quotePrefix="0" xfId="0">
      <alignment vertical="top" wrapText="1"/>
    </xf>
    <xf numFmtId="0" fontId="7" fillId="0" borderId="1" applyAlignment="1" pivotButton="0" quotePrefix="0" xfId="0">
      <alignment vertical="top" wrapText="1"/>
    </xf>
    <xf numFmtId="0" fontId="11" fillId="0" borderId="1" applyAlignment="1" pivotButton="0" quotePrefix="0" xfId="0">
      <alignment vertical="top" wrapText="1"/>
    </xf>
    <xf numFmtId="0" fontId="7" fillId="3" borderId="1" applyAlignment="1" pivotButton="0" quotePrefix="0" xfId="0">
      <alignment vertical="top" wrapText="1"/>
    </xf>
    <xf numFmtId="0" fontId="12" fillId="0" borderId="0" pivotButton="0" quotePrefix="0" xfId="0"/>
    <xf numFmtId="0" fontId="8" fillId="2" borderId="0" pivotButton="0" quotePrefix="0" xfId="0"/>
    <xf numFmtId="0" fontId="9" fillId="0" borderId="0" pivotButton="0" quotePrefix="0" xfId="0"/>
    <xf numFmtId="0" fontId="3" fillId="0" borderId="0" pivotButton="0" quotePrefix="0" xfId="0"/>
    <xf numFmtId="164" fontId="3" fillId="0" borderId="0" pivotButton="0" quotePrefix="0" xfId="0"/>
    <xf numFmtId="0" fontId="10" fillId="0" borderId="0" pivotButton="0" quotePrefix="0" xfId="0"/>
    <xf numFmtId="0" fontId="11" fillId="0" borderId="0" pivotButton="0" quotePrefix="0" xfId="0"/>
    <xf numFmtId="0" fontId="4" fillId="0" borderId="0" pivotButton="0" quotePrefix="0" xfId="0"/>
    <xf numFmtId="0" fontId="5" fillId="0" borderId="0" pivotButton="0" quotePrefix="0" xfId="0"/>
    <xf numFmtId="0" fontId="6" fillId="0" borderId="0" pivotButton="0" quotePrefix="0" xfId="0"/>
    <xf numFmtId="0" fontId="7" fillId="0" borderId="0" pivotButton="0" quotePrefix="0" xfId="0"/>
    <xf numFmtId="0" fontId="11" fillId="0"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24"/>
  <sheetViews>
    <sheetView workbookViewId="0">
      <selection activeCell="A1" sqref="A1"/>
    </sheetView>
  </sheetViews>
  <sheetFormatPr baseColWidth="8" defaultRowHeight="15"/>
  <cols>
    <col width="130" customWidth="1" min="1" max="1"/>
  </cols>
  <sheetData>
    <row r="1">
      <c r="A1" s="1" t="inlineStr">
        <is>
          <t>Flashcards de physique-chimie BCPST – tableur source de l’application</t>
        </is>
      </c>
    </row>
    <row r="2">
      <c r="A2" s="2" t="inlineStr">
        <is>
          <t>Ce fichier alimente l'application : après modification, le déposer sur GitHub dans source/ (même nom). Ne jamais changer un ID : il porte la progression des élèves.</t>
        </is>
      </c>
    </row>
    <row r="3">
      <c r="A3" s="3" t="inlineStr">
        <is>
          <t>Source des fiches : cours d’enseignants de BCPST et ouvrages, comparés au programme officiel BCPST 2021 (physique-chimie). Colonne Source : fichier du cours.</t>
        </is>
      </c>
    </row>
    <row r="4">
      <c r="A4" s="3" t="inlineStr"/>
    </row>
    <row r="5">
      <c r="A5" s="4" t="inlineStr">
        <is>
          <t>Code couleur (couleur du texte de chaque ligne de l'onglet Fiches)</t>
        </is>
      </c>
    </row>
    <row r="6">
      <c r="A6" s="5" t="inlineStr">
        <is>
          <t>Noir : contenu explicitement au programme (citation dans la colonne Justification). Détails annexes éventuels signalés en Remarque.</t>
        </is>
      </c>
    </row>
    <row r="7">
      <c r="A7" s="6" t="inlineStr">
        <is>
          <t>Orange : programme muet ou ambigu, ou contenu au programme mais explicitement fourni dans les énoncés (inutile à mémoriser).</t>
        </is>
      </c>
    </row>
    <row r="8">
      <c r="A8" s="7" t="inlineStr">
        <is>
          <t>Rouge : explicitement exclu par le programme (« hors programme », « pas un attendu », « non exigible », « aucune formule n'est à connaître »).</t>
        </is>
      </c>
    </row>
    <row r="9">
      <c r="A9" s="3" t="inlineStr"/>
    </row>
    <row r="10">
      <c r="A10" s="4" t="inlineStr">
        <is>
          <t>Ce que tu as à faire</t>
        </is>
      </c>
    </row>
    <row r="11">
      <c r="A11" s="3" t="inlineStr">
        <is>
          <t>1. Onglet Fiches : lire la colonne Justification (citation du programme) et vérifier que le statut te convient.</t>
        </is>
      </c>
    </row>
    <row r="12">
      <c r="A12" s="3" t="inlineStr">
        <is>
          <t>2. Colonne « Ta décision » (fond jaune) : choisir dans la liste. Laisser vide = d'accord avec ma proposition.</t>
        </is>
      </c>
    </row>
    <row r="13">
      <c r="A13" s="3" t="inlineStr">
        <is>
          <t>3. Colonne « Ton commentaire » : correction de contenu, reformulation, etc.</t>
        </is>
      </c>
    </row>
    <row r="14">
      <c r="A14" s="3" t="inlineStr">
        <is>
          <t>4. Onglet Formulaire : une information par carte (formule, unité, constante, ordre de grandeur), rangée par rubrique. Mêmes colonnes de décision.</t>
        </is>
      </c>
    </row>
    <row r="15">
      <c r="A15" s="3" t="inlineStr">
        <is>
          <t>5. Dans l'application : les fiches rouges et « Supprimer » sont écartées ; « Passer en … » remplace le statut ; les orange sont affichées avec la mention « à confirmer ».</t>
        </is>
      </c>
    </row>
    <row r="16">
      <c r="A16" s="3" t="inlineStr">
        <is>
          <t>6. Onglet Erreurs des cours : erreurs repérées dans les cours et corrigées dans les fiches. À vérifier en priorité.</t>
        </is>
      </c>
    </row>
    <row r="17">
      <c r="A17" s="3" t="inlineStr"/>
    </row>
    <row r="18">
      <c r="A18" s="4" t="inlineStr">
        <is>
          <t>Règles appliquées</t>
        </is>
      </c>
    </row>
    <row r="19">
      <c r="A19" s="3" t="inlineStr">
        <is>
          <t>• Recto = contexte (rappel des objets utilisés) + question (« Définir… », « Citer le théorème… et ses hypothèses »). Intitulé = titre du cadre bleu de l'ouvrage, gardé pour la recherche.</t>
        </is>
      </c>
    </row>
    <row r="20">
      <c r="A20" s="3" t="inlineStr">
        <is>
          <t>• Intitulé : titre de la notion, gardé pour la recherche. Si la colonne Question est vide, l’application affiche l’intitulé.</t>
        </is>
      </c>
    </row>
    <row r="21">
      <c r="A21" s="3" t="inlineStr">
        <is>
          <t>• Réponse (verso) = contenu reformulé en notation standard (LaTeX entre $…$), pas recopié mot à mot.</t>
        </is>
      </c>
    </row>
    <row r="22">
      <c r="A22" s="3" t="inlineStr">
        <is>
          <t>• Cadres mêlant contenu au programme et hors programme : scindés en deux fiches (signalé en Remarque).</t>
        </is>
      </c>
    </row>
    <row r="23">
      <c r="A23" s="3" t="inlineStr">
        <is>
          <t>• Partie du programme : chapitre du programme officiel où la notion figure (BCPST1 ou BCPST2). « Hors des chapitres du programme » = notion absente.</t>
        </is>
      </c>
    </row>
    <row r="24">
      <c r="A24" s="3" t="inlineStr">
        <is>
          <t>• Les fiches sont triées dans l’ordre du programme ; la colonne Source indique le cours d’où vient la fiche.</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N96"/>
  <sheetViews>
    <sheetView workbookViewId="0">
      <pane xSplit="2" ySplit="1" topLeftCell="C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9" customWidth="1" min="3" max="3"/>
    <col width="34" customWidth="1" min="4" max="4"/>
    <col width="12" customWidth="1" min="5" max="5"/>
    <col width="30" customWidth="1" min="6" max="6"/>
    <col width="40" customWidth="1" min="7" max="7"/>
    <col width="40" customWidth="1" min="8" max="8"/>
    <col width="60" customWidth="1" min="9" max="9"/>
    <col width="60" customWidth="1" min="10" max="10"/>
    <col width="8" customWidth="1" min="11" max="11"/>
    <col width="40" customWidth="1" min="12" max="12"/>
    <col width="20" customWidth="1" min="13" max="13"/>
    <col width="30" customWidth="1" min="14" max="14"/>
  </cols>
  <sheetData>
    <row r="1">
      <c r="A1" s="8" t="inlineStr">
        <is>
          <t>ID</t>
        </is>
      </c>
      <c r="B1" s="8" t="inlineStr">
        <is>
          <t>Statut</t>
        </is>
      </c>
      <c r="C1" s="8" t="inlineStr">
        <is>
          <t>Année</t>
        </is>
      </c>
      <c r="D1" s="8" t="inlineStr">
        <is>
          <t>Partie du programme</t>
        </is>
      </c>
      <c r="E1" s="8" t="inlineStr">
        <is>
          <t>Type</t>
        </is>
      </c>
      <c r="F1" s="8" t="inlineStr">
        <is>
          <t>Intitulé</t>
        </is>
      </c>
      <c r="G1" s="8" t="inlineStr">
        <is>
          <t>Contexte (rappel en tête de carte)</t>
        </is>
      </c>
      <c r="H1" s="8" t="inlineStr">
        <is>
          <t>Question (recto)</t>
        </is>
      </c>
      <c r="I1" s="8" t="inlineStr">
        <is>
          <t>Réponse (verso)</t>
        </is>
      </c>
      <c r="J1" s="8" t="inlineStr">
        <is>
          <t>Justification (programme 2021)</t>
        </is>
      </c>
      <c r="K1" s="8" t="inlineStr">
        <is>
          <t>Source</t>
        </is>
      </c>
      <c r="L1" s="8" t="inlineStr">
        <is>
          <t>Remarque</t>
        </is>
      </c>
      <c r="M1" s="8" t="inlineStr">
        <is>
          <t>Ta décision</t>
        </is>
      </c>
      <c r="N1" s="8" t="inlineStr">
        <is>
          <t>Ton commentaire</t>
        </is>
      </c>
    </row>
    <row r="2">
      <c r="A2" s="9" t="inlineStr">
        <is>
          <t>P001</t>
        </is>
      </c>
      <c r="B2" s="10" t="inlineStr">
        <is>
          <t>Noir – conforme</t>
        </is>
      </c>
      <c r="C2" s="9" t="inlineStr">
        <is>
          <t>BCPST1</t>
        </is>
      </c>
      <c r="D2" s="9" t="inlineStr">
        <is>
          <t>BCPST1 · S1 – Propagation d’un signal physique</t>
        </is>
      </c>
      <c r="E2" s="9" t="inlineStr">
        <is>
          <t>Définition</t>
        </is>
      </c>
      <c r="F2" s="9" t="inlineStr">
        <is>
          <t>Signal sinusoïdal</t>
        </is>
      </c>
      <c r="G2" s="9" t="n"/>
      <c r="H2" s="10" t="inlineStr">
        <is>
          <t>Écrire un signal sinusoïdal et nommer ses grandeurs.</t>
        </is>
      </c>
      <c r="I2" s="9" t="inlineStr">
        <is>
          <t>$s(t)=S_m\cos(\omega t+\varphi_0)$ : $S_m$ amplitude, $\omega$ pulsation (rad·s⁻¹), $\varphi_0$ phase à l'origine. Période $T=\dfrac{2\pi}{\omega}=\dfrac1\nu$.</t>
        </is>
      </c>
      <c r="J2" s="9" t="inlineStr">
        <is>
          <t>S.1 : « Cas particulier du signal sinusoïdal : amplitude, double périodicité spatiale et temporelle. »</t>
        </is>
      </c>
      <c r="K2" s="9" t="inlineStr">
        <is>
          <t>optique.pptx</t>
        </is>
      </c>
      <c r="L2" s="9" t="n"/>
      <c r="M2" s="11" t="n"/>
      <c r="N2" s="11" t="n"/>
    </row>
    <row r="3">
      <c r="A3" s="9" t="inlineStr">
        <is>
          <t>P002</t>
        </is>
      </c>
      <c r="B3" s="10" t="inlineStr">
        <is>
          <t>Noir – conforme</t>
        </is>
      </c>
      <c r="C3" s="9" t="inlineStr">
        <is>
          <t>BCPST1</t>
        </is>
      </c>
      <c r="D3" s="9" t="inlineStr">
        <is>
          <t>BCPST1 · S1 – Propagation d’un signal physique</t>
        </is>
      </c>
      <c r="E3" s="9" t="inlineStr">
        <is>
          <t>Définition</t>
        </is>
      </c>
      <c r="F3" s="9" t="inlineStr">
        <is>
          <t>Double périodicité d’une onde sinusoïdale</t>
        </is>
      </c>
      <c r="G3" s="9" t="n"/>
      <c r="H3" s="10" t="inlineStr">
        <is>
          <t>Quelles sont les deux périodicités d’une onde progressive sinusoïdale ?</t>
        </is>
      </c>
      <c r="I3" s="9" t="inlineStr">
        <is>
          <t>Périodicité temporelle : la période $T$ (en un point fixé). Périodicité spatiale : la longueur d'onde $\lambda$ (à un instant fixé). Elles sont liées par $\lambda=vT$.</t>
        </is>
      </c>
      <c r="J3" s="9" t="inlineStr">
        <is>
          <t>S.1 : « double périodicité spatiale et temporelle ».</t>
        </is>
      </c>
      <c r="K3" s="9" t="inlineStr">
        <is>
          <t>optique.pptx</t>
        </is>
      </c>
      <c r="L3" s="9" t="n"/>
      <c r="M3" s="11" t="n"/>
      <c r="N3" s="11" t="n"/>
    </row>
    <row r="4">
      <c r="A4" s="9" t="inlineStr">
        <is>
          <t>P003</t>
        </is>
      </c>
      <c r="B4" s="10" t="inlineStr">
        <is>
          <t>Noir – conforme</t>
        </is>
      </c>
      <c r="C4" s="9" t="inlineStr">
        <is>
          <t>BCPST1</t>
        </is>
      </c>
      <c r="D4" s="9" t="inlineStr">
        <is>
          <t>BCPST1 · S1 – Propagation d’un signal physique</t>
        </is>
      </c>
      <c r="E4" s="9" t="inlineStr">
        <is>
          <t>Propriété</t>
        </is>
      </c>
      <c r="F4" s="9" t="inlineStr">
        <is>
          <t>Dualité onde-particule de la lumière</t>
        </is>
      </c>
      <c r="G4" s="9" t="n"/>
      <c r="H4" s="10" t="inlineStr">
        <is>
          <t>Quels phénomènes montrent l’aspect ondulatoire et l’aspect corpusculaire de la lumière ?</t>
        </is>
      </c>
      <c r="I4" s="9" t="inlineStr">
        <is>
          <t>Aspect ondulatoire : diffraction et interférences (la lumière est une onde électromagnétique, caractérisée par $\lambda$). Aspect corpusculaire : effet photoélectrique (la lumière est formée de photons d'énergie $h\nu$). Les deux aspects sont reliés par $E=\dfrac{hc}{\lambda_0}$.</t>
        </is>
      </c>
      <c r="J4" s="9" t="inlineStr">
        <is>
          <t>S.1 : « Rayonnement électromagnétique : modèles ondulatoire et particulaire de la lumière ».</t>
        </is>
      </c>
      <c r="K4" s="9" t="inlineStr">
        <is>
          <t>optique.pptx</t>
        </is>
      </c>
      <c r="L4" s="9" t="n"/>
      <c r="M4" s="11" t="n"/>
      <c r="N4" s="11" t="n"/>
    </row>
    <row r="5">
      <c r="A5" s="9" t="inlineStr">
        <is>
          <t>P004</t>
        </is>
      </c>
      <c r="B5" s="10" t="inlineStr">
        <is>
          <t>Noir – conforme</t>
        </is>
      </c>
      <c r="C5" s="9" t="inlineStr">
        <is>
          <t>BCPST1</t>
        </is>
      </c>
      <c r="D5" s="9" t="inlineStr">
        <is>
          <t>BCPST1 · S1 – Propagation d’un signal physique</t>
        </is>
      </c>
      <c r="E5" s="9" t="inlineStr">
        <is>
          <t>Propriété</t>
        </is>
      </c>
      <c r="F5" s="9" t="inlineStr">
        <is>
          <t>Applications des domaines spectraux</t>
        </is>
      </c>
      <c r="G5" s="9" t="n"/>
      <c r="H5" s="10" t="inlineStr">
        <is>
          <t>Citer une application de chaque domaine du rayonnement électromagnétique.</t>
        </is>
      </c>
      <c r="I5" s="9" t="inlineStr">
        <is>
          <t>γ : radiothérapie, imagerie nucléaire ; X : radiographie ; UV : stérilisation, lampes à bronzer ; visible : vision, photosynthèse ; IR : caméras thermiques, télécommandes ; micro-ondes : four, wifi, radar ; ondes radio : radio FM, téléphonie.</t>
        </is>
      </c>
      <c r="J5" s="9" t="inlineStr">
        <is>
          <t>S.1 : « Citer des applications scientifiques et techniques des différents domaines spectraux ».</t>
        </is>
      </c>
      <c r="K5" s="9" t="inlineStr">
        <is>
          <t>optique.pptx</t>
        </is>
      </c>
      <c r="L5" s="9" t="n"/>
      <c r="M5" s="11" t="n"/>
      <c r="N5" s="11" t="n"/>
    </row>
    <row r="6">
      <c r="A6" s="9" t="inlineStr">
        <is>
          <t>P005</t>
        </is>
      </c>
      <c r="B6" s="10" t="inlineStr">
        <is>
          <t>Noir – conforme</t>
        </is>
      </c>
      <c r="C6" s="9" t="inlineStr">
        <is>
          <t>BCPST1</t>
        </is>
      </c>
      <c r="D6" s="9" t="inlineStr">
        <is>
          <t>BCPST1 · S1 – Propagation d’un signal physique</t>
        </is>
      </c>
      <c r="E6" s="9" t="inlineStr">
        <is>
          <t>Définition</t>
        </is>
      </c>
      <c r="F6" s="9" t="inlineStr">
        <is>
          <t>Photon</t>
        </is>
      </c>
      <c r="G6" s="9" t="n"/>
      <c r="H6" s="10" t="inlineStr">
        <is>
          <t>Décrire le modèle du photon.</t>
        </is>
      </c>
      <c r="I6" s="9" t="inlineStr">
        <is>
          <t>Un rayonnement de fréquence $\nu$ est un ensemble de photons : particules de masse et de charge nulles, se déplaçant à $c$ dans le vide, transportant chacune l'énergie $E=h\nu$.</t>
        </is>
      </c>
      <c r="J6" s="9" t="inlineStr">
        <is>
          <t>S.1 : « Photon : énergie, loi de Planck-Einstein. »</t>
        </is>
      </c>
      <c r="K6" s="9" t="inlineStr">
        <is>
          <t>optique.pptx</t>
        </is>
      </c>
      <c r="L6" s="9" t="n"/>
      <c r="M6" s="11" t="n"/>
      <c r="N6" s="11" t="n"/>
    </row>
    <row r="7">
      <c r="A7" s="9" t="inlineStr">
        <is>
          <t>P006</t>
        </is>
      </c>
      <c r="B7" s="10" t="inlineStr">
        <is>
          <t>Noir – conforme</t>
        </is>
      </c>
      <c r="C7" s="9" t="inlineStr">
        <is>
          <t>BCPST1</t>
        </is>
      </c>
      <c r="D7" s="9" t="inlineStr">
        <is>
          <t>BCPST1 · S1 – Propagation d’un signal physique</t>
        </is>
      </c>
      <c r="E7" s="9" t="inlineStr">
        <is>
          <t>Définition</t>
        </is>
      </c>
      <c r="F7" s="9" t="inlineStr">
        <is>
          <t>Effet photoélectrique</t>
        </is>
      </c>
      <c r="G7" s="9" t="n"/>
      <c r="H7" s="10" t="inlineStr">
        <is>
          <t>Qu’est-ce que l’effet photoélectrique ?</t>
        </is>
      </c>
      <c r="I7" s="9" t="inlineStr">
        <is>
          <t>L'émission d'électrons par un métal éclairé par un rayonnement électromagnétique. Il n'a lieu que si la fréquence dépasse une fréquence seuil, quelle que soit l'intensité lumineuse : le modèle ondulatoire ne l'explique pas.</t>
        </is>
      </c>
      <c r="J7" s="9" t="inlineStr">
        <is>
          <t>S.1 : « Effet photoélectrique et photoionisation. »</t>
        </is>
      </c>
      <c r="K7" s="9" t="inlineStr">
        <is>
          <t>optique.pptx</t>
        </is>
      </c>
      <c r="L7" s="9" t="n"/>
      <c r="M7" s="11" t="n"/>
      <c r="N7" s="11" t="n"/>
    </row>
    <row r="8">
      <c r="A8" s="9" t="inlineStr">
        <is>
          <t>P007</t>
        </is>
      </c>
      <c r="B8" s="10" t="inlineStr">
        <is>
          <t>Noir – conforme</t>
        </is>
      </c>
      <c r="C8" s="9" t="inlineStr">
        <is>
          <t>BCPST1</t>
        </is>
      </c>
      <c r="D8" s="9" t="inlineStr">
        <is>
          <t>BCPST1 · S1 – Propagation d’un signal physique</t>
        </is>
      </c>
      <c r="E8" s="9" t="inlineStr">
        <is>
          <t>Propriété</t>
        </is>
      </c>
      <c r="F8" s="9" t="inlineStr">
        <is>
          <t>Interprétation de l’effet photoélectrique</t>
        </is>
      </c>
      <c r="G8" s="9" t="n"/>
      <c r="H8" s="10" t="inlineStr">
        <is>
          <t>Interpréter l’effet photoélectrique avec le modèle du photon.</t>
        </is>
      </c>
      <c r="I8" s="9" t="inlineStr">
        <is>
          <t>Chaque photon cède toute son énergie à un électron : $h\nu=W_e+E_c$, où $W_e$ est le travail d'extraction du métal. Il faut $h\nu\ge W_e$ : fréquence seuil $\nu_s=\dfrac{W_e}h$, longueur d'onde seuil $\lambda_s=\dfrac{hc}{W_e}$.</t>
        </is>
      </c>
      <c r="J8" s="9" t="inlineStr">
        <is>
          <t>S.1 : « Interpréter qualitativement l’effet photoélectrique et l’effet photoionisant à l’aide du modèle particulaire de la lumière. »</t>
        </is>
      </c>
      <c r="K8" s="9" t="inlineStr">
        <is>
          <t>optique.pptx</t>
        </is>
      </c>
      <c r="L8" s="9" t="inlineStr">
        <is>
          <t>Le cours appelle « relation de Planck-Einstein » le bilan E = W + Ec ; ce nom désigne E = hν.</t>
        </is>
      </c>
      <c r="M8" s="11" t="n"/>
      <c r="N8" s="11" t="n"/>
    </row>
    <row r="9">
      <c r="A9" s="9" t="inlineStr">
        <is>
          <t>P008</t>
        </is>
      </c>
      <c r="B9" s="10" t="inlineStr">
        <is>
          <t>Noir – conforme</t>
        </is>
      </c>
      <c r="C9" s="9" t="inlineStr">
        <is>
          <t>BCPST1</t>
        </is>
      </c>
      <c r="D9" s="9" t="inlineStr">
        <is>
          <t>BCPST1 · S1 – Propagation d’un signal physique</t>
        </is>
      </c>
      <c r="E9" s="9" t="inlineStr">
        <is>
          <t>Application</t>
        </is>
      </c>
      <c r="F9" s="9" t="inlineStr">
        <is>
          <t>Longueur d’onde seuil du zinc</t>
        </is>
      </c>
      <c r="G9" s="9" t="inlineStr">
        <is>
          <t>Travail d’extraction du zinc : $W_e=4{,}31$ eV.</t>
        </is>
      </c>
      <c r="H9" s="10" t="inlineStr">
        <is>
          <t>Calculer la longueur d’onde seuil du zinc.</t>
        </is>
      </c>
      <c r="I9" s="9" t="inlineStr">
        <is>
          <t>$\lambda_s=\dfrac{hc}{W_e}=\dfrac{6{,}63\times10^{-34}\times3{,}00\times10^{8}}{4{,}31\times1{,}60\times10^{-19}}\approx2{,}88\times10^{-7}$ m, soit 288 nm : dans l'UV. L'effet photoélectrique du zinc demande donc une lumière UV.</t>
        </is>
      </c>
      <c r="J9" s="9" t="inlineStr">
        <is>
          <t>S.1 : application de « Effet photoélectrique ».</t>
        </is>
      </c>
      <c r="K9" s="9" t="inlineStr">
        <is>
          <t>optique.pptx</t>
        </is>
      </c>
      <c r="L9" s="9" t="n"/>
      <c r="M9" s="11" t="n"/>
      <c r="N9" s="11" t="n"/>
    </row>
    <row r="10">
      <c r="A10" s="9" t="inlineStr">
        <is>
          <t>P009</t>
        </is>
      </c>
      <c r="B10" s="10" t="inlineStr">
        <is>
          <t>Noir – conforme</t>
        </is>
      </c>
      <c r="C10" s="9" t="inlineStr">
        <is>
          <t>BCPST1</t>
        </is>
      </c>
      <c r="D10" s="9" t="inlineStr">
        <is>
          <t>BCPST1 · S1 – Propagation d’un signal physique</t>
        </is>
      </c>
      <c r="E10" s="9" t="inlineStr">
        <is>
          <t>Définition</t>
        </is>
      </c>
      <c r="F10" s="9" t="inlineStr">
        <is>
          <t>Photoionisation</t>
        </is>
      </c>
      <c r="G10" s="9" t="n"/>
      <c r="H10" s="10" t="inlineStr">
        <is>
          <t>Qu’est-ce que la photoionisation ? Donner un exemple.</t>
        </is>
      </c>
      <c r="I10" s="9" t="inlineStr">
        <is>
          <t>L'arrachement d'un électron à un atome ou une molécule par absorption d'un photon dont l'énergie dépasse l'énergie d'ionisation. Exemple : l'ionosphère, ionisée par le rayonnement UV solaire.</t>
        </is>
      </c>
      <c r="J10" s="9" t="inlineStr">
        <is>
          <t>S.1 : « Effet photoélectrique et photoionisation. »</t>
        </is>
      </c>
      <c r="K10" s="9" t="inlineStr">
        <is>
          <t>optique.pptx</t>
        </is>
      </c>
      <c r="L10" s="9" t="n"/>
      <c r="M10" s="11" t="n"/>
      <c r="N10" s="11" t="n"/>
    </row>
    <row r="11">
      <c r="A11" s="9" t="inlineStr">
        <is>
          <t>P010</t>
        </is>
      </c>
      <c r="B11" s="10" t="inlineStr">
        <is>
          <t>Noir – conforme</t>
        </is>
      </c>
      <c r="C11" s="9" t="inlineStr">
        <is>
          <t>BCPST1</t>
        </is>
      </c>
      <c r="D11" s="9" t="inlineStr">
        <is>
          <t>BCPST1 · S1 – Propagation d’un signal physique</t>
        </is>
      </c>
      <c r="E11" s="9" t="inlineStr">
        <is>
          <t>Définition</t>
        </is>
      </c>
      <c r="F11" s="9" t="inlineStr">
        <is>
          <t>Milieu homogène, transparent et isotrope</t>
        </is>
      </c>
      <c r="G11" s="9" t="n"/>
      <c r="H11" s="10" t="inlineStr">
        <is>
          <t>Que signifie MHTI ?</t>
        </is>
      </c>
      <c r="I11" s="9" t="inlineStr">
        <is>
          <t>Milieu Homogène (mêmes propriétés en tout point), Transparent (pas d'absorption de la lumière) et Isotrope (mêmes propriétés dans toutes les directions).</t>
        </is>
      </c>
      <c r="J11" s="9" t="inlineStr">
        <is>
          <t>S.1 : « Propagation d’un signal dans un milieu homogène, illimité, non dispersif et transparent ».</t>
        </is>
      </c>
      <c r="K11" s="9" t="inlineStr">
        <is>
          <t>optique.pptx</t>
        </is>
      </c>
      <c r="L11" s="9" t="n"/>
      <c r="M11" s="11" t="n"/>
      <c r="N11" s="11" t="n"/>
    </row>
    <row r="12">
      <c r="A12" s="9" t="inlineStr">
        <is>
          <t>P011</t>
        </is>
      </c>
      <c r="B12" s="10" t="inlineStr">
        <is>
          <t>Noir – conforme</t>
        </is>
      </c>
      <c r="C12" s="9" t="inlineStr">
        <is>
          <t>BCPST1</t>
        </is>
      </c>
      <c r="D12" s="9" t="inlineStr">
        <is>
          <t>BCPST1 · S1 – Propagation d’un signal physique</t>
        </is>
      </c>
      <c r="E12" s="9" t="inlineStr">
        <is>
          <t>Définition</t>
        </is>
      </c>
      <c r="F12" s="9" t="inlineStr">
        <is>
          <t>Milieu dispersif</t>
        </is>
      </c>
      <c r="G12" s="9" t="n"/>
      <c r="H12" s="10" t="inlineStr">
        <is>
          <t>Qu’est-ce qu’un milieu dispersif ? Conséquence pour le verre.</t>
        </is>
      </c>
      <c r="I12" s="9" t="inlineStr">
        <is>
          <t>Un milieu où la célérité, donc l'indice, dépend de la longueur d'onde. Dans le verre, $n_\text{violet}&gt;n_\text{rouge}$ : un prisme décompose la lumière blanche, et une lentille donne des aberrations chromatiques.</t>
        </is>
      </c>
      <c r="J12" s="9" t="inlineStr">
        <is>
          <t>S.1 : « milieu homogène, illimité, non dispersif et transparent » (la notion de milieu non dispersif est au programme).</t>
        </is>
      </c>
      <c r="K12" s="9" t="inlineStr">
        <is>
          <t>optique.pptx</t>
        </is>
      </c>
      <c r="L12" s="9" t="n"/>
      <c r="M12" s="11" t="n"/>
      <c r="N12" s="11" t="n"/>
    </row>
    <row r="13">
      <c r="A13" s="9" t="inlineStr">
        <is>
          <t>P012</t>
        </is>
      </c>
      <c r="B13" s="10" t="inlineStr">
        <is>
          <t>Noir – conforme</t>
        </is>
      </c>
      <c r="C13" s="9" t="inlineStr">
        <is>
          <t>BCPST1</t>
        </is>
      </c>
      <c r="D13" s="9" t="inlineStr">
        <is>
          <t>BCPST1 · S1 – Propagation d’un signal physique</t>
        </is>
      </c>
      <c r="E13" s="9" t="inlineStr">
        <is>
          <t>Définition</t>
        </is>
      </c>
      <c r="F13" s="9" t="inlineStr">
        <is>
          <t>Modèle de l’optique géométrique</t>
        </is>
      </c>
      <c r="G13" s="9" t="n"/>
      <c r="H13" s="10" t="inlineStr">
        <is>
          <t>Énoncer le modèle de l’optique géométrique.</t>
        </is>
      </c>
      <c r="I13" s="9" t="inlineStr">
        <is>
          <t>Dans un MHTI, la lumière se propage en ligne droite. On la représente par des rayons lumineux : des lignes orientées dans le sens de propagation, indépendantes les unes des autres.</t>
        </is>
      </c>
      <c r="J13" s="9" t="inlineStr">
        <is>
          <t>S.1 : « Définir le modèle de l’optique géométrique et en indiquer les limites. »</t>
        </is>
      </c>
      <c r="K13" s="9" t="inlineStr">
        <is>
          <t>optique.pptx</t>
        </is>
      </c>
      <c r="L13" s="9" t="n"/>
      <c r="M13" s="11" t="n"/>
      <c r="N13" s="11" t="n"/>
    </row>
    <row r="14">
      <c r="A14" s="9" t="inlineStr">
        <is>
          <t>P013</t>
        </is>
      </c>
      <c r="B14" s="10" t="inlineStr">
        <is>
          <t>Noir – conforme</t>
        </is>
      </c>
      <c r="C14" s="9" t="inlineStr">
        <is>
          <t>BCPST1</t>
        </is>
      </c>
      <c r="D14" s="9" t="inlineStr">
        <is>
          <t>BCPST1 · S1 – Propagation d’un signal physique</t>
        </is>
      </c>
      <c r="E14" s="9" t="inlineStr">
        <is>
          <t>Propriété</t>
        </is>
      </c>
      <c r="F14" s="9" t="inlineStr">
        <is>
          <t>Limites de l’optique géométrique</t>
        </is>
      </c>
      <c r="G14" s="9" t="n"/>
      <c r="H14" s="10" t="inlineStr">
        <is>
          <t>Quelle est la limite du modèle de l’optique géométrique ?</t>
        </is>
      </c>
      <c r="I14" s="9" t="inlineStr">
        <is>
          <t>Quand une ouverture ou un obstacle a une taille de l'ordre de la longueur d'onde (quelques µm ou moins pour la lumière), la diffraction apparaît : la lumière ne se propage plus en ligne droite. On ne peut donc pas isoler un rayon lumineux.</t>
        </is>
      </c>
      <c r="J14" s="9" t="inlineStr">
        <is>
          <t>S.1 : « Définir le modèle de l’optique géométrique et en indiquer les limites. »</t>
        </is>
      </c>
      <c r="K14" s="9" t="inlineStr">
        <is>
          <t>optique.pptx</t>
        </is>
      </c>
      <c r="L14" s="9" t="n"/>
      <c r="M14" s="11" t="n"/>
      <c r="N14" s="11" t="n"/>
    </row>
    <row r="15">
      <c r="A15" s="12" t="inlineStr">
        <is>
          <t>P014</t>
        </is>
      </c>
      <c r="B15" s="13" t="inlineStr">
        <is>
          <t>Orange – incertain</t>
        </is>
      </c>
      <c r="C15" s="12" t="inlineStr">
        <is>
          <t>BCPST1</t>
        </is>
      </c>
      <c r="D15" s="12" t="inlineStr">
        <is>
          <t>BCPST1 · S1 – Propagation d’un signal physique</t>
        </is>
      </c>
      <c r="E15" s="12" t="inlineStr">
        <is>
          <t>Définition</t>
        </is>
      </c>
      <c r="F15" s="12" t="inlineStr">
        <is>
          <t>Faisceau et pinceau lumineux</t>
        </is>
      </c>
      <c r="G15" s="12" t="n"/>
      <c r="H15" s="13" t="inlineStr">
        <is>
          <t>Qu’est-ce qu’un faisceau lumineux ? un pinceau ?</t>
        </is>
      </c>
      <c r="I15" s="12" t="inlineStr">
        <is>
          <t>Un faisceau est un ensemble de rayons lumineux (conique depuis une source ponctuelle, parallèle pour un laser ou une source à l'infini). Un pinceau est un faisceau étroit.</t>
        </is>
      </c>
      <c r="J15" s="12" t="inlineStr">
        <is>
          <t>Programme muet (la notion de rayon lumineux est au programme).</t>
        </is>
      </c>
      <c r="K15" s="12" t="inlineStr">
        <is>
          <t>optique.pptx</t>
        </is>
      </c>
      <c r="L15" s="12" t="n"/>
      <c r="M15" s="14" t="n"/>
      <c r="N15" s="14" t="n"/>
    </row>
    <row r="16">
      <c r="A16" s="12" t="inlineStr">
        <is>
          <t>P015</t>
        </is>
      </c>
      <c r="B16" s="13" t="inlineStr">
        <is>
          <t>Orange – incertain</t>
        </is>
      </c>
      <c r="C16" s="12" t="inlineStr">
        <is>
          <t>BCPST1</t>
        </is>
      </c>
      <c r="D16" s="12" t="inlineStr">
        <is>
          <t>BCPST1 · S1 – Propagation d’un signal physique</t>
        </is>
      </c>
      <c r="E16" s="12" t="inlineStr">
        <is>
          <t>Définition</t>
        </is>
      </c>
      <c r="F16" s="12" t="inlineStr">
        <is>
          <t>Sources primaires et secondaires</t>
        </is>
      </c>
      <c r="G16" s="12" t="n"/>
      <c r="H16" s="13" t="inlineStr">
        <is>
          <t>Distinguer source primaire et source secondaire de lumière.</t>
        </is>
      </c>
      <c r="I16" s="12" t="inlineStr">
        <is>
          <t>Une source primaire produit la lumière qu'elle émet (Soleil, flamme, lampe). Une source secondaire diffuse dans toutes les directions la lumière qu'elle reçoit (Lune, écran, peau).</t>
        </is>
      </c>
      <c r="J16" s="12" t="inlineStr">
        <is>
          <t>Programme muet.</t>
        </is>
      </c>
      <c r="K16" s="12" t="inlineStr">
        <is>
          <t>optique.pptx</t>
        </is>
      </c>
      <c r="L16" s="12" t="n"/>
      <c r="M16" s="14" t="n"/>
      <c r="N16" s="14" t="n"/>
    </row>
    <row r="17">
      <c r="A17" s="12" t="inlineStr">
        <is>
          <t>P016</t>
        </is>
      </c>
      <c r="B17" s="13" t="inlineStr">
        <is>
          <t>Orange – incertain</t>
        </is>
      </c>
      <c r="C17" s="12" t="inlineStr">
        <is>
          <t>BCPST1</t>
        </is>
      </c>
      <c r="D17" s="12" t="inlineStr">
        <is>
          <t>BCPST1 · S1 – Propagation d’un signal physique</t>
        </is>
      </c>
      <c r="E17" s="12" t="inlineStr">
        <is>
          <t>Définition</t>
        </is>
      </c>
      <c r="F17" s="12" t="inlineStr">
        <is>
          <t>Source ponctuelle ou étendue</t>
        </is>
      </c>
      <c r="G17" s="12" t="n"/>
      <c r="H17" s="13" t="inlineStr">
        <is>
          <t>Quand une source est-elle ponctuelle ?</t>
        </is>
      </c>
      <c r="I17" s="12" t="inlineStr">
        <is>
          <t>Quand ses dimensions sont très petites devant la distance d'observation (une étoile vue de la Terre). Sinon elle est étendue, et on la modélise par une infinité de sources ponctuelles.</t>
        </is>
      </c>
      <c r="J17" s="12" t="inlineStr">
        <is>
          <t>Programme muet.</t>
        </is>
      </c>
      <c r="K17" s="12" t="inlineStr">
        <is>
          <t>optique.pptx</t>
        </is>
      </c>
      <c r="L17" s="12" t="n"/>
      <c r="M17" s="14" t="n"/>
      <c r="N17" s="14" t="n"/>
    </row>
    <row r="18">
      <c r="A18" s="9" t="inlineStr">
        <is>
          <t>P017</t>
        </is>
      </c>
      <c r="B18" s="10" t="inlineStr">
        <is>
          <t>Noir – conforme</t>
        </is>
      </c>
      <c r="C18" s="9" t="inlineStr">
        <is>
          <t>BCPST1</t>
        </is>
      </c>
      <c r="D18" s="9" t="inlineStr">
        <is>
          <t>BCPST1 · S1 – Propagation d’un signal physique</t>
        </is>
      </c>
      <c r="E18" s="9" t="inlineStr">
        <is>
          <t>Définition</t>
        </is>
      </c>
      <c r="F18" s="9" t="inlineStr">
        <is>
          <t>Dioptre et plan d’incidence</t>
        </is>
      </c>
      <c r="G18" s="9" t="n"/>
      <c r="H18" s="10" t="inlineStr">
        <is>
          <t>Définir un dioptre et le plan d’incidence.</t>
        </is>
      </c>
      <c r="I18" s="9" t="inlineStr">
        <is>
          <t>Un dioptre est une surface qui sépare deux milieux transparents d'indices différents. Le plan d'incidence contient le rayon incident et la normale au dioptre au point d'incidence.</t>
        </is>
      </c>
      <c r="J18" s="9" t="inlineStr">
        <is>
          <t>S.1 : « Réflexion, réfraction des ondes lumineuses. Lois de Snell-Descartes. »</t>
        </is>
      </c>
      <c r="K18" s="9" t="inlineStr">
        <is>
          <t>optique.pptx</t>
        </is>
      </c>
      <c r="L18" s="9" t="n"/>
      <c r="M18" s="11" t="n"/>
      <c r="N18" s="11" t="n"/>
    </row>
    <row r="19">
      <c r="A19" s="9" t="inlineStr">
        <is>
          <t>P018</t>
        </is>
      </c>
      <c r="B19" s="10" t="inlineStr">
        <is>
          <t>Noir – conforme</t>
        </is>
      </c>
      <c r="C19" s="9" t="inlineStr">
        <is>
          <t>BCPST1</t>
        </is>
      </c>
      <c r="D19" s="9" t="inlineStr">
        <is>
          <t>BCPST1 · S1 – Propagation d’un signal physique</t>
        </is>
      </c>
      <c r="E19" s="9" t="inlineStr">
        <is>
          <t>Loi</t>
        </is>
      </c>
      <c r="F19" s="9" t="inlineStr">
        <is>
          <t>Lois de Snell-Descartes pour la réflexion</t>
        </is>
      </c>
      <c r="G19" s="9" t="n"/>
      <c r="H19" s="10" t="inlineStr">
        <is>
          <t>Énoncer les lois de Snell-Descartes pour la réflexion.</t>
        </is>
      </c>
      <c r="I19" s="9" t="inlineStr">
        <is>
          <t>Le rayon réfléchi est dans le plan d'incidence, de l'autre côté de la normale. L'angle de réflexion est égal à l'angle d'incidence : $r=i$, angles mesurés par rapport à la normale.</t>
        </is>
      </c>
      <c r="J19" s="9" t="inlineStr">
        <is>
          <t>S.1 : « Lois de Snell-Descartes. »</t>
        </is>
      </c>
      <c r="K19" s="9" t="inlineStr">
        <is>
          <t>optique.pptx</t>
        </is>
      </c>
      <c r="L19" s="9" t="n"/>
      <c r="M19" s="11" t="n"/>
      <c r="N19" s="11" t="n"/>
    </row>
    <row r="20">
      <c r="A20" s="9" t="inlineStr">
        <is>
          <t>P019</t>
        </is>
      </c>
      <c r="B20" s="10" t="inlineStr">
        <is>
          <t>Noir – conforme</t>
        </is>
      </c>
      <c r="C20" s="9" t="inlineStr">
        <is>
          <t>BCPST1</t>
        </is>
      </c>
      <c r="D20" s="9" t="inlineStr">
        <is>
          <t>BCPST1 · S1 – Propagation d’un signal physique</t>
        </is>
      </c>
      <c r="E20" s="9" t="inlineStr">
        <is>
          <t>Loi</t>
        </is>
      </c>
      <c r="F20" s="9" t="inlineStr">
        <is>
          <t>Lois de Snell-Descartes pour la réfraction</t>
        </is>
      </c>
      <c r="G20" s="9" t="n"/>
      <c r="H20" s="10" t="inlineStr">
        <is>
          <t>Énoncer les lois de Snell-Descartes pour la réfraction.</t>
        </is>
      </c>
      <c r="I20" s="9" t="inlineStr">
        <is>
          <t>Le rayon réfracté est dans le plan d'incidence, de l'autre côté de la normale, et $n_1\sin i_1=n_2\sin i_2$, angles mesurés par rapport à la normale.</t>
        </is>
      </c>
      <c r="J20" s="9" t="inlineStr">
        <is>
          <t>S.1 : « Lois de Snell-Descartes. »</t>
        </is>
      </c>
      <c r="K20" s="9" t="inlineStr">
        <is>
          <t>optique.pptx</t>
        </is>
      </c>
      <c r="L20" s="9" t="n"/>
      <c r="M20" s="11" t="n"/>
      <c r="N20" s="11" t="n"/>
    </row>
    <row r="21">
      <c r="A21" s="9" t="inlineStr">
        <is>
          <t>P020</t>
        </is>
      </c>
      <c r="B21" s="10" t="inlineStr">
        <is>
          <t>Noir – conforme</t>
        </is>
      </c>
      <c r="C21" s="9" t="inlineStr">
        <is>
          <t>BCPST1</t>
        </is>
      </c>
      <c r="D21" s="9" t="inlineStr">
        <is>
          <t>BCPST1 · S1 – Propagation d’un signal physique</t>
        </is>
      </c>
      <c r="E21" s="9" t="inlineStr">
        <is>
          <t>Propriété</t>
        </is>
      </c>
      <c r="F21" s="9" t="inlineStr">
        <is>
          <t>Sens de la déviation par réfraction</t>
        </is>
      </c>
      <c r="G21" s="9" t="n"/>
      <c r="H21" s="10" t="inlineStr">
        <is>
          <t>Comment le rayon réfracté est-il dévié selon les indices ?</t>
        </is>
      </c>
      <c r="I21" s="9" t="inlineStr">
        <is>
          <t>Si $n_2&gt;n_1$, il se rapproche de la normale ; si $n_2&lt;n_1$, il s'en éloigne. Sous incidence normale ($i_1=0$), il n'est pas dévié.</t>
        </is>
      </c>
      <c r="J21" s="9" t="inlineStr">
        <is>
          <t>S.1 : « Réflexion, réfraction des ondes lumineuses. »</t>
        </is>
      </c>
      <c r="K21" s="9" t="inlineStr">
        <is>
          <t>optique.pptx</t>
        </is>
      </c>
      <c r="L21" s="9" t="n"/>
      <c r="M21" s="11" t="n"/>
      <c r="N21" s="11" t="n"/>
    </row>
    <row r="22">
      <c r="A22" s="12" t="inlineStr">
        <is>
          <t>P021</t>
        </is>
      </c>
      <c r="B22" s="13" t="inlineStr">
        <is>
          <t>Orange – incertain</t>
        </is>
      </c>
      <c r="C22" s="12" t="inlineStr">
        <is>
          <t>BCPST1</t>
        </is>
      </c>
      <c r="D22" s="12" t="inlineStr">
        <is>
          <t>BCPST1 · S1 – Propagation d’un signal physique</t>
        </is>
      </c>
      <c r="E22" s="12" t="inlineStr">
        <is>
          <t>Loi</t>
        </is>
      </c>
      <c r="F22" s="12" t="inlineStr">
        <is>
          <t>Principe du retour inverse de la lumière</t>
        </is>
      </c>
      <c r="G22" s="12" t="n"/>
      <c r="H22" s="13" t="inlineStr">
        <is>
          <t>Énoncer le principe du retour inverse de la lumière.</t>
        </is>
      </c>
      <c r="I22" s="12" t="inlineStr">
        <is>
          <t>Le trajet suivi par la lumière ne change pas si l'on inverse le sens de propagation. Il vaut pour la réflexion et la réfraction.</t>
        </is>
      </c>
      <c r="J22" s="12" t="inlineStr">
        <is>
          <t>Programme muet (conséquence des lois de Snell-Descartes).</t>
        </is>
      </c>
      <c r="K22" s="12" t="inlineStr">
        <is>
          <t>optique.pptx</t>
        </is>
      </c>
      <c r="L22" s="12" t="n"/>
      <c r="M22" s="14" t="n"/>
      <c r="N22" s="14" t="n"/>
    </row>
    <row r="23">
      <c r="A23" s="9" t="inlineStr">
        <is>
          <t>P022</t>
        </is>
      </c>
      <c r="B23" s="10" t="inlineStr">
        <is>
          <t>Noir – conforme</t>
        </is>
      </c>
      <c r="C23" s="9" t="inlineStr">
        <is>
          <t>BCPST1</t>
        </is>
      </c>
      <c r="D23" s="9" t="inlineStr">
        <is>
          <t>BCPST1 · S1 – Propagation d’un signal physique</t>
        </is>
      </c>
      <c r="E23" s="9" t="inlineStr">
        <is>
          <t>Propriété</t>
        </is>
      </c>
      <c r="F23" s="9" t="inlineStr">
        <is>
          <t>Réfraction limite</t>
        </is>
      </c>
      <c r="G23" s="9" t="inlineStr">
        <is>
          <t>La lumière passe d’un milieu d’indice $n_1$ à un milieu plus réfringent ($n_2&gt;n_1$).</t>
        </is>
      </c>
      <c r="H23" s="10" t="inlineStr">
        <is>
          <t>Que vaut l’angle de réfraction maximal ?</t>
        </is>
      </c>
      <c r="I23" s="9" t="inlineStr">
        <is>
          <t>$i_2\le\lambda$ avec $\sin\lambda=\dfrac{n_1}{n_2}$, atteint en incidence rasante ($i_1=90°$). De l'air dans un verre d'indice 1,5 : $\lambda\approx41{,}8°$.</t>
        </is>
      </c>
      <c r="J23" s="9" t="inlineStr">
        <is>
          <t>S.1 : « Établir la condition de réflexion totale. » (même calcul)</t>
        </is>
      </c>
      <c r="K23" s="9" t="inlineStr">
        <is>
          <t>optique.pptx</t>
        </is>
      </c>
      <c r="L23" s="9" t="n"/>
      <c r="M23" s="11" t="n"/>
      <c r="N23" s="11" t="n"/>
    </row>
    <row r="24">
      <c r="A24" s="9" t="inlineStr">
        <is>
          <t>P023</t>
        </is>
      </c>
      <c r="B24" s="10" t="inlineStr">
        <is>
          <t>Noir – conforme</t>
        </is>
      </c>
      <c r="C24" s="9" t="inlineStr">
        <is>
          <t>BCPST1</t>
        </is>
      </c>
      <c r="D24" s="9" t="inlineStr">
        <is>
          <t>BCPST1 · S1 – Propagation d’un signal physique</t>
        </is>
      </c>
      <c r="E24" s="9" t="inlineStr">
        <is>
          <t>Méthode</t>
        </is>
      </c>
      <c r="F24" s="9" t="inlineStr">
        <is>
          <t>Condition de réflexion totale</t>
        </is>
      </c>
      <c r="G24" s="9" t="n"/>
      <c r="H24" s="10" t="inlineStr">
        <is>
          <t>Établir la condition de réflexion totale.</t>
        </is>
      </c>
      <c r="I24" s="9" t="inlineStr">
        <is>
          <t>Il faut $n_1&gt;n_2$ (vers un milieu moins réfringent). La réfraction exige $\sin i_2=\dfrac{n_1}{n_2}\sin i_1\le1$. Au-delà de l'angle limite $i_\text{lim}$ tel que $\sin i_\text{lim}=\dfrac{n_2}{n_1}$, il n'y a plus de rayon réfracté : toute la lumière est réfléchie.</t>
        </is>
      </c>
      <c r="J24" s="9" t="inlineStr">
        <is>
          <t>S.1 : « Établir la condition de réflexion totale. »</t>
        </is>
      </c>
      <c r="K24" s="9" t="inlineStr">
        <is>
          <t>optique.pptx</t>
        </is>
      </c>
      <c r="L24" s="9" t="n"/>
      <c r="M24" s="11" t="n"/>
      <c r="N24" s="11" t="n"/>
    </row>
    <row r="25">
      <c r="A25" s="9" t="inlineStr">
        <is>
          <t>P024</t>
        </is>
      </c>
      <c r="B25" s="10" t="inlineStr">
        <is>
          <t>Noir – conforme</t>
        </is>
      </c>
      <c r="C25" s="9" t="inlineStr">
        <is>
          <t>BCPST1</t>
        </is>
      </c>
      <c r="D25" s="9" t="inlineStr">
        <is>
          <t>BCPST1 · S1 – Propagation d’un signal physique</t>
        </is>
      </c>
      <c r="E25" s="9" t="inlineStr">
        <is>
          <t>Application</t>
        </is>
      </c>
      <c r="F25" s="9" t="inlineStr">
        <is>
          <t>Angle limite verre-air et eau-air</t>
        </is>
      </c>
      <c r="G25" s="9" t="n"/>
      <c r="H25" s="10" t="inlineStr">
        <is>
          <t>Calculer l’angle limite de réflexion totale du verre ($n=1{,}5$) et de l’eau ($n=1{,}33$) vers l’air.</t>
        </is>
      </c>
      <c r="I25" s="9" t="inlineStr">
        <is>
          <t>Verre : $i_\text{lim}=\arcsin\left(\dfrac1{1{,}5}\right)\approx41{,}8°$. Eau : $i_\text{lim}=\arcsin\left(\dfrac1{1{,}33}\right)\approx48{,}8°$.</t>
        </is>
      </c>
      <c r="J25" s="9" t="inlineStr">
        <is>
          <t>S.1 : « Établir la condition de réflexion totale. »</t>
        </is>
      </c>
      <c r="K25" s="9" t="inlineStr">
        <is>
          <t>optique.pptx</t>
        </is>
      </c>
      <c r="L25" s="9" t="n"/>
      <c r="M25" s="11" t="n"/>
      <c r="N25" s="11" t="n"/>
    </row>
    <row r="26">
      <c r="A26" s="9" t="inlineStr">
        <is>
          <t>P025</t>
        </is>
      </c>
      <c r="B26" s="10" t="inlineStr">
        <is>
          <t>Noir – conforme</t>
        </is>
      </c>
      <c r="C26" s="9" t="inlineStr">
        <is>
          <t>BCPST1</t>
        </is>
      </c>
      <c r="D26" s="9" t="inlineStr">
        <is>
          <t>BCPST1 · S1 – Propagation d’un signal physique</t>
        </is>
      </c>
      <c r="E26" s="9" t="inlineStr">
        <is>
          <t>Application</t>
        </is>
      </c>
      <c r="F26" s="9" t="inlineStr">
        <is>
          <t>Fibre optique à saut d’indice</t>
        </is>
      </c>
      <c r="G26" s="9" t="n"/>
      <c r="H26" s="10" t="inlineStr">
        <is>
          <t>Comment une fibre optique guide-t-elle la lumière ?</t>
        </is>
      </c>
      <c r="I26" s="9" t="inlineStr">
        <is>
          <t>Le cœur a un indice plus élevé que la gaine qui l'entoure : un rayon qui arrive sur la gaine au-delà de l'angle limite subit des réflexions totales successives et reste guidé dans le cœur, même si la fibre est courbée (endoscope, télécommunications).</t>
        </is>
      </c>
      <c r="J26" s="9" t="inlineStr">
        <is>
          <t>S.1 : application de la réflexion totale.</t>
        </is>
      </c>
      <c r="K26" s="9" t="inlineStr">
        <is>
          <t>optique.pptx</t>
        </is>
      </c>
      <c r="L26" s="9" t="n"/>
      <c r="M26" s="11" t="n"/>
      <c r="N26" s="11" t="n"/>
    </row>
    <row r="27">
      <c r="A27" s="9" t="inlineStr">
        <is>
          <t>P026</t>
        </is>
      </c>
      <c r="B27" s="10" t="inlineStr">
        <is>
          <t>Noir – conforme</t>
        </is>
      </c>
      <c r="C27" s="9" t="inlineStr">
        <is>
          <t>BCPST1</t>
        </is>
      </c>
      <c r="D27" s="9" t="inlineStr">
        <is>
          <t>BCPST1 · S1 – Propagation d’un signal physique</t>
        </is>
      </c>
      <c r="E27" s="9" t="inlineStr">
        <is>
          <t>Loi</t>
        </is>
      </c>
      <c r="F27" s="9" t="inlineStr">
        <is>
          <t>Lois de Snell-Descartes pour les ondes sismiques</t>
        </is>
      </c>
      <c r="G27" s="9" t="inlineStr">
        <is>
          <t>Ondes sismiques de célérités $v_1$ et $v_2$ dans deux couches.</t>
        </is>
      </c>
      <c r="H27" s="10" t="inlineStr">
        <is>
          <t>Écrire la loi de la réfraction pour les ondes sismiques de volume.</t>
        </is>
      </c>
      <c r="I27" s="9" t="inlineStr">
        <is>
          <t>$\dfrac{\sin i_1}{v_1}=\dfrac{\sin i_2}{v_2}$. C'est la loi de la lumière écrite avec $n=\dfrac cv$. Les rais sismiques se réfléchissent et se réfractent aux discontinuités (Moho, limite noyau-manteau).</t>
        </is>
      </c>
      <c r="J27" s="9" t="inlineStr">
        <is>
          <t>S.1 : « Rais sismiques. Généralisation des lois de Snell-Descartes aux ondes sismiques de volume. »</t>
        </is>
      </c>
      <c r="K27" s="9" t="inlineStr">
        <is>
          <t>optique.pptx</t>
        </is>
      </c>
      <c r="L27" s="9" t="n"/>
      <c r="M27" s="11" t="n"/>
      <c r="N27" s="11" t="n"/>
    </row>
    <row r="28">
      <c r="A28" s="9" t="inlineStr">
        <is>
          <t>P027</t>
        </is>
      </c>
      <c r="B28" s="10" t="inlineStr">
        <is>
          <t>Noir – conforme</t>
        </is>
      </c>
      <c r="C28" s="9" t="inlineStr">
        <is>
          <t>BCPST1</t>
        </is>
      </c>
      <c r="D28" s="9" t="inlineStr">
        <is>
          <t>BCPST1 · S1 – Propagation d’un signal physique</t>
        </is>
      </c>
      <c r="E28" s="9" t="inlineStr">
        <is>
          <t>Propriété</t>
        </is>
      </c>
      <c r="F28" s="9" t="inlineStr">
        <is>
          <t>Ondes sismiques P et S</t>
        </is>
      </c>
      <c r="G28" s="9" t="n"/>
      <c r="H28" s="10" t="inlineStr">
        <is>
          <t>Comparer les ondes sismiques P et S.</t>
        </is>
      </c>
      <c r="I28" s="9" t="inlineStr">
        <is>
          <t>Ondes P : longitudinales (compression-dilatation), les plus rapides, se propagent dans les solides et les liquides. Ondes S : transversales (cisaillement), plus lentes, ne traversent pas les liquides.</t>
        </is>
      </c>
      <c r="J28" s="9" t="inlineStr">
        <is>
          <t>S.1 : « ondes sismiques de volume ».</t>
        </is>
      </c>
      <c r="K28" s="9" t="inlineStr">
        <is>
          <t>optique.pptx</t>
        </is>
      </c>
      <c r="L28" s="9" t="n"/>
      <c r="M28" s="11" t="n"/>
      <c r="N28" s="11" t="n"/>
    </row>
    <row r="29">
      <c r="A29" s="12" t="inlineStr">
        <is>
          <t>P028</t>
        </is>
      </c>
      <c r="B29" s="13" t="inlineStr">
        <is>
          <t>Orange – incertain</t>
        </is>
      </c>
      <c r="C29" s="12" t="inlineStr">
        <is>
          <t>BCPST1</t>
        </is>
      </c>
      <c r="D29" s="12" t="inlineStr">
        <is>
          <t>BCPST1 · S1 – Propagation d’un signal physique</t>
        </is>
      </c>
      <c r="E29" s="12" t="inlineStr">
        <is>
          <t>Propriété</t>
        </is>
      </c>
      <c r="F29" s="12" t="inlineStr">
        <is>
          <t>Ondes sismiques de surface</t>
        </is>
      </c>
      <c r="G29" s="12" t="n"/>
      <c r="H29" s="13" t="inlineStr">
        <is>
          <t>Que sont les ondes sismiques L ?</t>
        </is>
      </c>
      <c r="I29" s="12" t="inlineStr">
        <is>
          <t>Des ondes de surface : les plus lentes, de forte amplitude, elles se propagent seulement dans les couches superficielles. Ce sont elles qui causent le plus de dégâts.</t>
        </is>
      </c>
      <c r="J29" s="12" t="inlineStr">
        <is>
          <t>Programme muet : il ne cite que les ondes de volume.</t>
        </is>
      </c>
      <c r="K29" s="12" t="inlineStr">
        <is>
          <t>optique.pptx</t>
        </is>
      </c>
      <c r="L29" s="12" t="inlineStr">
        <is>
          <t>Le cours les dit « elliptiques » : c’est vrai des ondes de Rayleigh, pas des ondes de Love (transversales horizontales).</t>
        </is>
      </c>
      <c r="M29" s="14" t="n"/>
      <c r="N29" s="14" t="n"/>
    </row>
    <row r="30">
      <c r="A30" s="12" t="inlineStr">
        <is>
          <t>P029</t>
        </is>
      </c>
      <c r="B30" s="13" t="inlineStr">
        <is>
          <t>Orange – incertain</t>
        </is>
      </c>
      <c r="C30" s="12" t="inlineStr">
        <is>
          <t>BCPST1</t>
        </is>
      </c>
      <c r="D30" s="12" t="inlineStr">
        <is>
          <t>BCPST1 · S1 – Propagation d’un signal physique</t>
        </is>
      </c>
      <c r="E30" s="12" t="inlineStr">
        <is>
          <t>Définition</t>
        </is>
      </c>
      <c r="F30" s="12" t="inlineStr">
        <is>
          <t>Point objet et point image</t>
        </is>
      </c>
      <c r="G30" s="12" t="n"/>
      <c r="H30" s="13" t="inlineStr">
        <is>
          <t>Définir un point objet et un point image pour un système optique.</t>
        </is>
      </c>
      <c r="I30" s="12" t="inlineStr">
        <is>
          <t>Le point objet est l'intersection (réelle ou des prolongements) des rayons incidents ; le point image est l'intersection des rayons émergents. Il faut au moins deux rayons pour le placer.</t>
        </is>
      </c>
      <c r="J30" s="12" t="inlineStr">
        <is>
          <t>Programme muet (pas d’étude des systèmes optiques au programme).</t>
        </is>
      </c>
      <c r="K30" s="12" t="inlineStr">
        <is>
          <t>optique.pptx</t>
        </is>
      </c>
      <c r="L30" s="12" t="n"/>
      <c r="M30" s="14" t="n"/>
      <c r="N30" s="14" t="n"/>
    </row>
    <row r="31">
      <c r="A31" s="12" t="inlineStr">
        <is>
          <t>P030</t>
        </is>
      </c>
      <c r="B31" s="13" t="inlineStr">
        <is>
          <t>Orange – incertain</t>
        </is>
      </c>
      <c r="C31" s="12" t="inlineStr">
        <is>
          <t>BCPST1</t>
        </is>
      </c>
      <c r="D31" s="12" t="inlineStr">
        <is>
          <t>BCPST1 · S1 – Propagation d’un signal physique</t>
        </is>
      </c>
      <c r="E31" s="12" t="inlineStr">
        <is>
          <t>Définition</t>
        </is>
      </c>
      <c r="F31" s="12" t="inlineStr">
        <is>
          <t>Objet ou image réel ou virtuel</t>
        </is>
      </c>
      <c r="G31" s="12" t="n"/>
      <c r="H31" s="13" t="inlineStr">
        <is>
          <t>Quand une image est-elle réelle ? virtuelle ?</t>
        </is>
      </c>
      <c r="I31" s="12" t="inlineStr">
        <is>
          <t>Réelle si les rayons émergents s'y croisent effectivement : elle peut être recueillie sur un écran. Virtuelle si seuls leurs prolongements s'y croisent : on la voit, mais aucun écran ne la recueille.</t>
        </is>
      </c>
      <c r="J31" s="12" t="inlineStr">
        <is>
          <t>Programme muet.</t>
        </is>
      </c>
      <c r="K31" s="12" t="inlineStr">
        <is>
          <t>optique.pptx</t>
        </is>
      </c>
      <c r="L31" s="12" t="n"/>
      <c r="M31" s="14" t="n"/>
      <c r="N31" s="14" t="n"/>
    </row>
    <row r="32">
      <c r="A32" s="12" t="inlineStr">
        <is>
          <t>P031</t>
        </is>
      </c>
      <c r="B32" s="13" t="inlineStr">
        <is>
          <t>Orange – incertain</t>
        </is>
      </c>
      <c r="C32" s="12" t="inlineStr">
        <is>
          <t>BCPST1</t>
        </is>
      </c>
      <c r="D32" s="12" t="inlineStr">
        <is>
          <t>BCPST1 · S1 – Propagation d’un signal physique</t>
        </is>
      </c>
      <c r="E32" s="12" t="inlineStr">
        <is>
          <t>Définition</t>
        </is>
      </c>
      <c r="F32" s="12" t="inlineStr">
        <is>
          <t>Stigmatisme</t>
        </is>
      </c>
      <c r="G32" s="12" t="n"/>
      <c r="H32" s="13" t="inlineStr">
        <is>
          <t>Quand un système optique est-il stigmatique pour un point A ?</t>
        </is>
      </c>
      <c r="I32" s="12" t="inlineStr">
        <is>
          <t>Quand tous les rayons issus de A ressortent en passant par un même point A', l'image conjuguée de A. Le stigmatisme est approché si les rayons émergents passent seulement près d'un même point (dioptre plan pour des rayons peu inclinés).</t>
        </is>
      </c>
      <c r="J32" s="12" t="inlineStr">
        <is>
          <t>Programme muet.</t>
        </is>
      </c>
      <c r="K32" s="12" t="inlineStr">
        <is>
          <t>optique.pptx</t>
        </is>
      </c>
      <c r="L32" s="12" t="n"/>
      <c r="M32" s="14" t="n"/>
      <c r="N32" s="14" t="n"/>
    </row>
    <row r="33">
      <c r="A33" s="12" t="inlineStr">
        <is>
          <t>P032</t>
        </is>
      </c>
      <c r="B33" s="13" t="inlineStr">
        <is>
          <t>Orange – incertain</t>
        </is>
      </c>
      <c r="C33" s="12" t="inlineStr">
        <is>
          <t>BCPST1</t>
        </is>
      </c>
      <c r="D33" s="12" t="inlineStr">
        <is>
          <t>BCPST1 · S1 – Propagation d’un signal physique</t>
        </is>
      </c>
      <c r="E33" s="12" t="inlineStr">
        <is>
          <t>Définition</t>
        </is>
      </c>
      <c r="F33" s="12" t="inlineStr">
        <is>
          <t>Aplanétisme</t>
        </is>
      </c>
      <c r="G33" s="12" t="n"/>
      <c r="H33" s="13" t="inlineStr">
        <is>
          <t>Quand un système optique est-il aplanétique ?</t>
        </is>
      </c>
      <c r="I33" s="12" t="inlineStr">
        <is>
          <t>Quand l'image de tout objet plan perpendiculaire à l'axe optique est un plan perpendiculaire à l'axe.</t>
        </is>
      </c>
      <c r="J33" s="12" t="inlineStr">
        <is>
          <t>Programme muet.</t>
        </is>
      </c>
      <c r="K33" s="12" t="inlineStr">
        <is>
          <t>optique.pptx</t>
        </is>
      </c>
      <c r="L33" s="12" t="n"/>
      <c r="M33" s="14" t="n"/>
      <c r="N33" s="14" t="n"/>
    </row>
    <row r="34">
      <c r="A34" s="12" t="inlineStr">
        <is>
          <t>P033</t>
        </is>
      </c>
      <c r="B34" s="13" t="inlineStr">
        <is>
          <t>Orange – incertain</t>
        </is>
      </c>
      <c r="C34" s="12" t="inlineStr">
        <is>
          <t>BCPST1</t>
        </is>
      </c>
      <c r="D34" s="12" t="inlineStr">
        <is>
          <t>BCPST1 · S1 – Propagation d’un signal physique</t>
        </is>
      </c>
      <c r="E34" s="12" t="inlineStr">
        <is>
          <t>Propriété</t>
        </is>
      </c>
      <c r="F34" s="12" t="inlineStr">
        <is>
          <t>Image par un miroir plan</t>
        </is>
      </c>
      <c r="G34" s="12" t="inlineStr">
        <is>
          <t>H : projeté orthogonal de A sur le miroir.</t>
        </is>
      </c>
      <c r="H34" s="13" t="inlineStr">
        <is>
          <t>Où se trouve l’image A’ d’un point A par un miroir plan ?</t>
        </is>
      </c>
      <c r="I34" s="12" t="inlineStr">
        <is>
          <t>A' est le symétrique de A par rapport au miroir : $\overline{HA'}=-\overline{HA}$. Pour un objet réel, l'image est virtuelle. Le miroir plan est rigoureusement stigmatique et aplanétique.</t>
        </is>
      </c>
      <c r="J34" s="12" t="inlineStr">
        <is>
          <t>Programme muet.</t>
        </is>
      </c>
      <c r="K34" s="12" t="inlineStr">
        <is>
          <t>optique.pptx</t>
        </is>
      </c>
      <c r="L34" s="12" t="inlineStr">
        <is>
          <t>Le cours dit que le miroir plan est « le seul système rigoureusement stigmatique » : c’est faux tel quel (un miroir parabolique l’est pour un point à l’infini) ; il est le seul à l’être pour tous les points.</t>
        </is>
      </c>
      <c r="M34" s="14" t="n"/>
      <c r="N34" s="14" t="n"/>
    </row>
    <row r="35">
      <c r="A35" s="12" t="inlineStr">
        <is>
          <t>P034</t>
        </is>
      </c>
      <c r="B35" s="13" t="inlineStr">
        <is>
          <t>Orange – incertain</t>
        </is>
      </c>
      <c r="C35" s="12" t="inlineStr">
        <is>
          <t>BCPST1</t>
        </is>
      </c>
      <c r="D35" s="12" t="inlineStr">
        <is>
          <t>BCPST1 · S1 – Propagation d’un signal physique</t>
        </is>
      </c>
      <c r="E35" s="12" t="inlineStr">
        <is>
          <t>Définition</t>
        </is>
      </c>
      <c r="F35" s="12" t="inlineStr">
        <is>
          <t>Grandissement transversal</t>
        </is>
      </c>
      <c r="G35" s="12" t="n"/>
      <c r="H35" s="13" t="inlineStr">
        <is>
          <t>Définir le grandissement transversal et interpréter sa valeur.</t>
        </is>
      </c>
      <c r="I35" s="12" t="inlineStr">
        <is>
          <t>$\gamma_t=\dfrac{\overline{A'B'}}{\overline{AB}}$. Si $\gamma_t&gt;0$, l'image est droite ; si $\gamma_t&lt;0$, renversée. Si $|\gamma_t|&gt;1$, elle est agrandie ; si $|\gamma_t|&lt;1$, rétrécie.</t>
        </is>
      </c>
      <c r="J35" s="12" t="inlineStr">
        <is>
          <t>Programme muet.</t>
        </is>
      </c>
      <c r="K35" s="12" t="inlineStr">
        <is>
          <t>optique.pptx</t>
        </is>
      </c>
      <c r="L35" s="12" t="n"/>
      <c r="M35" s="14" t="n"/>
      <c r="N35" s="14" t="n"/>
    </row>
    <row r="36">
      <c r="A36" s="12" t="inlineStr">
        <is>
          <t>P035</t>
        </is>
      </c>
      <c r="B36" s="13" t="inlineStr">
        <is>
          <t>Orange – incertain</t>
        </is>
      </c>
      <c r="C36" s="12" t="inlineStr">
        <is>
          <t>BCPST1</t>
        </is>
      </c>
      <c r="D36" s="12" t="inlineStr">
        <is>
          <t>BCPST1 · S1 – Propagation d’un signal physique</t>
        </is>
      </c>
      <c r="E36" s="12" t="inlineStr">
        <is>
          <t>Propriété</t>
        </is>
      </c>
      <c r="F36" s="12" t="inlineStr">
        <is>
          <t>Lame à faces parallèles</t>
        </is>
      </c>
      <c r="G36" s="12" t="n"/>
      <c r="H36" s="13" t="inlineStr">
        <is>
          <t>Quel est l’effet d’une lame à faces parallèles sur un rayon ?</t>
        </is>
      </c>
      <c r="I36" s="12" t="inlineStr">
        <is>
          <t>Le rayon émergent est parallèle au rayon incident ($n_1\sin i_1=n\sin r=n_1\sin i_2$, donc $i_2=i_1$), mais décalé latéralement d'une distance proportionnelle à l'épaisseur $e$ de la lame.</t>
        </is>
      </c>
      <c r="J36" s="12" t="inlineStr">
        <is>
          <t>Programme muet.</t>
        </is>
      </c>
      <c r="K36" s="12" t="inlineStr">
        <is>
          <t>optique.pptx</t>
        </is>
      </c>
      <c r="L36" s="12" t="inlineStr">
        <is>
          <t>Le cours donne d = e(1 − n_air/n_milieu) : c’est le rapprochement apparent d’un objet vu à travers la lame sous incidence quasi normale, pas le décalage latéral du rayon, qui vaut d = e sin(i − r)/cos r.</t>
        </is>
      </c>
      <c r="M36" s="14" t="n"/>
      <c r="N36" s="14" t="n"/>
    </row>
    <row r="37">
      <c r="A37" s="12" t="inlineStr">
        <is>
          <t>P036</t>
        </is>
      </c>
      <c r="B37" s="13" t="inlineStr">
        <is>
          <t>Orange – incertain</t>
        </is>
      </c>
      <c r="C37" s="12" t="inlineStr">
        <is>
          <t>BCPST1</t>
        </is>
      </c>
      <c r="D37" s="12" t="inlineStr">
        <is>
          <t>BCPST1 · S1 – Propagation d’un signal physique</t>
        </is>
      </c>
      <c r="E37" s="12" t="inlineStr">
        <is>
          <t>Application</t>
        </is>
      </c>
      <c r="F37" s="12" t="inlineStr">
        <is>
          <t>Mirage chaud</t>
        </is>
      </c>
      <c r="G37" s="12" t="n"/>
      <c r="H37" s="13" t="inlineStr">
        <is>
          <t>Expliquer le mirage chaud (mirage routier).</t>
        </is>
      </c>
      <c r="I37" s="12" t="inlineStr">
        <is>
          <t>Près d'un sol chaud, l'air est moins dense donc moins réfringent : les rayons venant du ciel se courbent vers le haut. Le cerveau prolonge en ligne droite les rayons reçus et voit une image du ciel au sol, comme une flaque.</t>
        </is>
      </c>
      <c r="J37" s="12" t="inlineStr">
        <is>
          <t>Programme muet (application de la réfraction).</t>
        </is>
      </c>
      <c r="K37" s="12" t="inlineStr">
        <is>
          <t>optique.pptx</t>
        </is>
      </c>
      <c r="L37" s="12" t="n"/>
      <c r="M37" s="14" t="n"/>
      <c r="N37" s="14" t="n"/>
    </row>
    <row r="38">
      <c r="A38" s="9" t="inlineStr">
        <is>
          <t>P037</t>
        </is>
      </c>
      <c r="B38" s="10" t="inlineStr">
        <is>
          <t>Noir – conforme</t>
        </is>
      </c>
      <c r="C38" s="9" t="inlineStr">
        <is>
          <t>BCPST1</t>
        </is>
      </c>
      <c r="D38" s="9" t="inlineStr">
        <is>
          <t>BCPST1 · AD – Unités et analyse dimensionnelle</t>
        </is>
      </c>
      <c r="E38" s="9" t="inlineStr">
        <is>
          <t>Définition</t>
        </is>
      </c>
      <c r="F38" s="9" t="inlineStr">
        <is>
          <t>Grandeur physique</t>
        </is>
      </c>
      <c r="G38" s="9" t="n"/>
      <c r="H38" s="10" t="inlineStr">
        <is>
          <t>Qu’est-ce qu’une grandeur physique ?</t>
        </is>
      </c>
      <c r="I38" s="9" t="inlineStr">
        <is>
          <t>Une propriété d'un phénomène ou d'un corps que l'on exprime par un nombre et une unité : $X=x$ unité. Une constante physique dimensionnée (comme $c$) change de valeur numérique avec l'unité choisie, contrairement à une constante mathématique ($\pi$).</t>
        </is>
      </c>
      <c r="J38" s="9" t="inlineStr">
        <is>
          <t>Compétences de la démarche scientifique (préambule) : « Conduire une analyse dimensionnelle. »</t>
        </is>
      </c>
      <c r="K38" s="9" t="inlineStr">
        <is>
          <t>analyse dimensionnelle.pptx</t>
        </is>
      </c>
      <c r="L38" s="9" t="n"/>
      <c r="M38" s="11" t="n"/>
      <c r="N38" s="11" t="n"/>
    </row>
    <row r="39">
      <c r="A39" s="9" t="inlineStr">
        <is>
          <t>P038</t>
        </is>
      </c>
      <c r="B39" s="10" t="inlineStr">
        <is>
          <t>Noir – conforme</t>
        </is>
      </c>
      <c r="C39" s="9" t="inlineStr">
        <is>
          <t>BCPST1</t>
        </is>
      </c>
      <c r="D39" s="9" t="inlineStr">
        <is>
          <t>BCPST1 · AD – Unités et analyse dimensionnelle</t>
        </is>
      </c>
      <c r="E39" s="9" t="inlineStr">
        <is>
          <t>Définition</t>
        </is>
      </c>
      <c r="F39" s="9" t="inlineStr">
        <is>
          <t>Dimension et unité</t>
        </is>
      </c>
      <c r="G39" s="9" t="n"/>
      <c r="H39" s="10" t="inlineStr">
        <is>
          <t>Quelle différence entre la dimension et l’unité d’une grandeur ?</t>
        </is>
      </c>
      <c r="I39" s="9" t="inlineStr">
        <is>
          <t>La dimension est la nature physique de la grandeur (longueur, masse, énergie…), indépendante de tout système d'unités. L'unité est l'étalon choisi pour la mesurer (m, cm, mile…). On dit « L a la dimension d'une longueur », pas « L est en mètres ».</t>
        </is>
      </c>
      <c r="J39" s="9" t="inlineStr">
        <is>
          <t>Compétences de la démarche scientifique (préambule) : « Conduire une analyse dimensionnelle. »</t>
        </is>
      </c>
      <c r="K39" s="9" t="inlineStr">
        <is>
          <t>analyse dimensionnelle.pptx</t>
        </is>
      </c>
      <c r="L39" s="9" t="n"/>
      <c r="M39" s="11" t="n"/>
      <c r="N39" s="11" t="n"/>
    </row>
    <row r="40">
      <c r="A40" s="9" t="inlineStr">
        <is>
          <t>P039</t>
        </is>
      </c>
      <c r="B40" s="10" t="inlineStr">
        <is>
          <t>Noir – conforme</t>
        </is>
      </c>
      <c r="C40" s="9" t="inlineStr">
        <is>
          <t>BCPST1</t>
        </is>
      </c>
      <c r="D40" s="9" t="inlineStr">
        <is>
          <t>BCPST1 · AD – Unités et analyse dimensionnelle</t>
        </is>
      </c>
      <c r="E40" s="9" t="inlineStr">
        <is>
          <t>Définition</t>
        </is>
      </c>
      <c r="F40" s="9" t="inlineStr">
        <is>
          <t>Les sept dimensions de base</t>
        </is>
      </c>
      <c r="G40" s="9" t="n"/>
      <c r="H40" s="10" t="inlineStr">
        <is>
          <t>Donner les sept dimensions de base, leur symbole et leur unité SI.</t>
        </is>
      </c>
      <c r="I40" s="9" t="inlineStr">
        <is>
          <t>Longueur L (m) ; masse M (kg) ; temps T (s) ; intensité du courant I (A) ; température Θ (K) ; quantité de matière N (mol) ; intensité lumineuse J (cd).</t>
        </is>
      </c>
      <c r="J40" s="9" t="inlineStr">
        <is>
          <t>Compétences de la démarche scientifique (préambule) : « Conduire une analyse dimensionnelle. »</t>
        </is>
      </c>
      <c r="K40" s="9" t="inlineStr">
        <is>
          <t>analyse dimensionnelle.pptx</t>
        </is>
      </c>
      <c r="L40" s="9" t="n"/>
      <c r="M40" s="11" t="n"/>
      <c r="N40" s="11" t="n"/>
    </row>
    <row r="41">
      <c r="A41" s="9" t="inlineStr">
        <is>
          <t>P040</t>
        </is>
      </c>
      <c r="B41" s="10" t="inlineStr">
        <is>
          <t>Noir – conforme</t>
        </is>
      </c>
      <c r="C41" s="9" t="inlineStr">
        <is>
          <t>BCPST1</t>
        </is>
      </c>
      <c r="D41" s="9" t="inlineStr">
        <is>
          <t>BCPST1 · AD – Unités et analyse dimensionnelle</t>
        </is>
      </c>
      <c r="E41" s="9" t="inlineStr">
        <is>
          <t>Définition</t>
        </is>
      </c>
      <c r="F41" s="9" t="inlineStr">
        <is>
          <t>Équation aux dimensions</t>
        </is>
      </c>
      <c r="G41" s="9" t="n"/>
      <c r="H41" s="10" t="inlineStr">
        <is>
          <t>Qu’est-ce que l’équation aux dimensions d’une grandeur X ?</t>
        </is>
      </c>
      <c r="I41" s="9" t="inlineStr">
        <is>
          <t>L'expression de sa dimension en fonction des sept dimensions de base : $[X]=\mathrm{L}^{\alpha}\mathrm{M}^{\beta}\mathrm{T}^{\gamma}\mathrm{I}^{\delta}\Theta^{\varepsilon}\mathrm{N}^{\zeta}\mathrm{J}^{\eta}$. Une grandeur sans dimension a tous ses exposants nuls.</t>
        </is>
      </c>
      <c r="J41" s="9" t="inlineStr">
        <is>
          <t>Compétences de la démarche scientifique (préambule) : « Conduire une analyse dimensionnelle. »</t>
        </is>
      </c>
      <c r="K41" s="9" t="inlineStr">
        <is>
          <t>analyse dimensionnelle.pptx</t>
        </is>
      </c>
      <c r="L41" s="9" t="inlineStr">
        <is>
          <t>Le cours dit les exposants entiers relatifs : ils peuvent être fractionnaires (dimension de √ℓ).</t>
        </is>
      </c>
      <c r="M41" s="11" t="n"/>
      <c r="N41" s="11" t="n"/>
    </row>
    <row r="42">
      <c r="A42" s="9" t="inlineStr">
        <is>
          <t>P041</t>
        </is>
      </c>
      <c r="B42" s="10" t="inlineStr">
        <is>
          <t>Noir – conforme</t>
        </is>
      </c>
      <c r="C42" s="9" t="inlineStr">
        <is>
          <t>BCPST1</t>
        </is>
      </c>
      <c r="D42" s="9" t="inlineStr">
        <is>
          <t>BCPST1 · AD – Unités et analyse dimensionnelle</t>
        </is>
      </c>
      <c r="E42" s="9" t="inlineStr">
        <is>
          <t>Propriété</t>
        </is>
      </c>
      <c r="F42" s="9" t="inlineStr">
        <is>
          <t>Règles de calcul sur les dimensions</t>
        </is>
      </c>
      <c r="G42" s="9" t="n"/>
      <c r="H42" s="10" t="inlineStr">
        <is>
          <t>Énoncer les règles de calcul sur les dimensions.</t>
        </is>
      </c>
      <c r="I42" s="9" t="inlineStr">
        <is>
          <t>On n'additionne (ou ne compare) que des termes de même dimension. $[AB]=[A][B]$ et $[A^n]=[A]^n$, $n$ étant sans dimension. L'argument d'une fonction mathématique ($\sin$, $\cos$, $\exp$, $\ln$…) est sans dimension.</t>
        </is>
      </c>
      <c r="J42" s="9" t="inlineStr">
        <is>
          <t>Compétences de la démarche scientifique (préambule) : « Conduire une analyse dimensionnelle. »</t>
        </is>
      </c>
      <c r="K42" s="9" t="inlineStr">
        <is>
          <t>analyse dimensionnelle.pptx</t>
        </is>
      </c>
      <c r="L42" s="9" t="n"/>
      <c r="M42" s="11" t="n"/>
      <c r="N42" s="11" t="n"/>
    </row>
    <row r="43">
      <c r="A43" s="9" t="inlineStr">
        <is>
          <t>P042</t>
        </is>
      </c>
      <c r="B43" s="10" t="inlineStr">
        <is>
          <t>Noir – conforme</t>
        </is>
      </c>
      <c r="C43" s="9" t="inlineStr">
        <is>
          <t>BCPST1</t>
        </is>
      </c>
      <c r="D43" s="9" t="inlineStr">
        <is>
          <t>BCPST1 · AD – Unités et analyse dimensionnelle</t>
        </is>
      </c>
      <c r="E43" s="9" t="inlineStr">
        <is>
          <t>Propriété</t>
        </is>
      </c>
      <c r="F43" s="9" t="inlineStr">
        <is>
          <t>Dimension d’une dérivée</t>
        </is>
      </c>
      <c r="G43" s="9" t="n"/>
      <c r="H43" s="10" t="inlineStr">
        <is>
          <t>Quelle est la dimension de $\dfrac{\mathrm dy}{\mathrm dx}$ et de $\dfrac{\mathrm d^2y}{\mathrm dx^2}$ ?</t>
        </is>
      </c>
      <c r="I43" s="9" t="inlineStr">
        <is>
          <t>$\left[\dfrac{\mathrm dy}{\mathrm dx}\right]=\dfrac{[y]}{[x]}$ et $\left[\dfrac{\mathrm d^2y}{\mathrm dx^2}\right]=\dfrac{[y]}{[x]^2}$. Une vitesse $\dfrac{\mathrm dx}{\mathrm dt}$ a la dimension $\mathrm{L\,T^{-1}}$.</t>
        </is>
      </c>
      <c r="J43" s="9" t="inlineStr">
        <is>
          <t>Compétences de la démarche scientifique (préambule) : « Conduire une analyse dimensionnelle. »</t>
        </is>
      </c>
      <c r="K43" s="9" t="inlineStr">
        <is>
          <t>analyse dimensionnelle.pptx</t>
        </is>
      </c>
      <c r="L43" s="9" t="n"/>
      <c r="M43" s="11" t="n"/>
      <c r="N43" s="11" t="n"/>
    </row>
    <row r="44">
      <c r="A44" s="9" t="inlineStr">
        <is>
          <t>P043</t>
        </is>
      </c>
      <c r="B44" s="10" t="inlineStr">
        <is>
          <t>Noir – conforme</t>
        </is>
      </c>
      <c r="C44" s="9" t="inlineStr">
        <is>
          <t>BCPST1</t>
        </is>
      </c>
      <c r="D44" s="9" t="inlineStr">
        <is>
          <t>BCPST1 · AD – Unités et analyse dimensionnelle</t>
        </is>
      </c>
      <c r="E44" s="9" t="inlineStr">
        <is>
          <t>Définition</t>
        </is>
      </c>
      <c r="F44" s="9" t="inlineStr">
        <is>
          <t>Homogénéité d’une relation</t>
        </is>
      </c>
      <c r="G44" s="9" t="n"/>
      <c r="H44" s="10" t="inlineStr">
        <is>
          <t>Quand une relation est-elle homogène ? Que peut-on en conclure ?</t>
        </is>
      </c>
      <c r="I44" s="9" t="inlineStr">
        <is>
          <t>Quand ses deux membres ont la même dimension. Une relation non homogène est forcément fausse. Une relation homogène n'est pas forcément juste : $E_c=mv^2$ est homogène mais fausse ($E_c=\frac12mv^2$).</t>
        </is>
      </c>
      <c r="J44" s="9" t="inlineStr">
        <is>
          <t>Compétences de la démarche scientifique (préambule) : « Conduire une analyse dimensionnelle. »</t>
        </is>
      </c>
      <c r="K44" s="9" t="inlineStr">
        <is>
          <t>analyse dimensionnelle.pptx</t>
        </is>
      </c>
      <c r="L44" s="9" t="n"/>
      <c r="M44" s="11" t="n"/>
      <c r="N44" s="11" t="n"/>
    </row>
    <row r="45">
      <c r="A45" s="12" t="inlineStr">
        <is>
          <t>P044</t>
        </is>
      </c>
      <c r="B45" s="13" t="inlineStr">
        <is>
          <t>Orange – incertain</t>
        </is>
      </c>
      <c r="C45" s="12" t="inlineStr">
        <is>
          <t>BCPST1</t>
        </is>
      </c>
      <c r="D45" s="12" t="inlineStr">
        <is>
          <t>BCPST1 · AD – Unités et analyse dimensionnelle</t>
        </is>
      </c>
      <c r="E45" s="12" t="inlineStr">
        <is>
          <t>Propriété</t>
        </is>
      </c>
      <c r="F45" s="12" t="inlineStr">
        <is>
          <t>Même nature des deux membres</t>
        </is>
      </c>
      <c r="G45" s="12" t="n"/>
      <c r="H45" s="13" t="inlineStr">
        <is>
          <t>En plus de l’homogénéité, quelle condition doivent vérifier les deux membres d’une égalité ?</t>
        </is>
      </c>
      <c r="I45" s="12" t="inlineStr">
        <is>
          <t>Être des objets de même nature : un vecteur ne peut pas être égal à un scalaire, ni une variation élémentaire (infiniment petite) à une variation finie.</t>
        </is>
      </c>
      <c r="J45" s="12" t="inlineStr">
        <is>
          <t>Programme muet.</t>
        </is>
      </c>
      <c r="K45" s="12" t="inlineStr">
        <is>
          <t>analyse dimensionnelle.pptx</t>
        </is>
      </c>
      <c r="L45" s="12" t="n"/>
      <c r="M45" s="14" t="n"/>
      <c r="N45" s="14" t="n"/>
    </row>
    <row r="46">
      <c r="A46" s="12" t="inlineStr">
        <is>
          <t>P045</t>
        </is>
      </c>
      <c r="B46" s="13" t="inlineStr">
        <is>
          <t>Orange – incertain</t>
        </is>
      </c>
      <c r="C46" s="12" t="inlineStr">
        <is>
          <t>BCPST1</t>
        </is>
      </c>
      <c r="D46" s="12" t="inlineStr">
        <is>
          <t>BCPST1 · AD – Unités et analyse dimensionnelle</t>
        </is>
      </c>
      <c r="E46" s="12" t="inlineStr">
        <is>
          <t>Définition</t>
        </is>
      </c>
      <c r="F46" s="12" t="inlineStr">
        <is>
          <t>Angle plan et angle solide</t>
        </is>
      </c>
      <c r="G46" s="12" t="n"/>
      <c r="H46" s="13" t="inlineStr">
        <is>
          <t>Définir l’angle plan en radian et l’angle solide en stéradian.</t>
        </is>
      </c>
      <c r="I46" s="12" t="inlineStr">
        <is>
          <t>Angle plan : $\alpha=\dfrac Lr$ (arc intercepté sur le rayon), sans dimension, en radians ; un tour vaut $2\pi$ rad, soit 360°. Angle solide : $\Omega=\dfrac A{r^2}$ (aire interceptée sur une sphère de rayon $r$), en stéradians ; l'espace entier vaut $4\pi$ sr.</t>
        </is>
      </c>
      <c r="J46" s="12" t="inlineStr">
        <is>
          <t>Programme muet.</t>
        </is>
      </c>
      <c r="K46" s="12" t="inlineStr">
        <is>
          <t>analyse dimensionnelle.pptx</t>
        </is>
      </c>
      <c r="L46" s="12" t="n"/>
      <c r="M46" s="14" t="n"/>
      <c r="N46" s="14" t="n"/>
    </row>
    <row r="47">
      <c r="A47" s="9" t="inlineStr">
        <is>
          <t>P046</t>
        </is>
      </c>
      <c r="B47" s="10" t="inlineStr">
        <is>
          <t>Noir – conforme</t>
        </is>
      </c>
      <c r="C47" s="9" t="inlineStr">
        <is>
          <t>BCPST1</t>
        </is>
      </c>
      <c r="D47" s="9" t="inlineStr">
        <is>
          <t>BCPST1 · AD – Unités et analyse dimensionnelle</t>
        </is>
      </c>
      <c r="E47" s="9" t="inlineStr">
        <is>
          <t>Définition</t>
        </is>
      </c>
      <c r="F47" s="9" t="inlineStr">
        <is>
          <t>Grandeur sans dimension</t>
        </is>
      </c>
      <c r="G47" s="9" t="n"/>
      <c r="H47" s="10" t="inlineStr">
        <is>
          <t>Quand une grandeur est-elle sans dimension ? Donner un exemple.</t>
        </is>
      </c>
      <c r="I47" s="9" t="inlineStr">
        <is>
          <t>Quand elle est le rapport de deux grandeurs de même dimension. Exemple : la densité d'un liquide $d=\dfrac{\rho}{\rho_\text{eau}}$ (glycérol : 1,26 ; éthanol : 0,79).</t>
        </is>
      </c>
      <c r="J47" s="9" t="inlineStr">
        <is>
          <t>Compétences de la démarche scientifique (préambule) : « Conduire une analyse dimensionnelle. »</t>
        </is>
      </c>
      <c r="K47" s="9" t="inlineStr">
        <is>
          <t>analyse dimensionnelle.pptx</t>
        </is>
      </c>
      <c r="L47" s="9" t="n"/>
      <c r="M47" s="11" t="n"/>
      <c r="N47" s="11" t="n"/>
    </row>
    <row r="48">
      <c r="A48" s="9" t="inlineStr">
        <is>
          <t>P047</t>
        </is>
      </c>
      <c r="B48" s="10" t="inlineStr">
        <is>
          <t>Noir – conforme</t>
        </is>
      </c>
      <c r="C48" s="9" t="inlineStr">
        <is>
          <t>BCPST1</t>
        </is>
      </c>
      <c r="D48" s="9" t="inlineStr">
        <is>
          <t>BCPST1 · AD – Unités et analyse dimensionnelle</t>
        </is>
      </c>
      <c r="E48" s="9" t="inlineStr">
        <is>
          <t>Application</t>
        </is>
      </c>
      <c r="F48" s="9" t="inlineStr">
        <is>
          <t>Dimension d’une force</t>
        </is>
      </c>
      <c r="G48" s="9" t="n"/>
      <c r="H48" s="10" t="inlineStr">
        <is>
          <t>Retrouver la dimension d’une force.</t>
        </is>
      </c>
      <c r="I48" s="9" t="inlineStr">
        <is>
          <t>$\sum\vec F=m\vec a$ donne $[F]=\mathrm{M\,L\,T^{-2}}$, soit des kg·m·s⁻² : le newton.</t>
        </is>
      </c>
      <c r="J48" s="9" t="inlineStr">
        <is>
          <t>Compétences de la démarche scientifique (préambule) : « Conduire une analyse dimensionnelle. »</t>
        </is>
      </c>
      <c r="K48" s="9" t="inlineStr">
        <is>
          <t>analyse dimensionnelle.pptx</t>
        </is>
      </c>
      <c r="L48" s="9" t="n"/>
      <c r="M48" s="11" t="n"/>
      <c r="N48" s="11" t="n"/>
    </row>
    <row r="49">
      <c r="A49" s="9" t="inlineStr">
        <is>
          <t>P048</t>
        </is>
      </c>
      <c r="B49" s="10" t="inlineStr">
        <is>
          <t>Noir – conforme</t>
        </is>
      </c>
      <c r="C49" s="9" t="inlineStr">
        <is>
          <t>BCPST1</t>
        </is>
      </c>
      <c r="D49" s="9" t="inlineStr">
        <is>
          <t>BCPST1 · AD – Unités et analyse dimensionnelle</t>
        </is>
      </c>
      <c r="E49" s="9" t="inlineStr">
        <is>
          <t>Application</t>
        </is>
      </c>
      <c r="F49" s="9" t="inlineStr">
        <is>
          <t>Dimension d’une pression</t>
        </is>
      </c>
      <c r="G49" s="9" t="n"/>
      <c r="H49" s="10" t="inlineStr">
        <is>
          <t>Retrouver la dimension d’une pression.</t>
        </is>
      </c>
      <c r="I49" s="9" t="inlineStr">
        <is>
          <t>$P=\dfrac FS$ donne $[P]=\dfrac{\mathrm{M\,L\,T^{-2}}}{\mathrm L^2}=\mathrm{M\,L^{-1}T^{-2}}$, soit des kg·m⁻¹·s⁻² : le pascal.</t>
        </is>
      </c>
      <c r="J49" s="9" t="inlineStr">
        <is>
          <t>Compétences de la démarche scientifique (préambule) : « Conduire une analyse dimensionnelle. »</t>
        </is>
      </c>
      <c r="K49" s="9" t="inlineStr">
        <is>
          <t>analyse dimensionnelle.pptx</t>
        </is>
      </c>
      <c r="L49" s="9" t="n"/>
      <c r="M49" s="11" t="n"/>
      <c r="N49" s="11" t="n"/>
    </row>
    <row r="50">
      <c r="A50" s="9" t="inlineStr">
        <is>
          <t>P049</t>
        </is>
      </c>
      <c r="B50" s="10" t="inlineStr">
        <is>
          <t>Noir – conforme</t>
        </is>
      </c>
      <c r="C50" s="9" t="inlineStr">
        <is>
          <t>BCPST1</t>
        </is>
      </c>
      <c r="D50" s="9" t="inlineStr">
        <is>
          <t>BCPST1 · AD – Unités et analyse dimensionnelle</t>
        </is>
      </c>
      <c r="E50" s="9" t="inlineStr">
        <is>
          <t>Application</t>
        </is>
      </c>
      <c r="F50" s="9" t="inlineStr">
        <is>
          <t>Dimension d’une énergie</t>
        </is>
      </c>
      <c r="G50" s="9" t="n"/>
      <c r="H50" s="10" t="inlineStr">
        <is>
          <t>Retrouver la dimension d’une énergie.</t>
        </is>
      </c>
      <c r="I50" s="9" t="inlineStr">
        <is>
          <t>$W=F\,d$ donne $[E]=\mathrm{M\,L^{2}T^{-2}}$, soit des kg·m²·s⁻² : le joule. Une puissance $P=\dfrac Wt$ a la dimension $\mathrm{M\,L^2T^{-3}}$ (watt).</t>
        </is>
      </c>
      <c r="J50" s="9" t="inlineStr">
        <is>
          <t>Compétences de la démarche scientifique (préambule) : « Conduire une analyse dimensionnelle. »</t>
        </is>
      </c>
      <c r="K50" s="9" t="inlineStr">
        <is>
          <t>analyse dimensionnelle.pptx</t>
        </is>
      </c>
      <c r="L50" s="9" t="n"/>
      <c r="M50" s="11" t="n"/>
      <c r="N50" s="11" t="n"/>
    </row>
    <row r="51">
      <c r="A51" s="9" t="inlineStr">
        <is>
          <t>P050</t>
        </is>
      </c>
      <c r="B51" s="10" t="inlineStr">
        <is>
          <t>Noir – conforme</t>
        </is>
      </c>
      <c r="C51" s="9" t="inlineStr">
        <is>
          <t>BCPST1</t>
        </is>
      </c>
      <c r="D51" s="9" t="inlineStr">
        <is>
          <t>BCPST1 · AD – Unités et analyse dimensionnelle</t>
        </is>
      </c>
      <c r="E51" s="9" t="inlineStr">
        <is>
          <t>Application</t>
        </is>
      </c>
      <c r="F51" s="9" t="inlineStr">
        <is>
          <t>Dimension d’une tension électrique</t>
        </is>
      </c>
      <c r="G51" s="9" t="n"/>
      <c r="H51" s="10" t="inlineStr">
        <is>
          <t>Retrouver la dimension d’une tension électrique.</t>
        </is>
      </c>
      <c r="I51" s="9" t="inlineStr">
        <is>
          <t>Avec $F=qE$, $E=\dfrac Ud$ et $q=It$ : $[U]=\dfrac{[F]\,[d]}{[q]}=\mathrm{M\,L^{2}T^{-3}I^{-1}}$, soit des kg·m²·s⁻³·A⁻¹ : le volt. En pratique, on garde souvent $[U]$ dans les calculs.</t>
        </is>
      </c>
      <c r="J51" s="9" t="inlineStr">
        <is>
          <t>Compétences de la démarche scientifique (préambule) : « Conduire une analyse dimensionnelle. »</t>
        </is>
      </c>
      <c r="K51" s="9" t="inlineStr">
        <is>
          <t>analyse dimensionnelle.pptx</t>
        </is>
      </c>
      <c r="L51" s="9" t="n"/>
      <c r="M51" s="11" t="n"/>
      <c r="N51" s="11" t="n"/>
    </row>
    <row r="52">
      <c r="A52" s="9" t="inlineStr">
        <is>
          <t>P051</t>
        </is>
      </c>
      <c r="B52" s="10" t="inlineStr">
        <is>
          <t>Noir – conforme</t>
        </is>
      </c>
      <c r="C52" s="9" t="inlineStr">
        <is>
          <t>BCPST1</t>
        </is>
      </c>
      <c r="D52" s="9" t="inlineStr">
        <is>
          <t>BCPST1 · AD – Unités et analyse dimensionnelle</t>
        </is>
      </c>
      <c r="E52" s="9" t="inlineStr">
        <is>
          <t>Application</t>
        </is>
      </c>
      <c r="F52" s="9" t="inlineStr">
        <is>
          <t>Homogénéité du travail des forces de pression</t>
        </is>
      </c>
      <c r="G52" s="9" t="inlineStr">
        <is>
          <t>$W_p=-2P_0(V_2-V_1)$</t>
        </is>
      </c>
      <c r="H52" s="10" t="inlineStr">
        <is>
          <t>Cette expression est-elle homogène ?</t>
        </is>
      </c>
      <c r="I52" s="9" t="inlineStr">
        <is>
          <t>Oui : $[W_p]=[P][V]$, et $W=Fd=PSd=PV$, donc $[P][V]$ est une énergie. (L'homogénéité ne dit rien du facteur 2.)</t>
        </is>
      </c>
      <c r="J52" s="9" t="inlineStr">
        <is>
          <t>Compétences de la démarche scientifique (préambule) : « Conduire une analyse dimensionnelle. »</t>
        </is>
      </c>
      <c r="K52" s="9" t="inlineStr">
        <is>
          <t>analyse dimensionnelle.pptx</t>
        </is>
      </c>
      <c r="L52" s="9" t="n"/>
      <c r="M52" s="11" t="n"/>
      <c r="N52" s="11" t="n"/>
    </row>
    <row r="53">
      <c r="A53" s="9" t="inlineStr">
        <is>
          <t>P052</t>
        </is>
      </c>
      <c r="B53" s="10" t="inlineStr">
        <is>
          <t>Noir – conforme</t>
        </is>
      </c>
      <c r="C53" s="9" t="inlineStr">
        <is>
          <t>BCPST1</t>
        </is>
      </c>
      <c r="D53" s="9" t="inlineStr">
        <is>
          <t>BCPST1 · AD – Unités et analyse dimensionnelle</t>
        </is>
      </c>
      <c r="E53" s="9" t="inlineStr">
        <is>
          <t>Application</t>
        </is>
      </c>
      <c r="F53" s="9" t="inlineStr">
        <is>
          <t>Homogénéité de la période du pendule</t>
        </is>
      </c>
      <c r="G53" s="9" t="inlineStr">
        <is>
          <t>Pendule simple : longueur $\ell$, pesanteur $g$.</t>
        </is>
      </c>
      <c r="H53" s="10" t="inlineStr">
        <is>
          <t>Vérifier que $T_0=2\pi\sqrt{\dfrac{\ell}{g}}$ est homogène.</t>
        </is>
      </c>
      <c r="I53" s="9" t="inlineStr">
        <is>
          <t>$[g]=\mathrm{L\,T^{-2}}$ donc $\left[\dfrac\ell g\right]=\mathrm T^2$ et $\left[\sqrt{\dfrac\ell g}\right]=\mathrm T$ : c'est bien un temps.</t>
        </is>
      </c>
      <c r="J53" s="9" t="inlineStr">
        <is>
          <t>Compétences de la démarche scientifique (préambule) : « Conduire une analyse dimensionnelle. »</t>
        </is>
      </c>
      <c r="K53" s="9" t="inlineStr">
        <is>
          <t>analyse dimensionnelle.pptx</t>
        </is>
      </c>
      <c r="L53" s="9" t="n"/>
      <c r="M53" s="11" t="n"/>
      <c r="N53" s="11" t="n"/>
    </row>
    <row r="54">
      <c r="A54" s="9" t="inlineStr">
        <is>
          <t>P053</t>
        </is>
      </c>
      <c r="B54" s="10" t="inlineStr">
        <is>
          <t>Noir – conforme</t>
        </is>
      </c>
      <c r="C54" s="9" t="inlineStr">
        <is>
          <t>BCPST1</t>
        </is>
      </c>
      <c r="D54" s="9" t="inlineStr">
        <is>
          <t>BCPST1 · AD – Unités et analyse dimensionnelle</t>
        </is>
      </c>
      <c r="E54" s="9" t="inlineStr">
        <is>
          <t>Application</t>
        </is>
      </c>
      <c r="F54" s="9" t="inlineStr">
        <is>
          <t>Repérer une relation non homogène</t>
        </is>
      </c>
      <c r="G54" s="9" t="inlineStr">
        <is>
          <t>Fente de largeur $a$, écran à la distance $D$, laser de longueur d’onde $\lambda$ ; $d$ est une longueur.</t>
        </is>
      </c>
      <c r="H54" s="10" t="inlineStr">
        <is>
          <t>Parmi $d=\dfrac{2\lambda D}a$, $d=\dfrac{2D^2}{\lambda a}$, $d=\dfrac{2aD}\lambda$ et $d=2\lambda aD$, lesquelles ne sont pas homogènes ?</t>
        </is>
      </c>
      <c r="I54" s="9" t="inlineStr">
        <is>
          <t>$\dfrac{2D^2}{\lambda a}$ est sans dimension et $2\lambda aD$ est un volume : ces deux-là sont fausses. Les deux autres sont homogènes (la bonne est $\dfrac{2\lambda D}a$, mais l'analyse dimensionnelle ne permet pas de choisir).</t>
        </is>
      </c>
      <c r="J54" s="9" t="inlineStr">
        <is>
          <t>Compétences de la démarche scientifique (préambule) : « Conduire une analyse dimensionnelle. »</t>
        </is>
      </c>
      <c r="K54" s="9" t="inlineStr">
        <is>
          <t>analyse dimensionnelle.pptx</t>
        </is>
      </c>
      <c r="L54" s="9" t="n"/>
      <c r="M54" s="11" t="n"/>
      <c r="N54" s="11" t="n"/>
    </row>
    <row r="55">
      <c r="A55" s="9" t="inlineStr">
        <is>
          <t>P054</t>
        </is>
      </c>
      <c r="B55" s="10" t="inlineStr">
        <is>
          <t>Noir – conforme</t>
        </is>
      </c>
      <c r="C55" s="9" t="inlineStr">
        <is>
          <t>BCPST1</t>
        </is>
      </c>
      <c r="D55" s="9" t="inlineStr">
        <is>
          <t>BCPST1 · AD – Unités et analyse dimensionnelle</t>
        </is>
      </c>
      <c r="E55" s="9" t="inlineStr">
        <is>
          <t>Méthode</t>
        </is>
      </c>
      <c r="F55" s="9" t="inlineStr">
        <is>
          <t>Prévoir la forme d’une loi</t>
        </is>
      </c>
      <c r="G55" s="9" t="n"/>
      <c r="H55" s="10" t="inlineStr">
        <is>
          <t>Comment prévoir la forme d’une loi physique par analyse dimensionnelle ?</t>
        </is>
      </c>
      <c r="I55" s="9" t="inlineStr">
        <is>
          <t>Lister les grandeurs dont le résultat peut dépendre, l'écrire $X=k\,a^{\alpha}b^{\beta}c^{\gamma}$ avec $k$ sans dimension, puis identifier les exposants pour que les deux membres aient la même dimension. Exemple : la période d'un pendule ne peut dépendre que de $\ell$ et $g$, d'où $T=k\sqrt{\ell/g}$.</t>
        </is>
      </c>
      <c r="J55" s="9" t="inlineStr">
        <is>
          <t>S.1 : « Obtenir l’expression de la célérité par analyse dimensionnelle » ; T.1 : « Construire, par analyse dimensionnelle, les temps caractéristiques ».</t>
        </is>
      </c>
      <c r="K55" s="9" t="inlineStr">
        <is>
          <t>analyse dimensionnelle.pptx</t>
        </is>
      </c>
      <c r="L55" s="9" t="n"/>
      <c r="M55" s="11" t="n"/>
      <c r="N55" s="11" t="n"/>
    </row>
    <row r="56">
      <c r="A56" s="9" t="inlineStr">
        <is>
          <t>P055</t>
        </is>
      </c>
      <c r="B56" s="10" t="inlineStr">
        <is>
          <t>Noir – conforme</t>
        </is>
      </c>
      <c r="C56" s="9" t="inlineStr">
        <is>
          <t>BCPST1</t>
        </is>
      </c>
      <c r="D56" s="9" t="inlineStr">
        <is>
          <t>BCPST1 · AD – Unités et analyse dimensionnelle</t>
        </is>
      </c>
      <c r="E56" s="9" t="inlineStr">
        <is>
          <t>Propriété</t>
        </is>
      </c>
      <c r="F56" s="9" t="inlineStr">
        <is>
          <t>Limites de l’analyse dimensionnelle</t>
        </is>
      </c>
      <c r="G56" s="9" t="n"/>
      <c r="H56" s="10" t="inlineStr">
        <is>
          <t>Quelles sont les limites de l’analyse dimensionnelle ?</t>
        </is>
      </c>
      <c r="I56" s="9" t="inlineStr">
        <is>
          <t>Elle ne donne pas les constantes sans dimension ($2\pi$, $\frac12$…), ne départage pas deux expressions homogènes et ne démontre rien, car elle ne s'appuie sur aucune loi physique. Elle sert à vérifier un résultat et à en prévoir la forme.</t>
        </is>
      </c>
      <c r="J56" s="9" t="inlineStr">
        <is>
          <t>Compétences de la démarche scientifique (préambule) : « Conduire une analyse dimensionnelle. »</t>
        </is>
      </c>
      <c r="K56" s="9" t="inlineStr">
        <is>
          <t>analyse dimensionnelle.pptx</t>
        </is>
      </c>
      <c r="L56" s="9" t="n"/>
      <c r="M56" s="11" t="n"/>
      <c r="N56" s="11" t="n"/>
    </row>
    <row r="57">
      <c r="A57" s="9" t="inlineStr">
        <is>
          <t>P056</t>
        </is>
      </c>
      <c r="B57" s="10" t="inlineStr">
        <is>
          <t>Noir – conforme</t>
        </is>
      </c>
      <c r="C57" s="9" t="inlineStr">
        <is>
          <t>BCPST1</t>
        </is>
      </c>
      <c r="D57" s="9" t="inlineStr">
        <is>
          <t>BCPST1 · AD – Unités et analyse dimensionnelle</t>
        </is>
      </c>
      <c r="E57" s="9" t="inlineStr">
        <is>
          <t>Définition</t>
        </is>
      </c>
      <c r="F57" s="9" t="inlineStr">
        <is>
          <t>Ordre de grandeur</t>
        </is>
      </c>
      <c r="G57" s="9" t="n"/>
      <c r="H57" s="10" t="inlineStr">
        <is>
          <t>Que signifie donner un ordre de grandeur ?</t>
        </is>
      </c>
      <c r="I57" s="9" t="inlineStr">
        <is>
          <t>Donner la puissance de 10 la plus proche. Un ordre de grandeur d'un mètre désigne une valeur entre environ 10 cm et 10 m.</t>
        </is>
      </c>
      <c r="J57" s="9" t="inlineStr">
        <is>
          <t>Compétences de la démarche scientifique : « Estimer des ordres de grandeur. »</t>
        </is>
      </c>
      <c r="K57" s="9" t="inlineStr">
        <is>
          <t>analyse dimensionnelle.pptx</t>
        </is>
      </c>
      <c r="L57" s="9" t="n"/>
      <c r="M57" s="11" t="n"/>
      <c r="N57" s="11" t="n"/>
    </row>
    <row r="58">
      <c r="A58" s="9" t="inlineStr">
        <is>
          <t>P057</t>
        </is>
      </c>
      <c r="B58" s="10" t="inlineStr">
        <is>
          <t>Noir – conforme</t>
        </is>
      </c>
      <c r="C58" s="9" t="inlineStr">
        <is>
          <t>BCPST1</t>
        </is>
      </c>
      <c r="D58" s="9" t="inlineStr">
        <is>
          <t>BCPST1 · AD – Unités et analyse dimensionnelle</t>
        </is>
      </c>
      <c r="E58" s="9" t="inlineStr">
        <is>
          <t>Méthode</t>
        </is>
      </c>
      <c r="F58" s="9" t="inlineStr">
        <is>
          <t>Rédiger un résultat</t>
        </is>
      </c>
      <c r="G58" s="9" t="n"/>
      <c r="H58" s="10" t="inlineStr">
        <is>
          <t>Quelles règles suivre pour rédiger un résultat numérique ?</t>
        </is>
      </c>
      <c r="I58" s="9" t="inlineStr">
        <is>
          <t>Établir d'abord l'expression littérale et vérifier son homogénéité ; ne jamais remplacer une grandeur dimensionnée par sa valeur avant la fin. Faire ensuite l'application numérique avec des unités compatibles (en SI dans le doute), et donner le résultat avec son unité et un nombre adapté de chiffres significatifs.</t>
        </is>
      </c>
      <c r="J58" s="9" t="inlineStr">
        <is>
          <t>MI : « Écrire, avec un nombre adapté de chiffres significatifs, le résultat d’une mesure. » ; « Conduire une analyse dimensionnelle ».</t>
        </is>
      </c>
      <c r="K58" s="9" t="inlineStr">
        <is>
          <t>analyse dimensionnelle.pptx</t>
        </is>
      </c>
      <c r="L58" s="9" t="n"/>
      <c r="M58" s="11" t="n"/>
      <c r="N58" s="11" t="n"/>
    </row>
    <row r="59">
      <c r="A59" s="12" t="inlineStr">
        <is>
          <t>P058</t>
        </is>
      </c>
      <c r="B59" s="13" t="inlineStr">
        <is>
          <t>Orange – incertain</t>
        </is>
      </c>
      <c r="C59" s="12" t="inlineStr">
        <is>
          <t>BCPST1</t>
        </is>
      </c>
      <c r="D59" s="12" t="inlineStr">
        <is>
          <t>BCPST1 · AD – Unités et analyse dimensionnelle</t>
        </is>
      </c>
      <c r="E59" s="12" t="inlineStr">
        <is>
          <t>Propriété</t>
        </is>
      </c>
      <c r="F59" s="12" t="inlineStr">
        <is>
          <t>Définition des unités SI depuis 2019</t>
        </is>
      </c>
      <c r="G59" s="12" t="n"/>
      <c r="H59" s="13" t="inlineStr">
        <is>
          <t>Sur quoi reposent les définitions des unités de base du SI depuis 2019 ?</t>
        </is>
      </c>
      <c r="I59" s="12" t="inlineStr">
        <is>
          <t>Sur sept constantes dont la valeur est fixée exactement : $\Delta\nu_\text{Cs}$ (seconde), $c$ (mètre), $h$ (kilogramme), $e$ (ampère), $k_B$ (kelvin), $N_A$ (mole) et $K_\text{cd}$ (candela). Le prototype du kilogramme n'est plus utilisé.</t>
        </is>
      </c>
      <c r="J59" s="12" t="inlineStr">
        <is>
          <t>Programme muet.</t>
        </is>
      </c>
      <c r="K59" s="12" t="inlineStr">
        <is>
          <t>analyse dimensionnelle.pptx</t>
        </is>
      </c>
      <c r="L59" s="12" t="inlineStr">
        <is>
          <t>Le cours donne les anciennes définitions (prototype du kilogramme, 12 g de carbone 12…), abandonnées le 20 mai 2019.</t>
        </is>
      </c>
      <c r="M59" s="14" t="n"/>
      <c r="N59" s="14" t="n"/>
    </row>
    <row r="60">
      <c r="A60" s="9" t="inlineStr">
        <is>
          <t>P059</t>
        </is>
      </c>
      <c r="B60" s="10" t="inlineStr">
        <is>
          <t>Noir – conforme</t>
        </is>
      </c>
      <c r="C60" s="9" t="inlineStr">
        <is>
          <t>BCPST1</t>
        </is>
      </c>
      <c r="D60" s="9" t="inlineStr">
        <is>
          <t>BCPST1 · DT – Dosages et titrages</t>
        </is>
      </c>
      <c r="E60" s="9" t="inlineStr">
        <is>
          <t>Définition</t>
        </is>
      </c>
      <c r="F60" s="9" t="inlineStr">
        <is>
          <t>Dosage par étalonnage ou par titrage</t>
        </is>
      </c>
      <c r="G60" s="9" t="n"/>
      <c r="H60" s="10" t="inlineStr">
        <is>
          <t>Distinguer dosage par étalonnage et dosage par titrage.</t>
        </is>
      </c>
      <c r="I60" s="9" t="inlineStr">
        <is>
          <t>Étalonnage : on compare une propriété physique de l'échantillon (absorbance, conductivité…) à celle d'une gamme de solutions de concentrations connues. Titrage : l'espèce à doser réagit avec un réactif titrant, et une propriété physique suivie pendant l'ajout permet de repérer l'équivalence.</t>
        </is>
      </c>
      <c r="J60" s="9" t="inlineStr">
        <is>
          <t>Formation expérimentale 2.3 : « Dosages par étalonnage » et « Dosages par titrage ».</t>
        </is>
      </c>
      <c r="K60" s="9" t="inlineStr">
        <is>
          <t>titrages 26_27.pdf</t>
        </is>
      </c>
      <c r="L60" s="9" t="n"/>
      <c r="M60" s="11" t="n"/>
      <c r="N60" s="11" t="n"/>
    </row>
    <row r="61">
      <c r="A61" s="9" t="inlineStr">
        <is>
          <t>P060</t>
        </is>
      </c>
      <c r="B61" s="10" t="inlineStr">
        <is>
          <t>Noir – conforme</t>
        </is>
      </c>
      <c r="C61" s="9" t="inlineStr">
        <is>
          <t>BCPST1</t>
        </is>
      </c>
      <c r="D61" s="9" t="inlineStr">
        <is>
          <t>BCPST1 · DT – Dosages et titrages</t>
        </is>
      </c>
      <c r="E61" s="9" t="inlineStr">
        <is>
          <t>Définition</t>
        </is>
      </c>
      <c r="F61" s="9" t="inlineStr">
        <is>
          <t>Équivalence d’un titrage</t>
        </is>
      </c>
      <c r="G61" s="9" t="n"/>
      <c r="H61" s="10" t="inlineStr">
        <is>
          <t>Définir l’équivalence d’un titrage.</t>
        </is>
      </c>
      <c r="I61" s="9" t="inlineStr">
        <is>
          <t>C'est le moment où l'on a versé juste assez de titrant pour consommer tout le titré : les réactifs ont été introduits dans les proportions stœchiométriques. Le réactif limitant change : avant, c'est le titrant ; après, c'est le titré.</t>
        </is>
      </c>
      <c r="J61" s="9" t="inlineStr">
        <is>
          <t>Formation expérimentale 2.3 « Dosages par titrage » : « Équivalence. »</t>
        </is>
      </c>
      <c r="K61" s="9" t="inlineStr">
        <is>
          <t>titrages 26_27.pdf</t>
        </is>
      </c>
      <c r="L61" s="9" t="n"/>
      <c r="M61" s="11" t="n"/>
      <c r="N61" s="11" t="n"/>
    </row>
    <row r="62">
      <c r="A62" s="9" t="inlineStr">
        <is>
          <t>P061</t>
        </is>
      </c>
      <c r="B62" s="10" t="inlineStr">
        <is>
          <t>Noir – conforme</t>
        </is>
      </c>
      <c r="C62" s="9" t="inlineStr">
        <is>
          <t>BCPST1</t>
        </is>
      </c>
      <c r="D62" s="9" t="inlineStr">
        <is>
          <t>BCPST1 · DT – Dosages et titrages</t>
        </is>
      </c>
      <c r="E62" s="9" t="inlineStr">
        <is>
          <t>Formule</t>
        </is>
      </c>
      <c r="F62" s="9" t="inlineStr">
        <is>
          <t>Relation à l’équivalence</t>
        </is>
      </c>
      <c r="G62" s="9" t="inlineStr">
        <is>
          <t>Réaction de titrage $\alpha_A\,A+\alpha_T\,T\to$ produits ($A$ titré, $T$ titrant).</t>
        </is>
      </c>
      <c r="H62" s="10" t="inlineStr">
        <is>
          <t>Écrire la relation à l’équivalence.</t>
        </is>
      </c>
      <c r="I62" s="9" t="inlineStr">
        <is>
          <t>$\dfrac{n_A\ \text{initial}}{\alpha_A}=\dfrac{n_T\ \text{versé à l'équivalence}}{\alpha_T}$, en quantités de matière. Pour $\alpha_A=\alpha_T=1$ : $C_AV_A=C_TV_\text{éq}$.</t>
        </is>
      </c>
      <c r="J62" s="9" t="inlineStr">
        <is>
          <t>Formation expérimentale 2.3 « Dosages par titrage » : « Équivalence. »</t>
        </is>
      </c>
      <c r="K62" s="9" t="inlineStr">
        <is>
          <t>titrages 26_27.pdf</t>
        </is>
      </c>
      <c r="L62" s="9" t="n"/>
      <c r="M62" s="11" t="n"/>
      <c r="N62" s="11" t="n"/>
    </row>
    <row r="63">
      <c r="A63" s="9" t="inlineStr">
        <is>
          <t>P062</t>
        </is>
      </c>
      <c r="B63" s="10" t="inlineStr">
        <is>
          <t>Noir – conforme</t>
        </is>
      </c>
      <c r="C63" s="9" t="inlineStr">
        <is>
          <t>BCPST1</t>
        </is>
      </c>
      <c r="D63" s="9" t="inlineStr">
        <is>
          <t>BCPST1 · DT – Dosages et titrages</t>
        </is>
      </c>
      <c r="E63" s="9" t="inlineStr">
        <is>
          <t>Propriété</t>
        </is>
      </c>
      <c r="F63" s="9" t="inlineStr">
        <is>
          <t>Conditions d’une réaction de titrage</t>
        </is>
      </c>
      <c r="G63" s="9" t="n"/>
      <c r="H63" s="10" t="inlineStr">
        <is>
          <t>Quelles conditions doit remplir une réaction de titrage ?</t>
        </is>
      </c>
      <c r="I63" s="9" t="inlineStr">
        <is>
          <t>Être rapide, quasi totale (constante d'équilibre très grande), unique (une seule réaction, de stœchiométrie connue), et permettre de repérer l'équivalence.</t>
        </is>
      </c>
      <c r="J63" s="9" t="inlineStr">
        <is>
          <t>Formation expérimentale 2.3 « Dosages par titrage » : « Identifier et exploiter la réaction support du titrage ».</t>
        </is>
      </c>
      <c r="K63" s="9" t="inlineStr">
        <is>
          <t>titrages 26_27.pdf</t>
        </is>
      </c>
      <c r="L63" s="9" t="n"/>
      <c r="M63" s="11" t="n"/>
      <c r="N63" s="11" t="n"/>
    </row>
    <row r="64">
      <c r="A64" s="9" t="inlineStr">
        <is>
          <t>P063</t>
        </is>
      </c>
      <c r="B64" s="10" t="inlineStr">
        <is>
          <t>Noir – conforme</t>
        </is>
      </c>
      <c r="C64" s="9" t="inlineStr">
        <is>
          <t>BCPST1</t>
        </is>
      </c>
      <c r="D64" s="9" t="inlineStr">
        <is>
          <t>BCPST1 · DT – Dosages et titrages</t>
        </is>
      </c>
      <c r="E64" s="9" t="inlineStr">
        <is>
          <t>Propriété</t>
        </is>
      </c>
      <c r="F64" s="9" t="inlineStr">
        <is>
          <t>Repérer l’équivalence selon le suivi</t>
        </is>
      </c>
      <c r="G64" s="9" t="n"/>
      <c r="H64" s="10" t="inlineStr">
        <is>
          <t>Comment repère-t-on l’équivalence selon la méthode de suivi ?</t>
        </is>
      </c>
      <c r="I64" s="9" t="inlineStr">
        <is>
          <t>Colorimétrie : changement de couleur de l'indicateur. Conductimétrie : rupture de pente de la courbe σ = f(V). pH-métrie : saut de pH. Potentiométrie : saut du potentiel E.</t>
        </is>
      </c>
      <c r="J64" s="9" t="inlineStr">
        <is>
          <t>Formation expérimentale 2.3 « Dosages par titrage » : « Méthodes expérimentales de suivi d’un titrage : pH-métrie, conductimétrie, potentiométrie à intensité nulle, indicateurs colorés de fin de titrage. »</t>
        </is>
      </c>
      <c r="K64" s="9" t="inlineStr">
        <is>
          <t>titrages 26_27.pdf</t>
        </is>
      </c>
      <c r="L64" s="9" t="n"/>
      <c r="M64" s="11" t="n"/>
      <c r="N64" s="11" t="n"/>
    </row>
    <row r="65">
      <c r="A65" s="9" t="inlineStr">
        <is>
          <t>P064</t>
        </is>
      </c>
      <c r="B65" s="10" t="inlineStr">
        <is>
          <t>Noir – conforme</t>
        </is>
      </c>
      <c r="C65" s="9" t="inlineStr">
        <is>
          <t>BCPST1</t>
        </is>
      </c>
      <c r="D65" s="9" t="inlineStr">
        <is>
          <t>BCPST1 · DT – Dosages et titrages</t>
        </is>
      </c>
      <c r="E65" s="9" t="inlineStr">
        <is>
          <t>Définition</t>
        </is>
      </c>
      <c r="F65" s="9" t="inlineStr">
        <is>
          <t>Conductance et conductivité</t>
        </is>
      </c>
      <c r="G65" s="9" t="n"/>
      <c r="H65" s="10" t="inlineStr">
        <is>
          <t>Relier la conductance mesurée et la conductivité affichée par un conductimètre.</t>
        </is>
      </c>
      <c r="I65" s="9" t="inlineStr">
        <is>
          <t>La cellule mesure la conductance $G=\dfrac1R=\dfrac IU$ (en siemens). Le conductimètre affiche $\sigma=kG$ (en S·m⁻¹), où $k=\dfrac\ell S$ est la constante de cellule (en m⁻¹), $\ell$ l'écart et $S$ la surface des plaques.</t>
        </is>
      </c>
      <c r="J65" s="9" t="inlineStr">
        <is>
          <t>Formation expérimentale 2.3 « Dosages par titrage » : « conductimétrie ».</t>
        </is>
      </c>
      <c r="K65" s="9" t="inlineStr">
        <is>
          <t>titrages 26_27.pdf</t>
        </is>
      </c>
      <c r="L65" s="9" t="n"/>
      <c r="M65" s="11" t="n"/>
      <c r="N65" s="11" t="n"/>
    </row>
    <row r="66">
      <c r="A66" s="9" t="inlineStr">
        <is>
          <t>P065</t>
        </is>
      </c>
      <c r="B66" s="10" t="inlineStr">
        <is>
          <t>Noir – conforme</t>
        </is>
      </c>
      <c r="C66" s="9" t="inlineStr">
        <is>
          <t>BCPST1</t>
        </is>
      </c>
      <c r="D66" s="9" t="inlineStr">
        <is>
          <t>BCPST1 · DT – Dosages et titrages</t>
        </is>
      </c>
      <c r="E66" s="9" t="inlineStr">
        <is>
          <t>Méthode</t>
        </is>
      </c>
      <c r="F66" s="9" t="inlineStr">
        <is>
          <t>Étalonnage du conductimètre et du pH-mètre</t>
        </is>
      </c>
      <c r="G66" s="9" t="n"/>
      <c r="H66" s="10" t="inlineStr">
        <is>
          <t>Combien de solutions étalons faut-il pour étalonner un conductimètre ? un pH-mètre ? Pourquoi ?</t>
        </is>
      </c>
      <c r="I66" s="9" t="inlineStr">
        <is>
          <t>Conductimètre : une seule, car $\sigma=kG$ est linéaire (une inconnue, $k$). pH-mètre : deux solutions tampons, car $e=A+B\,\text{pH}$ est affine (deux inconnues) ; on les choisit autour de la zone étudiée (4 et 7, ou 7 et 10). Pour seulement repérer une équivalence, l'étalonnage du conductimètre est inutile.</t>
        </is>
      </c>
      <c r="J66" s="9" t="inlineStr">
        <is>
          <t>Formation expérimentale 2.3 « Dosages par titrage » : « Méthodes expérimentales de suivi d’un titrage ».</t>
        </is>
      </c>
      <c r="K66" s="9" t="inlineStr">
        <is>
          <t>titrages 26_27.pdf</t>
        </is>
      </c>
      <c r="L66" s="9" t="n"/>
      <c r="M66" s="11" t="n"/>
      <c r="N66" s="11" t="n"/>
    </row>
    <row r="67">
      <c r="A67" s="9" t="inlineStr">
        <is>
          <t>P066</t>
        </is>
      </c>
      <c r="B67" s="10" t="inlineStr">
        <is>
          <t>Noir – conforme</t>
        </is>
      </c>
      <c r="C67" s="9" t="inlineStr">
        <is>
          <t>BCPST1</t>
        </is>
      </c>
      <c r="D67" s="9" t="inlineStr">
        <is>
          <t>BCPST1 · DT – Dosages et titrages</t>
        </is>
      </c>
      <c r="E67" s="9" t="inlineStr">
        <is>
          <t>Propriété</t>
        </is>
      </c>
      <c r="F67" s="9" t="inlineStr">
        <is>
          <t>Principe du pH-mètre</t>
        </is>
      </c>
      <c r="G67" s="9" t="n"/>
      <c r="H67" s="10" t="inlineStr">
        <is>
          <t>Que mesure réellement un pH-mètre ?</t>
        </is>
      </c>
      <c r="I67" s="9" t="inlineStr">
        <is>
          <t>Une tension (c'est un voltmètre) entre une électrode de verre, dont le potentiel dépend du pH, et une électrode de référence, de potentiel constant (souvent réunies en une électrode combinée) : $e=E_\text{verre}-E_\text{réf}=A+B\,\text{pH}$.</t>
        </is>
      </c>
      <c r="J67" s="9" t="inlineStr">
        <is>
          <t>Formation expérimentale 2.3 « Dosages par titrage » : « pH-métrie ».</t>
        </is>
      </c>
      <c r="K67" s="9" t="inlineStr">
        <is>
          <t>titrages 26_27.pdf</t>
        </is>
      </c>
      <c r="L67" s="9" t="n"/>
      <c r="M67" s="11" t="n"/>
      <c r="N67" s="11" t="n"/>
    </row>
    <row r="68">
      <c r="A68" s="12" t="inlineStr">
        <is>
          <t>P067</t>
        </is>
      </c>
      <c r="B68" s="13" t="inlineStr">
        <is>
          <t>Orange – incertain</t>
        </is>
      </c>
      <c r="C68" s="12" t="inlineStr">
        <is>
          <t>BCPST1</t>
        </is>
      </c>
      <c r="D68" s="12" t="inlineStr">
        <is>
          <t>BCPST1 · DT – Dosages et titrages</t>
        </is>
      </c>
      <c r="E68" s="12" t="inlineStr">
        <is>
          <t>Propriété</t>
        </is>
      </c>
      <c r="F68" s="12" t="inlineStr">
        <is>
          <t>Courant alternatif du conductimètre</t>
        </is>
      </c>
      <c r="G68" s="12" t="n"/>
      <c r="H68" s="13" t="inlineStr">
        <is>
          <t>Pourquoi le conductimètre impose-t-il une tension alternative ?</t>
        </is>
      </c>
      <c r="I68" s="12" t="inlineStr">
        <is>
          <t>Pour éviter une électrolyse de la solution au niveau des plaques, qui fausserait la mesure.</t>
        </is>
      </c>
      <c r="J68" s="12" t="inlineStr">
        <is>
          <t>Programme muet.</t>
        </is>
      </c>
      <c r="K68" s="12" t="inlineStr">
        <is>
          <t>titrages 26_27.pdf</t>
        </is>
      </c>
      <c r="L68" s="12" t="n"/>
      <c r="M68" s="14" t="n"/>
      <c r="N68" s="14" t="n"/>
    </row>
    <row r="69">
      <c r="A69" s="9" t="inlineStr">
        <is>
          <t>P068</t>
        </is>
      </c>
      <c r="B69" s="10" t="inlineStr">
        <is>
          <t>Noir – conforme</t>
        </is>
      </c>
      <c r="C69" s="9" t="inlineStr">
        <is>
          <t>BCPST1</t>
        </is>
      </c>
      <c r="D69" s="9" t="inlineStr">
        <is>
          <t>BCPST1 · DT – Dosages et titrages</t>
        </is>
      </c>
      <c r="E69" s="9" t="inlineStr">
        <is>
          <t>Loi</t>
        </is>
      </c>
      <c r="F69" s="9" t="inlineStr">
        <is>
          <t>Loi de Kohlrausch</t>
        </is>
      </c>
      <c r="G69" s="9" t="inlineStr">
        <is>
          <t>Solution diluée.</t>
        </is>
      </c>
      <c r="H69" s="10" t="inlineStr">
        <is>
          <t>Exprimer la conductivité d’une solution en fonction des ions présents.</t>
        </is>
      </c>
      <c r="I69" s="9" t="inlineStr">
        <is>
          <t>$\sigma=\sum_i\lambda_i^\circ\,|z_i|\,C_i$, sur tous les ions présents (y compris les ions spectateurs comme Na⁺ et Cl⁻) ; les espèces neutres ne comptent pas. $\lambda_i^\circ$ : conductivité molaire équivalente limite de l'ion (S·m²·mol⁻¹).</t>
        </is>
      </c>
      <c r="J69" s="9" t="inlineStr">
        <is>
          <t>Formation expérimentale 2.3 « Dosages par titrage » : « justifier qualitativement l’allure de la courbe » (loi non citée explicitement).</t>
        </is>
      </c>
      <c r="K69" s="9" t="inlineStr">
        <is>
          <t>titrages 26_27.pdf</t>
        </is>
      </c>
      <c r="L69" s="9" t="inlineStr">
        <is>
          <t>Le cours écrit Zi : il faut la valeur absolue de la charge.</t>
        </is>
      </c>
      <c r="M69" s="11" t="n"/>
      <c r="N69" s="11" t="n"/>
    </row>
    <row r="70">
      <c r="A70" s="9" t="inlineStr">
        <is>
          <t>P069</t>
        </is>
      </c>
      <c r="B70" s="10" t="inlineStr">
        <is>
          <t>Noir – conforme</t>
        </is>
      </c>
      <c r="C70" s="9" t="inlineStr">
        <is>
          <t>BCPST1</t>
        </is>
      </c>
      <c r="D70" s="9" t="inlineStr">
        <is>
          <t>BCPST1 · DT – Dosages et titrages</t>
        </is>
      </c>
      <c r="E70" s="9" t="inlineStr">
        <is>
          <t>Propriété</t>
        </is>
      </c>
      <c r="F70" s="9" t="inlineStr">
        <is>
          <t>Conductivité des ions H₃O⁺ et HO⁻</t>
        </is>
      </c>
      <c r="G70" s="9" t="n"/>
      <c r="H70" s="10" t="inlineStr">
        <is>
          <t>Quelle particularité ont les ions H₃O⁺ et HO⁻ en conductimétrie ?</t>
        </is>
      </c>
      <c r="I70" s="9" t="inlineStr">
        <is>
          <t>Leur conductivité molaire est bien plus grande que celle des autres ions : $\lambda^\circ(\text{H}_3\text{O}^+)\approx35$ mS·m²·mol⁻¹, environ 1,75 fois celle de HO⁻ (20) et 5 à 10 fois celle des autres ions (Na⁺ : 5,0 ; Cl⁻ : 7,6). Cela vient des sauts de protons d'une molécule d'eau à la voisine.</t>
        </is>
      </c>
      <c r="J70" s="9" t="inlineStr">
        <is>
          <t>Formation expérimentale 2.3 « Dosages par titrage » : « justifier qualitativement l’allure de la courbe ».</t>
        </is>
      </c>
      <c r="K70" s="9" t="inlineStr">
        <is>
          <t>titrages 26_27.pdf</t>
        </is>
      </c>
      <c r="L70" s="9" t="n"/>
      <c r="M70" s="11" t="n"/>
      <c r="N70" s="11" t="n"/>
    </row>
    <row r="71">
      <c r="A71" s="9" t="inlineStr">
        <is>
          <t>P070</t>
        </is>
      </c>
      <c r="B71" s="10" t="inlineStr">
        <is>
          <t>Noir – conforme</t>
        </is>
      </c>
      <c r="C71" s="9" t="inlineStr">
        <is>
          <t>BCPST1</t>
        </is>
      </c>
      <c r="D71" s="9" t="inlineStr">
        <is>
          <t>BCPST1 · DT – Dosages et titrages</t>
        </is>
      </c>
      <c r="E71" s="9" t="inlineStr">
        <is>
          <t>Méthode</t>
        </is>
      </c>
      <c r="F71" s="9" t="inlineStr">
        <is>
          <t>Correction de la dilution en conductimétrie</t>
        </is>
      </c>
      <c r="G71" s="9" t="inlineStr">
        <is>
          <t>Volume initial $V_0$, volume total $V_\text{tot}$ après ajout.</t>
        </is>
      </c>
      <c r="H71" s="10" t="inlineStr">
        <is>
          <t>Comment obtenir des portions de droites en conductimétrie quand la dilution n’est pas négligeable ?</t>
        </is>
      </c>
      <c r="I71" s="9" t="inlineStr">
        <is>
          <t>Tracer $\sigma\dfrac{V_\text{tot}}{V_0}$ en fonction du volume versé, ou ajouter beaucoup d'eau au départ pour que le volume versé reste négligeable devant $V_\text{tot}$. Diluer ne change pas le volume équivalent.</t>
        </is>
      </c>
      <c r="J71" s="9" t="inlineStr">
        <is>
          <t>Formation expérimentale 2.3 « Dosages par titrage » : « Méthodes d’exploitation des courbes expérimentales. »</t>
        </is>
      </c>
      <c r="K71" s="9" t="inlineStr">
        <is>
          <t>titrages 26_27.pdf</t>
        </is>
      </c>
      <c r="L71" s="9" t="n"/>
      <c r="M71" s="11" t="n"/>
      <c r="N71" s="11" t="n"/>
    </row>
    <row r="72">
      <c r="A72" s="9" t="inlineStr">
        <is>
          <t>P071</t>
        </is>
      </c>
      <c r="B72" s="10" t="inlineStr">
        <is>
          <t>Noir – conforme</t>
        </is>
      </c>
      <c r="C72" s="9" t="inlineStr">
        <is>
          <t>BCPST1</t>
        </is>
      </c>
      <c r="D72" s="9" t="inlineStr">
        <is>
          <t>BCPST1 · DT – Dosages et titrages</t>
        </is>
      </c>
      <c r="E72" s="9" t="inlineStr">
        <is>
          <t>Méthode</t>
        </is>
      </c>
      <c r="F72" s="9" t="inlineStr">
        <is>
          <t>Répartition des mesures</t>
        </is>
      </c>
      <c r="G72" s="9" t="n"/>
      <c r="H72" s="10" t="inlineStr">
        <is>
          <t>Faut-il resserrer les mesures autour de l’équivalence ?</t>
        </is>
      </c>
      <c r="I72" s="9" t="inlineStr">
        <is>
          <t>En pH-métrie, oui : le saut de pH est brutal. En conductimétrie, non : les portions de droites suffisent, et l'équivalence est à leur intersection.</t>
        </is>
      </c>
      <c r="J72" s="9" t="inlineStr">
        <is>
          <t>Formation expérimentale 2.3 « Dosages par titrage » : « Mettre en œuvre un protocole expérimental correspondant à un titrage ».</t>
        </is>
      </c>
      <c r="K72" s="9" t="inlineStr">
        <is>
          <t>titrages 26_27.pdf</t>
        </is>
      </c>
      <c r="L72" s="9" t="n"/>
      <c r="M72" s="11" t="n"/>
      <c r="N72" s="11" t="n"/>
    </row>
    <row r="73">
      <c r="A73" s="9" t="inlineStr">
        <is>
          <t>P072</t>
        </is>
      </c>
      <c r="B73" s="10" t="inlineStr">
        <is>
          <t>Noir – conforme</t>
        </is>
      </c>
      <c r="C73" s="9" t="inlineStr">
        <is>
          <t>BCPST1</t>
        </is>
      </c>
      <c r="D73" s="9" t="inlineStr">
        <is>
          <t>BCPST1 · DT – Dosages et titrages</t>
        </is>
      </c>
      <c r="E73" s="9" t="inlineStr">
        <is>
          <t>Application</t>
        </is>
      </c>
      <c r="F73" s="9" t="inlineStr">
        <is>
          <t>Conductimétrie : acide fort par base forte</t>
        </is>
      </c>
      <c r="G73" s="9" t="inlineStr">
        <is>
          <t>Acide chlorhydrique titré par la soude.</t>
        </is>
      </c>
      <c r="H73" s="10" t="inlineStr">
        <is>
          <t>Justifier l’allure de la courbe σ = f(V).</t>
        </is>
      </c>
      <c r="I73" s="9" t="inlineStr">
        <is>
          <t>Avant l'équivalence, σ diminue : chaque H₃O⁺ consommé est remplacé par un Na⁺, bien moins conducteur. Après, σ augmente : on ajoute Na⁺ et HO⁻ en excès. L'équivalence est au minimum (rupture de pente).</t>
        </is>
      </c>
      <c r="J73" s="9" t="inlineStr">
        <is>
          <t>Formation expérimentale 2.3 « Dosages par titrage » : « justifier qualitativement l’allure de la courbe ».</t>
        </is>
      </c>
      <c r="K73" s="9" t="inlineStr">
        <is>
          <t>titrages 26_27.pdf</t>
        </is>
      </c>
      <c r="L73" s="9" t="n"/>
      <c r="M73" s="11" t="n"/>
      <c r="N73" s="11" t="n"/>
    </row>
    <row r="74">
      <c r="A74" s="9" t="inlineStr">
        <is>
          <t>P073</t>
        </is>
      </c>
      <c r="B74" s="10" t="inlineStr">
        <is>
          <t>Noir – conforme</t>
        </is>
      </c>
      <c r="C74" s="9" t="inlineStr">
        <is>
          <t>BCPST1</t>
        </is>
      </c>
      <c r="D74" s="9" t="inlineStr">
        <is>
          <t>BCPST1 · DT – Dosages et titrages</t>
        </is>
      </c>
      <c r="E74" s="9" t="inlineStr">
        <is>
          <t>Application</t>
        </is>
      </c>
      <c r="F74" s="9" t="inlineStr">
        <is>
          <t>Conductimétrie : acide faible par base forte</t>
        </is>
      </c>
      <c r="G74" s="9" t="inlineStr">
        <is>
          <t>Acide éthanoïque titré par la soude.</t>
        </is>
      </c>
      <c r="H74" s="10" t="inlineStr">
        <is>
          <t>Justifier l’allure de la courbe σ = f(V).</t>
        </is>
      </c>
      <c r="I74" s="9" t="inlineStr">
        <is>
          <t>Avant l'équivalence, σ augmente lentement : on forme des ions CH₃COO⁻ et on ajoute des Na⁺ à partir d'un acide neutre. Après, σ augmente plus vite : on ajoute HO⁻, très conducteur, et Na⁺. Tout au début, σ baisse un peu, car HO⁻ consomme les rares H₃O⁺ issus de la dissociation de l'acide.</t>
        </is>
      </c>
      <c r="J74" s="9" t="inlineStr">
        <is>
          <t>Formation expérimentale 2.3 « Dosages par titrage » : « justifier qualitativement l’allure de la courbe ».</t>
        </is>
      </c>
      <c r="K74" s="9" t="inlineStr">
        <is>
          <t>titrages 26_27.pdf</t>
        </is>
      </c>
      <c r="L74" s="9" t="n"/>
      <c r="M74" s="11" t="n"/>
      <c r="N74" s="11" t="n"/>
    </row>
    <row r="75">
      <c r="A75" s="9" t="inlineStr">
        <is>
          <t>P074</t>
        </is>
      </c>
      <c r="B75" s="10" t="inlineStr">
        <is>
          <t>Noir – conforme</t>
        </is>
      </c>
      <c r="C75" s="9" t="inlineStr">
        <is>
          <t>BCPST1</t>
        </is>
      </c>
      <c r="D75" s="9" t="inlineStr">
        <is>
          <t>BCPST1 · DT – Dosages et titrages</t>
        </is>
      </c>
      <c r="E75" s="9" t="inlineStr">
        <is>
          <t>Application</t>
        </is>
      </c>
      <c r="F75" s="9" t="inlineStr">
        <is>
          <t>Conductimétrie : base forte par acide fort</t>
        </is>
      </c>
      <c r="G75" s="9" t="inlineStr">
        <is>
          <t>Soude titrée par l’acide chlorhydrique.</t>
        </is>
      </c>
      <c r="H75" s="10" t="inlineStr">
        <is>
          <t>Justifier l’allure de la courbe σ = f(V).</t>
        </is>
      </c>
      <c r="I75" s="9" t="inlineStr">
        <is>
          <t>Avant l'équivalence, σ diminue : chaque HO⁻ consommé est remplacé par un Cl⁻, moins conducteur. Après, σ augmente fortement : on ajoute H₃O⁺ (le plus conducteur) et Cl⁻ en excès.</t>
        </is>
      </c>
      <c r="J75" s="9" t="inlineStr">
        <is>
          <t>Formation expérimentale 2.3 « Dosages par titrage » : « justifier qualitativement l’allure de la courbe ».</t>
        </is>
      </c>
      <c r="K75" s="9" t="inlineStr">
        <is>
          <t>titrages 26_27.pdf</t>
        </is>
      </c>
      <c r="L75" s="9" t="n"/>
      <c r="M75" s="11" t="n"/>
      <c r="N75" s="11" t="n"/>
    </row>
    <row r="76">
      <c r="A76" s="9" t="inlineStr">
        <is>
          <t>P075</t>
        </is>
      </c>
      <c r="B76" s="10" t="inlineStr">
        <is>
          <t>Noir – conforme</t>
        </is>
      </c>
      <c r="C76" s="9" t="inlineStr">
        <is>
          <t>BCPST1</t>
        </is>
      </c>
      <c r="D76" s="9" t="inlineStr">
        <is>
          <t>BCPST1 · DT – Dosages et titrages</t>
        </is>
      </c>
      <c r="E76" s="9" t="inlineStr">
        <is>
          <t>Méthode</t>
        </is>
      </c>
      <c r="F76" s="9" t="inlineStr">
        <is>
          <t>Méthode des tangentes</t>
        </is>
      </c>
      <c r="G76" s="9" t="n"/>
      <c r="H76" s="10" t="inlineStr">
        <is>
          <t>Décrire la méthode des tangentes et sa limite.</t>
        </is>
      </c>
      <c r="I76" s="9" t="inlineStr">
        <is>
          <t>Tracer deux tangentes parallèles à la courbe de part et d'autre du saut, puis la parallèle équidistante : elle coupe la courbe au point équivalent. Elle suppose la courbe symétrique autour de l'équivalence (cas acide fort-base forte) et reste peu précise.</t>
        </is>
      </c>
      <c r="J76" s="9" t="inlineStr">
        <is>
          <t>Formation expérimentale 2.3 « Dosages par titrage » : « Méthodes d’exploitation des courbes expérimentales. »</t>
        </is>
      </c>
      <c r="K76" s="9" t="inlineStr">
        <is>
          <t>titrages 26_27.pdf</t>
        </is>
      </c>
      <c r="L76" s="9" t="n"/>
      <c r="M76" s="11" t="n"/>
      <c r="N76" s="11" t="n"/>
    </row>
    <row r="77">
      <c r="A77" s="9" t="inlineStr">
        <is>
          <t>P076</t>
        </is>
      </c>
      <c r="B77" s="10" t="inlineStr">
        <is>
          <t>Noir – conforme</t>
        </is>
      </c>
      <c r="C77" s="9" t="inlineStr">
        <is>
          <t>BCPST1</t>
        </is>
      </c>
      <c r="D77" s="9" t="inlineStr">
        <is>
          <t>BCPST1 · DT – Dosages et titrages</t>
        </is>
      </c>
      <c r="E77" s="9" t="inlineStr">
        <is>
          <t>Méthode</t>
        </is>
      </c>
      <c r="F77" s="9" t="inlineStr">
        <is>
          <t>Méthode de la courbe dérivée</t>
        </is>
      </c>
      <c r="G77" s="9" t="n"/>
      <c r="H77" s="10" t="inlineStr">
        <is>
          <t>Comment repérer l’équivalence avec la courbe dérivée ?</t>
        </is>
      </c>
      <c r="I77" s="9" t="inlineStr">
        <is>
          <t>Le point équivalent est un point d'inflexion : $\dfrac{\mathrm d\,\text{pH}}{\mathrm dV}$ y est maximale. Il faut beaucoup de points près de l'équivalence (et un tableur). La largeur du pic à mi-hauteur donne une estimation de l'incertitude.</t>
        </is>
      </c>
      <c r="J77" s="9" t="inlineStr">
        <is>
          <t>Formation expérimentale 2.3 « Dosages par titrage » : « Méthodes d’exploitation des courbes expérimentales. »</t>
        </is>
      </c>
      <c r="K77" s="9" t="inlineStr">
        <is>
          <t>titrages 26_27.pdf</t>
        </is>
      </c>
      <c r="L77" s="9" t="n"/>
      <c r="M77" s="11" t="n"/>
      <c r="N77" s="11" t="n"/>
    </row>
    <row r="78">
      <c r="A78" s="12" t="inlineStr">
        <is>
          <t>P077</t>
        </is>
      </c>
      <c r="B78" s="13" t="inlineStr">
        <is>
          <t>Orange – incertain</t>
        </is>
      </c>
      <c r="C78" s="12" t="inlineStr">
        <is>
          <t>BCPST1</t>
        </is>
      </c>
      <c r="D78" s="12" t="inlineStr">
        <is>
          <t>BCPST1 · DT – Dosages et titrages</t>
        </is>
      </c>
      <c r="E78" s="12" t="inlineStr">
        <is>
          <t>Méthode</t>
        </is>
      </c>
      <c r="F78" s="12" t="inlineStr">
        <is>
          <t>Méthode de Gran (acide fort)</t>
        </is>
      </c>
      <c r="G78" s="12" t="inlineStr">
        <is>
          <t>Acide fort ($C_A$, $V_A$) titré par une base forte ($C_B$, volume versé $V_B$) ; $h=[\text{H}_3\text{O}^+]$.</t>
        </is>
      </c>
      <c r="H78" s="13" t="inlineStr">
        <is>
          <t>Quelle droite trace-t-on dans la méthode de Gran avant l’équivalence ?</t>
        </is>
      </c>
      <c r="I78" s="12" t="inlineStr">
        <is>
          <t>$h(V_A+V_B)=C_B(V_{B,\text{éq}}-V_B)$ : en traçant $h(V_A+V_B)$ en fonction de $V_B$, on obtient une droite de pente $-C_B$ qui coupe l'axe des abscisses en $V_{B,\text{éq}}$. Pas besoin de points près de l'équivalence.</t>
        </is>
      </c>
      <c r="J78" s="12" t="inlineStr">
        <is>
          <t>Programme muet (méthode d’exploitation non citée).</t>
        </is>
      </c>
      <c r="K78" s="12" t="inlineStr">
        <is>
          <t>titrages 26_27.pdf</t>
        </is>
      </c>
      <c r="L78" s="12" t="n"/>
      <c r="M78" s="14" t="n"/>
      <c r="N78" s="14" t="n"/>
    </row>
    <row r="79">
      <c r="A79" s="12" t="inlineStr">
        <is>
          <t>P078</t>
        </is>
      </c>
      <c r="B79" s="13" t="inlineStr">
        <is>
          <t>Orange – incertain</t>
        </is>
      </c>
      <c r="C79" s="12" t="inlineStr">
        <is>
          <t>BCPST1</t>
        </is>
      </c>
      <c r="D79" s="12" t="inlineStr">
        <is>
          <t>BCPST1 · DT – Dosages et titrages</t>
        </is>
      </c>
      <c r="E79" s="12" t="inlineStr">
        <is>
          <t>Méthode</t>
        </is>
      </c>
      <c r="F79" s="12" t="inlineStr">
        <is>
          <t>Méthode de Gran (acide faible)</t>
        </is>
      </c>
      <c r="G79" s="12" t="inlineStr">
        <is>
          <t>Acide faible titré par une base forte ; $h=[\text{H}_3\text{O}^+]$.</t>
        </is>
      </c>
      <c r="H79" s="13" t="inlineStr">
        <is>
          <t>Quelle droite trace-t-on dans la méthode de Gran pour un acide faible ?</t>
        </is>
      </c>
      <c r="I79" s="12" t="inlineStr">
        <is>
          <t>$h\,V_B=K_a(V_{B,\text{éq}}-V_B)$ : $hV_B$ en fonction de $V_B$ est une droite de pente $-K_a$ qui coupe l'axe en $V_{B,\text{éq}}$. On peut aussi tracer pH en fonction de $\log\dfrac{V_{B,\text{éq}}-V_B}{V_B}$ : droite de pente $-1$ et d'ordonnée à l'origine p$K_a$.</t>
        </is>
      </c>
      <c r="J79" s="12" t="inlineStr">
        <is>
          <t>Programme muet (méthode d’exploitation non citée).</t>
        </is>
      </c>
      <c r="K79" s="12" t="inlineStr">
        <is>
          <t>titrages 26_27.pdf</t>
        </is>
      </c>
      <c r="L79" s="12" t="n"/>
      <c r="M79" s="14" t="n"/>
      <c r="N79" s="14" t="n"/>
    </row>
    <row r="80">
      <c r="A80" s="9" t="inlineStr">
        <is>
          <t>P079</t>
        </is>
      </c>
      <c r="B80" s="10" t="inlineStr">
        <is>
          <t>Noir – conforme</t>
        </is>
      </c>
      <c r="C80" s="9" t="inlineStr">
        <is>
          <t>BCPST1</t>
        </is>
      </c>
      <c r="D80" s="9" t="inlineStr">
        <is>
          <t>BCPST1 · C2b – Acide-base</t>
        </is>
      </c>
      <c r="E80" s="9" t="inlineStr">
        <is>
          <t>Propriété</t>
        </is>
      </c>
      <c r="F80" s="9" t="inlineStr">
        <is>
          <t>Courbe pH-métrique : acide fort par base forte</t>
        </is>
      </c>
      <c r="G80" s="9" t="n"/>
      <c r="H80" s="10" t="inlineStr">
        <is>
          <t>Décrire la courbe pH = f(V) d’un acide fort titré par une base forte.</t>
        </is>
      </c>
      <c r="I80" s="9" t="inlineStr">
        <is>
          <t>Le pH monte lentement, sans point d'inflexion avant l'équivalence, puis fait un saut. À l'équivalence, la solution ne contient que des ions spectateurs (Na⁺, Cl⁻) : elle est neutre, pH = 7 à 25 °C. Plus les solutions sont diluées, plus le saut est petit.</t>
        </is>
      </c>
      <c r="J80" s="9" t="inlineStr">
        <is>
          <t>Formation expérimentale 2.3 « Dosages par titrage » : « justifier qualitativement l’allure de la courbe ».</t>
        </is>
      </c>
      <c r="K80" s="9" t="inlineStr">
        <is>
          <t>titrages 26_27.pdf</t>
        </is>
      </c>
      <c r="L80" s="9" t="n"/>
      <c r="M80" s="11" t="n"/>
      <c r="N80" s="11" t="n"/>
    </row>
    <row r="81">
      <c r="A81" s="9" t="inlineStr">
        <is>
          <t>P080</t>
        </is>
      </c>
      <c r="B81" s="10" t="inlineStr">
        <is>
          <t>Noir – conforme</t>
        </is>
      </c>
      <c r="C81" s="9" t="inlineStr">
        <is>
          <t>BCPST1</t>
        </is>
      </c>
      <c r="D81" s="9" t="inlineStr">
        <is>
          <t>BCPST1 · C2b – Acide-base</t>
        </is>
      </c>
      <c r="E81" s="9" t="inlineStr">
        <is>
          <t>Propriété</t>
        </is>
      </c>
      <c r="F81" s="9" t="inlineStr">
        <is>
          <t>Courbe pH-métrique : acide faible par base forte</t>
        </is>
      </c>
      <c r="G81" s="9" t="n"/>
      <c r="H81" s="10" t="inlineStr">
        <is>
          <t>Décrire la courbe pH = f(V) d’un acide faible titré par une base forte.</t>
        </is>
      </c>
      <c r="I81" s="9" t="inlineStr">
        <is>
          <t>Elle présente un point d'inflexion à la demi-équivalence, puis un saut de pH plus petit que pour un acide fort. À l'équivalence, la solution contient la base conjuguée (CH₃COO⁻) : pH &gt; 7.</t>
        </is>
      </c>
      <c r="J81" s="9" t="inlineStr">
        <is>
          <t>Formation expérimentale 2.3 « Dosages par titrage » : « justifier qualitativement l’allure de la courbe ».</t>
        </is>
      </c>
      <c r="K81" s="9" t="inlineStr">
        <is>
          <t>titrages 26_27.pdf</t>
        </is>
      </c>
      <c r="L81" s="9" t="n"/>
      <c r="M81" s="11" t="n"/>
      <c r="N81" s="11" t="n"/>
    </row>
    <row r="82">
      <c r="A82" s="9" t="inlineStr">
        <is>
          <t>P081</t>
        </is>
      </c>
      <c r="B82" s="10" t="inlineStr">
        <is>
          <t>Noir – conforme</t>
        </is>
      </c>
      <c r="C82" s="9" t="inlineStr">
        <is>
          <t>BCPST1</t>
        </is>
      </c>
      <c r="D82" s="9" t="inlineStr">
        <is>
          <t>BCPST1 · C2b – Acide-base</t>
        </is>
      </c>
      <c r="E82" s="9" t="inlineStr">
        <is>
          <t>Propriété</t>
        </is>
      </c>
      <c r="F82" s="9" t="inlineStr">
        <is>
          <t>pH à la demi-équivalence</t>
        </is>
      </c>
      <c r="G82" s="9" t="inlineStr">
        <is>
          <t>Acide faible AH titré par une base forte.</t>
        </is>
      </c>
      <c r="H82" s="10" t="inlineStr">
        <is>
          <t>Que vaut le pH à la demi-équivalence ? À quelles conditions ?</t>
        </is>
      </c>
      <c r="I82" s="9" t="inlineStr">
        <is>
          <t>À la demi-équivalence, $[\text{AH}]=[\text{A}^-]$ donc $\text{pH}=\text{p}K_a$. Valable si l'acide est peu dissocié au départ (pas trop fort ni trop dilué) et si la réaction de titrage est quasi totale (p$K_a$ pas trop élevé). Exemple de contre-cas : p$K_a$ = 2 ou p$K_a$ = 12.</t>
        </is>
      </c>
      <c r="J82" s="9" t="inlineStr">
        <is>
          <t>Formation expérimentale 2.3 « Dosages par titrage » : « Exploiter une courbe de titrage pour déterminer une valeur expérimentale d’une constante thermodynamique d’équilibre. »</t>
        </is>
      </c>
      <c r="K82" s="9" t="inlineStr">
        <is>
          <t>titrages 26_27.pdf</t>
        </is>
      </c>
      <c r="L82" s="9" t="n"/>
      <c r="M82" s="11" t="n"/>
      <c r="N82" s="11" t="n"/>
    </row>
    <row r="83">
      <c r="A83" s="9" t="inlineStr">
        <is>
          <t>P082</t>
        </is>
      </c>
      <c r="B83" s="10" t="inlineStr">
        <is>
          <t>Noir – conforme</t>
        </is>
      </c>
      <c r="C83" s="9" t="inlineStr">
        <is>
          <t>BCPST1</t>
        </is>
      </c>
      <c r="D83" s="9" t="inlineStr">
        <is>
          <t>BCPST1 · C2b – Acide-base</t>
        </is>
      </c>
      <c r="E83" s="9" t="inlineStr">
        <is>
          <t>Propriété</t>
        </is>
      </c>
      <c r="F83" s="9" t="inlineStr">
        <is>
          <t>Influence du pKa sur un titrage</t>
        </is>
      </c>
      <c r="G83" s="9" t="n"/>
      <c r="H83" s="10" t="inlineStr">
        <is>
          <t>Comment le pKa d’un acide faible influe-t-il sur sa courbe de titrage par une base forte ?</t>
        </is>
      </c>
      <c r="I83" s="9" t="inlineStr">
        <is>
          <t>Plus le pKa est grand, plus le saut de pH est petit. Pour un pKa trop élevé (vers 10 à 12), la réaction n'est plus quasi totale : il n'y a plus de saut exploitable.</t>
        </is>
      </c>
      <c r="J83" s="9" t="inlineStr">
        <is>
          <t>Formation expérimentale 2.3 « Dosages par titrage » : « justifier qualitativement l’allure de la courbe ».</t>
        </is>
      </c>
      <c r="K83" s="9" t="inlineStr">
        <is>
          <t>titrages 26_27.pdf</t>
        </is>
      </c>
      <c r="L83" s="9" t="n"/>
      <c r="M83" s="11" t="n"/>
      <c r="N83" s="11" t="n"/>
    </row>
    <row r="84">
      <c r="A84" s="9" t="inlineStr">
        <is>
          <t>P083</t>
        </is>
      </c>
      <c r="B84" s="10" t="inlineStr">
        <is>
          <t>Noir – conforme</t>
        </is>
      </c>
      <c r="C84" s="9" t="inlineStr">
        <is>
          <t>BCPST1</t>
        </is>
      </c>
      <c r="D84" s="9" t="inlineStr">
        <is>
          <t>BCPST1 · C2b – Acide-base</t>
        </is>
      </c>
      <c r="E84" s="9" t="inlineStr">
        <is>
          <t>Propriété</t>
        </is>
      </c>
      <c r="F84" s="9" t="inlineStr">
        <is>
          <t>Influence de la dilution sur un acide faible</t>
        </is>
      </c>
      <c r="G84" s="9" t="n"/>
      <c r="H84" s="10" t="inlineStr">
        <is>
          <t>Comment se comporte un acide faible quand on le dilue ?</t>
        </is>
      </c>
      <c r="I84" s="9" t="inlineStr">
        <is>
          <t>Plus il est dilué, plus il se dissocie, et plus il se comporte comme un acide fort : le début de la courbe de titrage est moins incurvé.</t>
        </is>
      </c>
      <c r="J84" s="9" t="inlineStr">
        <is>
          <t>C.2.2 : « Citer l’influence de la constante d’acidité Ka et de la concentration de l’acide ou de la base sur le taux d’avancement ».</t>
        </is>
      </c>
      <c r="K84" s="9" t="inlineStr">
        <is>
          <t>titrages 26_27.pdf</t>
        </is>
      </c>
      <c r="L84" s="9" t="n"/>
      <c r="M84" s="11" t="n"/>
      <c r="N84" s="11" t="n"/>
    </row>
    <row r="85">
      <c r="A85" s="9" t="inlineStr">
        <is>
          <t>P084</t>
        </is>
      </c>
      <c r="B85" s="10" t="inlineStr">
        <is>
          <t>Noir – conforme</t>
        </is>
      </c>
      <c r="C85" s="9" t="inlineStr">
        <is>
          <t>BCPST1</t>
        </is>
      </c>
      <c r="D85" s="9" t="inlineStr">
        <is>
          <t>BCPST1 · C2b – Acide-base</t>
        </is>
      </c>
      <c r="E85" s="9" t="inlineStr">
        <is>
          <t>Propriété</t>
        </is>
      </c>
      <c r="F85" s="9" t="inlineStr">
        <is>
          <t>Courbe pH-métrique : base faible par acide fort</t>
        </is>
      </c>
      <c r="G85" s="9" t="n"/>
      <c r="H85" s="10" t="inlineStr">
        <is>
          <t>Quel est le pH à l’équivalence du titrage d’une base faible (NH₃) par un acide fort ?</t>
        </is>
      </c>
      <c r="I85" s="9" t="inlineStr">
        <is>
          <t>pH &lt; 7 : à l'équivalence, la solution contient l'acide conjugué (NH₄⁺). À la demi-équivalence, pH = pKa du couple.</t>
        </is>
      </c>
      <c r="J85" s="9" t="inlineStr">
        <is>
          <t>Formation expérimentale 2.3 « Dosages par titrage » : « justifier qualitativement l’allure de la courbe ».</t>
        </is>
      </c>
      <c r="K85" s="9" t="inlineStr">
        <is>
          <t>titrages 26_27.pdf</t>
        </is>
      </c>
      <c r="L85" s="9" t="n"/>
      <c r="M85" s="11" t="n"/>
      <c r="N85" s="11" t="n"/>
    </row>
    <row r="86">
      <c r="A86" s="9" t="inlineStr">
        <is>
          <t>P085</t>
        </is>
      </c>
      <c r="B86" s="10" t="inlineStr">
        <is>
          <t>Noir – conforme</t>
        </is>
      </c>
      <c r="C86" s="9" t="inlineStr">
        <is>
          <t>BCPST1</t>
        </is>
      </c>
      <c r="D86" s="9" t="inlineStr">
        <is>
          <t>BCPST1 · C2b – Acide-base</t>
        </is>
      </c>
      <c r="E86" s="9" t="inlineStr">
        <is>
          <t>Propriété</t>
        </is>
      </c>
      <c r="F86" s="9" t="inlineStr">
        <is>
          <t>Titrage d’un polyacide</t>
        </is>
      </c>
      <c r="G86" s="9" t="n"/>
      <c r="H86" s="10" t="inlineStr">
        <is>
          <t>Quand observe-t-on plusieurs sauts de pH lors du titrage d’un polyacide ?</t>
        </is>
      </c>
      <c r="I86" s="9" t="inlineStr">
        <is>
          <t>Quand les pKa successifs sont assez éloignés et que chaque acidité est titrable (pKa pas trop élevé). H₃PO₄ : deux sauts (la 3e acidité, pKa ≈ 12, est trop faible). H₂SO₄ : un seul saut, ses deux acidités (forte puis pKa ≈ 2) étant titrées ensemble.</t>
        </is>
      </c>
      <c r="J86" s="9" t="inlineStr">
        <is>
          <t>Formation expérimentale 2.3 « Dosages par titrage » : « Titrages simples, successifs, simultanés. »</t>
        </is>
      </c>
      <c r="K86" s="9" t="inlineStr">
        <is>
          <t>titrages 26_27.pdf</t>
        </is>
      </c>
      <c r="L86" s="9" t="n"/>
      <c r="M86" s="11" t="n"/>
      <c r="N86" s="11" t="n"/>
    </row>
    <row r="87">
      <c r="A87" s="9" t="inlineStr">
        <is>
          <t>P086</t>
        </is>
      </c>
      <c r="B87" s="10" t="inlineStr">
        <is>
          <t>Noir – conforme</t>
        </is>
      </c>
      <c r="C87" s="9" t="inlineStr">
        <is>
          <t>BCPST1</t>
        </is>
      </c>
      <c r="D87" s="9" t="inlineStr">
        <is>
          <t>BCPST1 · C2b – Acide-base</t>
        </is>
      </c>
      <c r="E87" s="9" t="inlineStr">
        <is>
          <t>Définition</t>
        </is>
      </c>
      <c r="F87" s="9" t="inlineStr">
        <is>
          <t>Solution tampon</t>
        </is>
      </c>
      <c r="G87" s="9" t="n"/>
      <c r="H87" s="10" t="inlineStr">
        <is>
          <t>Qu’est-ce qu’une solution tampon ?</t>
        </is>
      </c>
      <c r="I87" s="9" t="inlineStr">
        <is>
          <t>Une solution dont le pH varie peu par ajout modéré d'acide ou de base, ou par dilution modérée.</t>
        </is>
      </c>
      <c r="J87" s="9" t="inlineStr">
        <is>
          <t>C.2.2 : « Solutions tampons. Citer les propriétés d’une solution tampon et les relier à sa composition. »</t>
        </is>
      </c>
      <c r="K87" s="9" t="inlineStr">
        <is>
          <t>titrages 26_27.pdf</t>
        </is>
      </c>
      <c r="L87" s="9" t="n"/>
      <c r="M87" s="11" t="n"/>
      <c r="N87" s="11" t="n"/>
    </row>
    <row r="88">
      <c r="A88" s="9" t="inlineStr">
        <is>
          <t>P087</t>
        </is>
      </c>
      <c r="B88" s="10" t="inlineStr">
        <is>
          <t>Noir – conforme</t>
        </is>
      </c>
      <c r="C88" s="9" t="inlineStr">
        <is>
          <t>BCPST1</t>
        </is>
      </c>
      <c r="D88" s="9" t="inlineStr">
        <is>
          <t>BCPST1 · C2b – Acide-base</t>
        </is>
      </c>
      <c r="E88" s="9" t="inlineStr">
        <is>
          <t>Propriété</t>
        </is>
      </c>
      <c r="F88" s="9" t="inlineStr">
        <is>
          <t>Composition d’une solution tampon</t>
        </is>
      </c>
      <c r="G88" s="9" t="n"/>
      <c r="H88" s="10" t="inlineStr">
        <is>
          <t>Comment préparer une solution tampon efficace ?</t>
        </is>
      </c>
      <c r="I88" s="9" t="inlineStr">
        <is>
          <t>Mélanger un acide faible et sa base conjuguée en quantités voisines : le pH est proche du pKa. Le pouvoir tampon est d'autant plus grand que le pH est proche du pKa et que la concentration totale est élevée. Sur une courbe de titrage, c'est la zone presque plate autour de la demi-équivalence (domaine d'Henderson).</t>
        </is>
      </c>
      <c r="J88" s="9" t="inlineStr">
        <is>
          <t>C.2.2 : « relier [les propriétés d’une solution tampon] à sa composition ».</t>
        </is>
      </c>
      <c r="K88" s="9" t="inlineStr">
        <is>
          <t>titrages 26_27.pdf</t>
        </is>
      </c>
      <c r="L88" s="9" t="n"/>
      <c r="M88" s="11" t="n"/>
      <c r="N88" s="11" t="n"/>
    </row>
    <row r="89">
      <c r="A89" s="12" t="inlineStr">
        <is>
          <t>P088</t>
        </is>
      </c>
      <c r="B89" s="13" t="inlineStr">
        <is>
          <t>Orange – incertain</t>
        </is>
      </c>
      <c r="C89" s="12" t="inlineStr">
        <is>
          <t>BCPST1</t>
        </is>
      </c>
      <c r="D89" s="12" t="inlineStr">
        <is>
          <t>BCPST1 · C2b – Acide-base</t>
        </is>
      </c>
      <c r="E89" s="12" t="inlineStr">
        <is>
          <t>Définition</t>
        </is>
      </c>
      <c r="F89" s="12" t="inlineStr">
        <is>
          <t>Pouvoir tampon</t>
        </is>
      </c>
      <c r="G89" s="12" t="n"/>
      <c r="H89" s="13" t="inlineStr">
        <is>
          <t>Définir le pouvoir tampon β.</t>
        </is>
      </c>
      <c r="I89" s="12" t="inlineStr">
        <is>
          <t>$\beta=\left|\dfrac{\mathrm dc_b}{\mathrm d\,\text{pH}}\right|=\left|\dfrac{\mathrm dc_a}{\mathrm d\,\text{pH}}\right|$ (mol·L⁻¹), où $\mathrm dc_b$ et $\mathrm dc_a$ sont les ajouts de base forte ou d'acide fort. Plus β est grand, plus le pH est stable.</t>
        </is>
      </c>
      <c r="J89" s="12" t="inlineStr">
        <is>
          <t>Programme muet.</t>
        </is>
      </c>
      <c r="K89" s="12" t="inlineStr">
        <is>
          <t>titrages 26_27.pdf</t>
        </is>
      </c>
      <c r="L89" s="12" t="n"/>
      <c r="M89" s="14" t="n"/>
      <c r="N89" s="14" t="n"/>
    </row>
    <row r="90">
      <c r="A90" s="12" t="inlineStr">
        <is>
          <t>P089</t>
        </is>
      </c>
      <c r="B90" s="13" t="inlineStr">
        <is>
          <t>Orange – incertain</t>
        </is>
      </c>
      <c r="C90" s="12" t="inlineStr">
        <is>
          <t>BCPST1</t>
        </is>
      </c>
      <c r="D90" s="12" t="inlineStr">
        <is>
          <t>BCPST1 · C2b – Acide-base</t>
        </is>
      </c>
      <c r="E90" s="12" t="inlineStr">
        <is>
          <t>Propriété</t>
        </is>
      </c>
      <c r="F90" s="12" t="inlineStr">
        <is>
          <t>Pseudo-tampon</t>
        </is>
      </c>
      <c r="G90" s="12" t="n"/>
      <c r="H90" s="13" t="inlineStr">
        <is>
          <t>Pourquoi une solution concentrée d’acide fort n’est-elle qu’un pseudo-tampon ?</t>
        </is>
      </c>
      <c r="I90" s="12" t="inlineStr">
        <is>
          <t>Son pH varie peu par ajout modéré de base ou d'acide, mais il varie par dilution (il dépend directement de la concentration).</t>
        </is>
      </c>
      <c r="J90" s="12" t="inlineStr">
        <is>
          <t>Programme muet.</t>
        </is>
      </c>
      <c r="K90" s="12" t="inlineStr">
        <is>
          <t>titrages 26_27.pdf</t>
        </is>
      </c>
      <c r="L90" s="12" t="n"/>
      <c r="M90" s="14" t="n"/>
      <c r="N90" s="14" t="n"/>
    </row>
    <row r="91">
      <c r="A91" s="9" t="inlineStr">
        <is>
          <t>P090</t>
        </is>
      </c>
      <c r="B91" s="10" t="inlineStr">
        <is>
          <t>Noir – conforme</t>
        </is>
      </c>
      <c r="C91" s="9" t="inlineStr">
        <is>
          <t>BCPST1</t>
        </is>
      </c>
      <c r="D91" s="9" t="inlineStr">
        <is>
          <t>BCPST1 · C2b – Acide-base</t>
        </is>
      </c>
      <c r="E91" s="9" t="inlineStr">
        <is>
          <t>Définition</t>
        </is>
      </c>
      <c r="F91" s="9" t="inlineStr">
        <is>
          <t>Indicateur coloré acido-basique</t>
        </is>
      </c>
      <c r="G91" s="9" t="n"/>
      <c r="H91" s="10" t="inlineStr">
        <is>
          <t>Qu’est-ce qu’un indicateur coloré acido-basique ? Où est sa zone de virage ?</t>
        </is>
      </c>
      <c r="I91" s="9" t="inlineStr">
        <is>
          <t>Un couple acide-base HIn/In⁻ dont les deux formes ont des couleurs différentes. Zone de virage : environ $\text{p}K_a-1&lt;\text{pH}&lt;\text{p}K_a+1$, où les deux couleurs se mélangent.</t>
        </is>
      </c>
      <c r="J91" s="9" t="inlineStr">
        <is>
          <t>Formation expérimentale 2.3 « Dosages par titrage » : « Choisir et utiliser un indicateur coloré de fin de titrage dans le cas d’un titrage acido-basique. »</t>
        </is>
      </c>
      <c r="K91" s="9" t="inlineStr">
        <is>
          <t>titrages 26_27.pdf</t>
        </is>
      </c>
      <c r="L91" s="9" t="n"/>
      <c r="M91" s="11" t="n"/>
      <c r="N91" s="11" t="n"/>
    </row>
    <row r="92">
      <c r="A92" s="9" t="inlineStr">
        <is>
          <t>P091</t>
        </is>
      </c>
      <c r="B92" s="10" t="inlineStr">
        <is>
          <t>Noir – conforme</t>
        </is>
      </c>
      <c r="C92" s="9" t="inlineStr">
        <is>
          <t>BCPST1</t>
        </is>
      </c>
      <c r="D92" s="9" t="inlineStr">
        <is>
          <t>BCPST1 · C2b – Acide-base</t>
        </is>
      </c>
      <c r="E92" s="9" t="inlineStr">
        <is>
          <t>Méthode</t>
        </is>
      </c>
      <c r="F92" s="9" t="inlineStr">
        <is>
          <t>Choisir un indicateur coloré</t>
        </is>
      </c>
      <c r="G92" s="9" t="n"/>
      <c r="H92" s="10" t="inlineStr">
        <is>
          <t>Comment choisir un indicateur coloré de fin de titrage ?</t>
        </is>
      </c>
      <c r="I92" s="9" t="inlineStr">
        <is>
          <t>Sa zone de virage doit être incluse dans le saut de pH. On en met très peu (une ou deux gouttes), car c'est lui-même un acide qui réagit avec le titrant. Exemple : acide faible par base forte (pH éq &gt; 7) : phénolphtaléine plutôt que BBT.</t>
        </is>
      </c>
      <c r="J92" s="9" t="inlineStr">
        <is>
          <t>Formation expérimentale 2.3 « Dosages par titrage » : « Choisir et utiliser un indicateur coloré de fin de titrage ».</t>
        </is>
      </c>
      <c r="K92" s="9" t="inlineStr">
        <is>
          <t>titrages 26_27.pdf</t>
        </is>
      </c>
      <c r="L92" s="9" t="n"/>
      <c r="M92" s="11" t="n"/>
      <c r="N92" s="11" t="n"/>
    </row>
    <row r="93">
      <c r="A93" s="12" t="inlineStr">
        <is>
          <t>P092</t>
        </is>
      </c>
      <c r="B93" s="13" t="inlineStr">
        <is>
          <t>Orange – incertain</t>
        </is>
      </c>
      <c r="C93" s="12" t="inlineStr">
        <is>
          <t>BCPST1</t>
        </is>
      </c>
      <c r="D93" s="12" t="inlineStr">
        <is>
          <t>BCPST1 · C2b – Acide-base</t>
        </is>
      </c>
      <c r="E93" s="12" t="inlineStr">
        <is>
          <t>Propriété</t>
        </is>
      </c>
      <c r="F93" s="12" t="inlineStr">
        <is>
          <t>Indicateur : Hélianthine</t>
        </is>
      </c>
      <c r="G93" s="12" t="n"/>
      <c r="H93" s="13" t="inlineStr">
        <is>
          <t>pKa et virage (forme acide → forme basique) de l’indicateur : hélianthine ?</t>
        </is>
      </c>
      <c r="I93" s="12" t="inlineStr">
        <is>
          <t>pKa ≈ 3,7 ; rouge → jaune.</t>
        </is>
      </c>
      <c r="J93" s="12" t="inlineStr">
        <is>
          <t>Programme muet : les données sur les indicateurs sont fournies (« Choisir et utiliser un indicateur coloré »).</t>
        </is>
      </c>
      <c r="K93" s="12" t="inlineStr">
        <is>
          <t>titrages 26_27.pdf</t>
        </is>
      </c>
      <c r="L93" s="12" t="inlineStr">
        <is>
          <t>Valeur du cours ; les tables donnent des pKa voisins (± 0,3).</t>
        </is>
      </c>
      <c r="M93" s="14" t="n"/>
      <c r="N93" s="14" t="n"/>
    </row>
    <row r="94">
      <c r="A94" s="12" t="inlineStr">
        <is>
          <t>P093</t>
        </is>
      </c>
      <c r="B94" s="13" t="inlineStr">
        <is>
          <t>Orange – incertain</t>
        </is>
      </c>
      <c r="C94" s="12" t="inlineStr">
        <is>
          <t>BCPST1</t>
        </is>
      </c>
      <c r="D94" s="12" t="inlineStr">
        <is>
          <t>BCPST1 · C2b – Acide-base</t>
        </is>
      </c>
      <c r="E94" s="12" t="inlineStr">
        <is>
          <t>Propriété</t>
        </is>
      </c>
      <c r="F94" s="12" t="inlineStr">
        <is>
          <t>Indicateur : Rouge de méthyle</t>
        </is>
      </c>
      <c r="G94" s="12" t="n"/>
      <c r="H94" s="13" t="inlineStr">
        <is>
          <t>pKa et virage (forme acide → forme basique) de l’indicateur : rouge de méthyle ?</t>
        </is>
      </c>
      <c r="I94" s="12" t="inlineStr">
        <is>
          <t>pKa ≈ 5,2 ; rouge → jaune.</t>
        </is>
      </c>
      <c r="J94" s="12" t="inlineStr">
        <is>
          <t>Programme muet : les données sur les indicateurs sont fournies (« Choisir et utiliser un indicateur coloré »).</t>
        </is>
      </c>
      <c r="K94" s="12" t="inlineStr">
        <is>
          <t>titrages 26_27.pdf</t>
        </is>
      </c>
      <c r="L94" s="12" t="inlineStr">
        <is>
          <t>Valeur du cours ; les tables donnent des pKa voisins (± 0,3).</t>
        </is>
      </c>
      <c r="M94" s="14" t="n"/>
      <c r="N94" s="14" t="n"/>
    </row>
    <row r="95">
      <c r="A95" s="12" t="inlineStr">
        <is>
          <t>P094</t>
        </is>
      </c>
      <c r="B95" s="13" t="inlineStr">
        <is>
          <t>Orange – incertain</t>
        </is>
      </c>
      <c r="C95" s="12" t="inlineStr">
        <is>
          <t>BCPST1</t>
        </is>
      </c>
      <c r="D95" s="12" t="inlineStr">
        <is>
          <t>BCPST1 · C2b – Acide-base</t>
        </is>
      </c>
      <c r="E95" s="12" t="inlineStr">
        <is>
          <t>Propriété</t>
        </is>
      </c>
      <c r="F95" s="12" t="inlineStr">
        <is>
          <t>Indicateur : Bleu de bromothymol (BBT)</t>
        </is>
      </c>
      <c r="G95" s="12" t="n"/>
      <c r="H95" s="13" t="inlineStr">
        <is>
          <t>pKa et virage (forme acide → forme basique) de l’indicateur : Bleu de bromothymol (BBT) ?</t>
        </is>
      </c>
      <c r="I95" s="12" t="inlineStr">
        <is>
          <t>pKa ≈ 6,8 ; jaune → bleu.</t>
        </is>
      </c>
      <c r="J95" s="12" t="inlineStr">
        <is>
          <t>Programme muet : les données sur les indicateurs sont fournies (« Choisir et utiliser un indicateur coloré »).</t>
        </is>
      </c>
      <c r="K95" s="12" t="inlineStr">
        <is>
          <t>titrages 26_27.pdf</t>
        </is>
      </c>
      <c r="L95" s="12" t="inlineStr">
        <is>
          <t>Valeur du cours ; les tables donnent des pKa voisins (± 0,3).</t>
        </is>
      </c>
      <c r="M95" s="14" t="n"/>
      <c r="N95" s="14" t="n"/>
    </row>
    <row r="96">
      <c r="A96" s="12" t="inlineStr">
        <is>
          <t>P095</t>
        </is>
      </c>
      <c r="B96" s="13" t="inlineStr">
        <is>
          <t>Orange – incertain</t>
        </is>
      </c>
      <c r="C96" s="12" t="inlineStr">
        <is>
          <t>BCPST1</t>
        </is>
      </c>
      <c r="D96" s="12" t="inlineStr">
        <is>
          <t>BCPST1 · C2b – Acide-base</t>
        </is>
      </c>
      <c r="E96" s="12" t="inlineStr">
        <is>
          <t>Propriété</t>
        </is>
      </c>
      <c r="F96" s="12" t="inlineStr">
        <is>
          <t>Indicateur : Phénolphtaléine</t>
        </is>
      </c>
      <c r="G96" s="12" t="n"/>
      <c r="H96" s="13" t="inlineStr">
        <is>
          <t>pKa et virage (forme acide → forme basique) de l’indicateur : phénolphtaléine ?</t>
        </is>
      </c>
      <c r="I96" s="12" t="inlineStr">
        <is>
          <t>pKa ≈ 9,0 ; incolore → rose.</t>
        </is>
      </c>
      <c r="J96" s="12" t="inlineStr">
        <is>
          <t>Programme muet : les données sur les indicateurs sont fournies (« Choisir et utiliser un indicateur coloré »).</t>
        </is>
      </c>
      <c r="K96" s="12" t="inlineStr">
        <is>
          <t>titrages 26_27.pdf</t>
        </is>
      </c>
      <c r="L96" s="12" t="inlineStr">
        <is>
          <t>Valeur du cours ; les tables donnent des pKa voisins (± 0,3).</t>
        </is>
      </c>
      <c r="M96" s="14" t="n"/>
      <c r="N96" s="14" t="n"/>
    </row>
  </sheetData>
  <autoFilter ref="A1:N96"/>
  <dataValidations count="1">
    <dataValidation sqref="M2:M96"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111"/>
  <sheetViews>
    <sheetView workbookViewId="0">
      <pane xSplit="1" ySplit="1" topLeftCell="B2" activePane="bottomRight" state="frozen"/>
      <selection pane="topRight" activeCell="A1" sqref="A1"/>
      <selection pane="bottomLeft" activeCell="A1" sqref="A1"/>
      <selection pane="bottomRight" activeCell="A1" sqref="A1"/>
    </sheetView>
  </sheetViews>
  <sheetFormatPr baseColWidth="8" defaultRowHeight="15"/>
  <cols>
    <col width="7" customWidth="1" min="1" max="1"/>
    <col width="20" customWidth="1" min="2" max="2"/>
    <col width="26" customWidth="1" min="3" max="3"/>
    <col width="30" customWidth="1" min="4" max="4"/>
    <col width="40" customWidth="1" min="5" max="5"/>
    <col width="44" customWidth="1" min="6" max="6"/>
    <col width="60" customWidth="1" min="7" max="7"/>
    <col width="60" customWidth="1" min="8" max="8"/>
    <col width="10" customWidth="1" min="9" max="9"/>
    <col width="8" customWidth="1" min="10" max="10"/>
    <col width="40" customWidth="1" min="11" max="11"/>
    <col width="20" customWidth="1" min="12" max="12"/>
    <col width="30" customWidth="1" min="13" max="13"/>
  </cols>
  <sheetData>
    <row r="1">
      <c r="A1" s="8" t="inlineStr">
        <is>
          <t>ID</t>
        </is>
      </c>
      <c r="B1" s="8" t="inlineStr">
        <is>
          <t>Statut</t>
        </is>
      </c>
      <c r="C1" s="8" t="inlineStr">
        <is>
          <t>Rubrique</t>
        </is>
      </c>
      <c r="D1" s="8" t="inlineStr">
        <is>
          <t>Recto</t>
        </is>
      </c>
      <c r="E1" s="8" t="inlineStr">
        <is>
          <t>Contexte (rappel en tête de carte)</t>
        </is>
      </c>
      <c r="F1" s="8" t="inlineStr">
        <is>
          <t>Question (recto)</t>
        </is>
      </c>
      <c r="G1" s="8" t="inlineStr">
        <is>
          <t>Verso</t>
        </is>
      </c>
      <c r="H1" s="8" t="inlineStr">
        <is>
          <t>Justification (programme 2021)</t>
        </is>
      </c>
      <c r="I1" s="8" t="inlineStr">
        <is>
          <t>Fiche d'origine</t>
        </is>
      </c>
      <c r="J1" s="8" t="inlineStr">
        <is>
          <t>Source</t>
        </is>
      </c>
      <c r="K1" s="8" t="inlineStr">
        <is>
          <t>Remarque</t>
        </is>
      </c>
      <c r="L1" s="8" t="inlineStr">
        <is>
          <t>Ta décision</t>
        </is>
      </c>
      <c r="M1" s="8" t="inlineStr">
        <is>
          <t>Ton commentaire</t>
        </is>
      </c>
    </row>
    <row r="2">
      <c r="A2" s="9" t="inlineStr">
        <is>
          <t>PF001</t>
        </is>
      </c>
      <c r="B2" s="10" t="inlineStr">
        <is>
          <t>Noir – conforme</t>
        </is>
      </c>
      <c r="C2" s="9" t="inlineStr">
        <is>
          <t>Formules : ondes et signaux</t>
        </is>
      </c>
      <c r="D2" s="9" t="inlineStr">
        <is>
          <t>Indice optique d’un milieu</t>
        </is>
      </c>
      <c r="E2" s="9" t="n"/>
      <c r="F2" s="10" t="inlineStr">
        <is>
          <t>Définir l’indice optique $n$ d’un milieu transparent.</t>
        </is>
      </c>
      <c r="G2" s="9" t="inlineStr">
        <is>
          <t>$n=\dfrac cv$ (sans unité, $n\ge1$)</t>
        </is>
      </c>
      <c r="H2" s="9" t="inlineStr">
        <is>
          <t>S.1 : « Indice optique d’un milieu transparent. »</t>
        </is>
      </c>
      <c r="I2" s="9" t="n"/>
      <c r="J2" s="9" t="n"/>
      <c r="K2" s="9" t="n"/>
      <c r="L2" s="11" t="n"/>
      <c r="M2" s="11" t="n"/>
    </row>
    <row r="3">
      <c r="A3" s="9" t="inlineStr">
        <is>
          <t>PF002</t>
        </is>
      </c>
      <c r="B3" s="10" t="inlineStr">
        <is>
          <t>Noir – conforme</t>
        </is>
      </c>
      <c r="C3" s="9" t="inlineStr">
        <is>
          <t>Formules : ondes et signaux</t>
        </is>
      </c>
      <c r="D3" s="9" t="inlineStr">
        <is>
          <t>Longueur d’onde, période et célérité</t>
        </is>
      </c>
      <c r="E3" s="9" t="n"/>
      <c r="F3" s="10" t="inlineStr">
        <is>
          <t>Relier longueur d’onde, période (ou fréquence) et célérité.</t>
        </is>
      </c>
      <c r="G3" s="9" t="inlineStr">
        <is>
          <t>$\lambda=vT=\dfrac v\nu$</t>
        </is>
      </c>
      <c r="H3" s="9" t="inlineStr">
        <is>
          <t>S.1 : « Exploiter la relation entre la période ou la fréquence, la longueur d’onde et la célérité. »</t>
        </is>
      </c>
      <c r="I3" s="9" t="n"/>
      <c r="J3" s="9" t="n"/>
      <c r="K3" s="9" t="n"/>
      <c r="L3" s="11" t="n"/>
      <c r="M3" s="11" t="n"/>
    </row>
    <row r="4">
      <c r="A4" s="9" t="inlineStr">
        <is>
          <t>PF003</t>
        </is>
      </c>
      <c r="B4" s="10" t="inlineStr">
        <is>
          <t>Noir – conforme</t>
        </is>
      </c>
      <c r="C4" s="9" t="inlineStr">
        <is>
          <t>Formules : ondes et signaux</t>
        </is>
      </c>
      <c r="D4" s="9" t="inlineStr">
        <is>
          <t>Longueur d’onde dans un milieu d’indice n</t>
        </is>
      </c>
      <c r="E4" s="9" t="n"/>
      <c r="F4" s="10" t="inlineStr">
        <is>
          <t>Exprimer la longueur d’onde dans un milieu d’indice $n$ en fonction de celle dans le vide $\lambda_0$.</t>
        </is>
      </c>
      <c r="G4" s="9" t="inlineStr">
        <is>
          <t>$\lambda=\dfrac{\lambda_0}n$ (la fréquence ne change pas)</t>
        </is>
      </c>
      <c r="H4" s="9" t="inlineStr">
        <is>
          <t>S.1 : indice optique et double périodicité.</t>
        </is>
      </c>
      <c r="I4" s="9" t="n"/>
      <c r="J4" s="9" t="n"/>
      <c r="K4" s="9" t="n"/>
      <c r="L4" s="11" t="n"/>
      <c r="M4" s="11" t="n"/>
    </row>
    <row r="5">
      <c r="A5" s="9" t="inlineStr">
        <is>
          <t>PF004</t>
        </is>
      </c>
      <c r="B5" s="10" t="inlineStr">
        <is>
          <t>Noir – conforme</t>
        </is>
      </c>
      <c r="C5" s="9" t="inlineStr">
        <is>
          <t>Formules : ondes et signaux</t>
        </is>
      </c>
      <c r="D5" s="9" t="inlineStr">
        <is>
          <t>Relation de Planck-Einstein</t>
        </is>
      </c>
      <c r="E5" s="9" t="n"/>
      <c r="F5" s="10" t="inlineStr">
        <is>
          <t>Donner l’énergie d’un photon de fréquence $
u$.</t>
        </is>
      </c>
      <c r="G5" s="9" t="inlineStr">
        <is>
          <t>$E=h\nu=\dfrac{hc}{\lambda_0}$</t>
        </is>
      </c>
      <c r="H5" s="9" t="inlineStr">
        <is>
          <t>S.1 : « Photon : énergie, loi de Planck-Einstein. »</t>
        </is>
      </c>
      <c r="I5" s="9" t="n"/>
      <c r="J5" s="9" t="n"/>
      <c r="K5" s="9" t="n"/>
      <c r="L5" s="11" t="n"/>
      <c r="M5" s="11" t="n"/>
    </row>
    <row r="6">
      <c r="A6" s="9" t="inlineStr">
        <is>
          <t>PF005</t>
        </is>
      </c>
      <c r="B6" s="10" t="inlineStr">
        <is>
          <t>Noir – conforme</t>
        </is>
      </c>
      <c r="C6" s="9" t="inlineStr">
        <is>
          <t>Formules : ondes et signaux</t>
        </is>
      </c>
      <c r="D6" s="9" t="inlineStr">
        <is>
          <t>Loi de la réfraction</t>
        </is>
      </c>
      <c r="E6" s="9" t="n"/>
      <c r="F6" s="10" t="inlineStr">
        <is>
          <t>Écrire la loi de Snell-Descartes de la réfraction.</t>
        </is>
      </c>
      <c r="G6" s="9" t="inlineStr">
        <is>
          <t>$n_1\sin i_1=n_2\sin i_2$</t>
        </is>
      </c>
      <c r="H6" s="9" t="inlineStr">
        <is>
          <t>S.1 : « Lois de Snell-Descartes. »</t>
        </is>
      </c>
      <c r="I6" s="9" t="n"/>
      <c r="J6" s="9" t="n"/>
      <c r="K6" s="9" t="n"/>
      <c r="L6" s="11" t="n"/>
      <c r="M6" s="11" t="n"/>
    </row>
    <row r="7">
      <c r="A7" s="9" t="inlineStr">
        <is>
          <t>PF006</t>
        </is>
      </c>
      <c r="B7" s="10" t="inlineStr">
        <is>
          <t>Noir – conforme</t>
        </is>
      </c>
      <c r="C7" s="9" t="inlineStr">
        <is>
          <t>Formules : ondes et signaux</t>
        </is>
      </c>
      <c r="D7" s="9" t="inlineStr">
        <is>
          <t>Angle limite de réflexion totale</t>
        </is>
      </c>
      <c r="E7" s="9" t="n"/>
      <c r="F7" s="10" t="inlineStr">
        <is>
          <t>Donner l’angle limite de réflexion totale du milieu $n_1$ vers le milieu $n_2$.</t>
        </is>
      </c>
      <c r="G7" s="9" t="inlineStr">
        <is>
          <t>$\sin i_\text{lim}=\dfrac{n_2}{n_1}$ (si $n_1&gt;n_2$)</t>
        </is>
      </c>
      <c r="H7" s="9" t="inlineStr">
        <is>
          <t>S.1 : « Établir la condition de réflexion totale. »</t>
        </is>
      </c>
      <c r="I7" s="9" t="n"/>
      <c r="J7" s="9" t="n"/>
      <c r="K7" s="9" t="n"/>
      <c r="L7" s="11" t="n"/>
      <c r="M7" s="11" t="n"/>
    </row>
    <row r="8">
      <c r="A8" s="9" t="inlineStr">
        <is>
          <t>PF007</t>
        </is>
      </c>
      <c r="B8" s="10" t="inlineStr">
        <is>
          <t>Noir – conforme</t>
        </is>
      </c>
      <c r="C8" s="9" t="inlineStr">
        <is>
          <t>Unités du Système international</t>
        </is>
      </c>
      <c r="D8" s="9" t="inlineStr">
        <is>
          <t>Unité SI de base : longueur</t>
        </is>
      </c>
      <c r="E8" s="9" t="n"/>
      <c r="F8" s="10" t="inlineStr">
        <is>
          <t>Quelle est l’unité SI de base de la longueur ?</t>
        </is>
      </c>
      <c r="G8" s="9" t="inlineStr">
        <is>
          <t>mètre (m)</t>
        </is>
      </c>
      <c r="H8" s="9" t="inlineStr">
        <is>
          <t>Système international d’unités (7 unités de base, BIPM).</t>
        </is>
      </c>
      <c r="I8" s="9" t="n"/>
      <c r="J8" s="9" t="n"/>
      <c r="K8" s="9" t="n"/>
      <c r="L8" s="11" t="n"/>
      <c r="M8" s="11" t="n"/>
    </row>
    <row r="9">
      <c r="A9" s="9" t="inlineStr">
        <is>
          <t>PF008</t>
        </is>
      </c>
      <c r="B9" s="10" t="inlineStr">
        <is>
          <t>Noir – conforme</t>
        </is>
      </c>
      <c r="C9" s="9" t="inlineStr">
        <is>
          <t>Unités du Système international</t>
        </is>
      </c>
      <c r="D9" s="9" t="inlineStr">
        <is>
          <t>Unité SI de base : masse</t>
        </is>
      </c>
      <c r="E9" s="9" t="n"/>
      <c r="F9" s="10" t="inlineStr">
        <is>
          <t>Quelle est l’unité SI de base de la masse ?</t>
        </is>
      </c>
      <c r="G9" s="9" t="inlineStr">
        <is>
          <t>kilogramme (kg)</t>
        </is>
      </c>
      <c r="H9" s="9" t="inlineStr">
        <is>
          <t>Système international d’unités (7 unités de base, BIPM).</t>
        </is>
      </c>
      <c r="I9" s="9" t="n"/>
      <c r="J9" s="9" t="n"/>
      <c r="K9" s="9" t="n"/>
      <c r="L9" s="11" t="n"/>
      <c r="M9" s="11" t="n"/>
    </row>
    <row r="10">
      <c r="A10" s="9" t="inlineStr">
        <is>
          <t>PF009</t>
        </is>
      </c>
      <c r="B10" s="10" t="inlineStr">
        <is>
          <t>Noir – conforme</t>
        </is>
      </c>
      <c r="C10" s="9" t="inlineStr">
        <is>
          <t>Unités du Système international</t>
        </is>
      </c>
      <c r="D10" s="9" t="inlineStr">
        <is>
          <t>Unité SI de base : temps</t>
        </is>
      </c>
      <c r="E10" s="9" t="n"/>
      <c r="F10" s="10" t="inlineStr">
        <is>
          <t>Quelle est l’unité SI de base du temps ?</t>
        </is>
      </c>
      <c r="G10" s="9" t="inlineStr">
        <is>
          <t>seconde (s)</t>
        </is>
      </c>
      <c r="H10" s="9" t="inlineStr">
        <is>
          <t>Système international d’unités (7 unités de base, BIPM).</t>
        </is>
      </c>
      <c r="I10" s="9" t="n"/>
      <c r="J10" s="9" t="n"/>
      <c r="K10" s="9" t="n"/>
      <c r="L10" s="11" t="n"/>
      <c r="M10" s="11" t="n"/>
    </row>
    <row r="11">
      <c r="A11" s="9" t="inlineStr">
        <is>
          <t>PF010</t>
        </is>
      </c>
      <c r="B11" s="10" t="inlineStr">
        <is>
          <t>Noir – conforme</t>
        </is>
      </c>
      <c r="C11" s="9" t="inlineStr">
        <is>
          <t>Unités du Système international</t>
        </is>
      </c>
      <c r="D11" s="9" t="inlineStr">
        <is>
          <t>Unité SI de base : intensité du courant</t>
        </is>
      </c>
      <c r="E11" s="9" t="n"/>
      <c r="F11" s="10" t="inlineStr">
        <is>
          <t>Quelle est l’unité SI de base de la intensité du courant ?</t>
        </is>
      </c>
      <c r="G11" s="9" t="inlineStr">
        <is>
          <t>ampère (A)</t>
        </is>
      </c>
      <c r="H11" s="9" t="inlineStr">
        <is>
          <t>Système international d’unités (7 unités de base, BIPM).</t>
        </is>
      </c>
      <c r="I11" s="9" t="n"/>
      <c r="J11" s="9" t="n"/>
      <c r="K11" s="9" t="n"/>
      <c r="L11" s="11" t="n"/>
      <c r="M11" s="11" t="n"/>
    </row>
    <row r="12">
      <c r="A12" s="9" t="inlineStr">
        <is>
          <t>PF011</t>
        </is>
      </c>
      <c r="B12" s="10" t="inlineStr">
        <is>
          <t>Noir – conforme</t>
        </is>
      </c>
      <c r="C12" s="9" t="inlineStr">
        <is>
          <t>Unités du Système international</t>
        </is>
      </c>
      <c r="D12" s="9" t="inlineStr">
        <is>
          <t>Unité SI de base : température</t>
        </is>
      </c>
      <c r="E12" s="9" t="n"/>
      <c r="F12" s="10" t="inlineStr">
        <is>
          <t>Quelle est l’unité SI de base de la température ?</t>
        </is>
      </c>
      <c r="G12" s="9" t="inlineStr">
        <is>
          <t>kelvin (K)</t>
        </is>
      </c>
      <c r="H12" s="9" t="inlineStr">
        <is>
          <t>Système international d’unités (7 unités de base, BIPM).</t>
        </is>
      </c>
      <c r="I12" s="9" t="n"/>
      <c r="J12" s="9" t="n"/>
      <c r="K12" s="9" t="n"/>
      <c r="L12" s="11" t="n"/>
      <c r="M12" s="11" t="n"/>
    </row>
    <row r="13">
      <c r="A13" s="9" t="inlineStr">
        <is>
          <t>PF012</t>
        </is>
      </c>
      <c r="B13" s="10" t="inlineStr">
        <is>
          <t>Noir – conforme</t>
        </is>
      </c>
      <c r="C13" s="9" t="inlineStr">
        <is>
          <t>Unités du Système international</t>
        </is>
      </c>
      <c r="D13" s="9" t="inlineStr">
        <is>
          <t>Unité SI de base : quantité de matière</t>
        </is>
      </c>
      <c r="E13" s="9" t="n"/>
      <c r="F13" s="10" t="inlineStr">
        <is>
          <t>Quelle est l’unité SI de base de la quantité de matière ?</t>
        </is>
      </c>
      <c r="G13" s="9" t="inlineStr">
        <is>
          <t>mole (mol)</t>
        </is>
      </c>
      <c r="H13" s="9" t="inlineStr">
        <is>
          <t>Système international d’unités (7 unités de base, BIPM).</t>
        </is>
      </c>
      <c r="I13" s="9" t="n"/>
      <c r="J13" s="9" t="n"/>
      <c r="K13" s="9" t="n"/>
      <c r="L13" s="11" t="n"/>
      <c r="M13" s="11" t="n"/>
    </row>
    <row r="14">
      <c r="A14" s="9" t="inlineStr">
        <is>
          <t>PF013</t>
        </is>
      </c>
      <c r="B14" s="10" t="inlineStr">
        <is>
          <t>Noir – conforme</t>
        </is>
      </c>
      <c r="C14" s="9" t="inlineStr">
        <is>
          <t>Unités du Système international</t>
        </is>
      </c>
      <c r="D14" s="9" t="inlineStr">
        <is>
          <t>Unité SI de base : intensité lumineuse</t>
        </is>
      </c>
      <c r="E14" s="9" t="n"/>
      <c r="F14" s="10" t="inlineStr">
        <is>
          <t>Quelle est l’unité SI de base de la intensité lumineuse ?</t>
        </is>
      </c>
      <c r="G14" s="9" t="inlineStr">
        <is>
          <t>candela (cd)</t>
        </is>
      </c>
      <c r="H14" s="9" t="inlineStr">
        <is>
          <t>Système international d’unités (7 unités de base, BIPM).</t>
        </is>
      </c>
      <c r="I14" s="9" t="n"/>
      <c r="J14" s="9" t="n"/>
      <c r="K14" s="9" t="n"/>
      <c r="L14" s="11" t="n"/>
      <c r="M14" s="11" t="n"/>
    </row>
    <row r="15">
      <c r="A15" s="9" t="inlineStr">
        <is>
          <t>PF014</t>
        </is>
      </c>
      <c r="B15" s="10" t="inlineStr">
        <is>
          <t>Noir – conforme</t>
        </is>
      </c>
      <c r="C15" s="9" t="inlineStr">
        <is>
          <t>Unités du Système international</t>
        </is>
      </c>
      <c r="D15" s="9" t="inlineStr">
        <is>
          <t>Le newton (N) en unités de base</t>
        </is>
      </c>
      <c r="E15" s="9" t="n"/>
      <c r="F15" s="10" t="inlineStr">
        <is>
          <t>Exprimer le newton en unités SI de base.</t>
        </is>
      </c>
      <c r="G15" s="9" t="inlineStr">
        <is>
          <t>1 N = 1 $\text{kg}\cdot\text{m}\cdot\text{s}^{-2}$</t>
        </is>
      </c>
      <c r="H15" s="9" t="inlineStr">
        <is>
          <t>Unités dérivées du SI (BIPM).</t>
        </is>
      </c>
      <c r="I15" s="9" t="n"/>
      <c r="J15" s="9" t="n"/>
      <c r="K15" s="9" t="n"/>
      <c r="L15" s="11" t="n"/>
      <c r="M15" s="11" t="n"/>
    </row>
    <row r="16">
      <c r="A16" s="9" t="inlineStr">
        <is>
          <t>PF015</t>
        </is>
      </c>
      <c r="B16" s="10" t="inlineStr">
        <is>
          <t>Noir – conforme</t>
        </is>
      </c>
      <c r="C16" s="9" t="inlineStr">
        <is>
          <t>Unités du Système international</t>
        </is>
      </c>
      <c r="D16" s="9" t="inlineStr">
        <is>
          <t>Le pascal (Pa) en unités de base</t>
        </is>
      </c>
      <c r="E16" s="9" t="n"/>
      <c r="F16" s="10" t="inlineStr">
        <is>
          <t>Exprimer le pascal en unités SI de base.</t>
        </is>
      </c>
      <c r="G16" s="9" t="inlineStr">
        <is>
          <t>1 Pa = 1 $\text{N}\cdot\text{m}^{-2}=\text{kg}\cdot\text{m}^{-1}\text{}\cdot\text{s}^{-2}$</t>
        </is>
      </c>
      <c r="H16" s="9" t="inlineStr">
        <is>
          <t>Unités dérivées du SI (BIPM).</t>
        </is>
      </c>
      <c r="I16" s="9" t="n"/>
      <c r="J16" s="9" t="n"/>
      <c r="K16" s="9" t="n"/>
      <c r="L16" s="11" t="n"/>
      <c r="M16" s="11" t="n"/>
    </row>
    <row r="17">
      <c r="A17" s="9" t="inlineStr">
        <is>
          <t>PF016</t>
        </is>
      </c>
      <c r="B17" s="10" t="inlineStr">
        <is>
          <t>Noir – conforme</t>
        </is>
      </c>
      <c r="C17" s="9" t="inlineStr">
        <is>
          <t>Unités du Système international</t>
        </is>
      </c>
      <c r="D17" s="9" t="inlineStr">
        <is>
          <t>Le joule (J) en unités de base</t>
        </is>
      </c>
      <c r="E17" s="9" t="n"/>
      <c r="F17" s="10" t="inlineStr">
        <is>
          <t>Exprimer le joule en unités SI de base.</t>
        </is>
      </c>
      <c r="G17" s="9" t="inlineStr">
        <is>
          <t>1 J = 1 $\text{N}\cdot\text{m}=\text{kg}\cdot\text{m}^{2}\text{}\cdot\text{s}^{-2}$</t>
        </is>
      </c>
      <c r="H17" s="9" t="inlineStr">
        <is>
          <t>Unités dérivées du SI (BIPM).</t>
        </is>
      </c>
      <c r="I17" s="9" t="n"/>
      <c r="J17" s="9" t="n"/>
      <c r="K17" s="9" t="n"/>
      <c r="L17" s="11" t="n"/>
      <c r="M17" s="11" t="n"/>
    </row>
    <row r="18">
      <c r="A18" s="9" t="inlineStr">
        <is>
          <t>PF017</t>
        </is>
      </c>
      <c r="B18" s="10" t="inlineStr">
        <is>
          <t>Noir – conforme</t>
        </is>
      </c>
      <c r="C18" s="9" t="inlineStr">
        <is>
          <t>Unités du Système international</t>
        </is>
      </c>
      <c r="D18" s="9" t="inlineStr">
        <is>
          <t>Le watt (W) en unités de base</t>
        </is>
      </c>
      <c r="E18" s="9" t="n"/>
      <c r="F18" s="10" t="inlineStr">
        <is>
          <t>Exprimer le watt en unités SI de base.</t>
        </is>
      </c>
      <c r="G18" s="9" t="inlineStr">
        <is>
          <t>1 W = 1 $\text{J}\cdot\text{s}^{-1}=\text{kg}\cdot\text{m}^{2}\text{}\cdot\text{s}^{-3}$</t>
        </is>
      </c>
      <c r="H18" s="9" t="inlineStr">
        <is>
          <t>Unités dérivées du SI (BIPM).</t>
        </is>
      </c>
      <c r="I18" s="9" t="n"/>
      <c r="J18" s="9" t="n"/>
      <c r="K18" s="9" t="n"/>
      <c r="L18" s="11" t="n"/>
      <c r="M18" s="11" t="n"/>
    </row>
    <row r="19">
      <c r="A19" s="9" t="inlineStr">
        <is>
          <t>PF018</t>
        </is>
      </c>
      <c r="B19" s="10" t="inlineStr">
        <is>
          <t>Noir – conforme</t>
        </is>
      </c>
      <c r="C19" s="9" t="inlineStr">
        <is>
          <t>Unités du Système international</t>
        </is>
      </c>
      <c r="D19" s="9" t="inlineStr">
        <is>
          <t>Le coulomb (C) en unités de base</t>
        </is>
      </c>
      <c r="E19" s="9" t="n"/>
      <c r="F19" s="10" t="inlineStr">
        <is>
          <t>Exprimer le coulomb en unités SI de base.</t>
        </is>
      </c>
      <c r="G19" s="9" t="inlineStr">
        <is>
          <t>1 C = 1 $\text{A}\cdot\text{s}$</t>
        </is>
      </c>
      <c r="H19" s="9" t="inlineStr">
        <is>
          <t>Unités dérivées du SI (BIPM).</t>
        </is>
      </c>
      <c r="I19" s="9" t="n"/>
      <c r="J19" s="9" t="n"/>
      <c r="K19" s="9" t="n"/>
      <c r="L19" s="11" t="n"/>
      <c r="M19" s="11" t="n"/>
    </row>
    <row r="20">
      <c r="A20" s="9" t="inlineStr">
        <is>
          <t>PF019</t>
        </is>
      </c>
      <c r="B20" s="10" t="inlineStr">
        <is>
          <t>Noir – conforme</t>
        </is>
      </c>
      <c r="C20" s="9" t="inlineStr">
        <is>
          <t>Unités du Système international</t>
        </is>
      </c>
      <c r="D20" s="9" t="inlineStr">
        <is>
          <t>Le volt (V) en unités de base</t>
        </is>
      </c>
      <c r="E20" s="9" t="n"/>
      <c r="F20" s="10" t="inlineStr">
        <is>
          <t>Exprimer le volt en unités SI de base.</t>
        </is>
      </c>
      <c r="G20" s="9" t="inlineStr">
        <is>
          <t>1 V = 1 $\text{W}\cdot\text{A}^{-1}=\text{kg}\cdot\text{m}^{2}\text{}\cdot\text{s}^{-3}\text{}\cdot\text{A}^{-1}$</t>
        </is>
      </c>
      <c r="H20" s="9" t="inlineStr">
        <is>
          <t>Unités dérivées du SI (BIPM).</t>
        </is>
      </c>
      <c r="I20" s="9" t="n"/>
      <c r="J20" s="9" t="n"/>
      <c r="K20" s="9" t="n"/>
      <c r="L20" s="11" t="n"/>
      <c r="M20" s="11" t="n"/>
    </row>
    <row r="21">
      <c r="A21" s="9" t="inlineStr">
        <is>
          <t>PF020</t>
        </is>
      </c>
      <c r="B21" s="10" t="inlineStr">
        <is>
          <t>Noir – conforme</t>
        </is>
      </c>
      <c r="C21" s="9" t="inlineStr">
        <is>
          <t>Unités du Système international</t>
        </is>
      </c>
      <c r="D21" s="9" t="inlineStr">
        <is>
          <t>Le ohm (Ω) en unités de base</t>
        </is>
      </c>
      <c r="E21" s="9" t="n"/>
      <c r="F21" s="10" t="inlineStr">
        <is>
          <t>Exprimer le ohm en unités SI de base.</t>
        </is>
      </c>
      <c r="G21" s="9" t="inlineStr">
        <is>
          <t>1 Ω = 1 $\text{V}\cdot\text{A}^{-1}=\text{kg}\cdot\text{m}^{2}\text{}\cdot\text{s}^{-3}\text{}\cdot\text{A}^{-2}$</t>
        </is>
      </c>
      <c r="H21" s="9" t="inlineStr">
        <is>
          <t>Unités dérivées du SI (BIPM).</t>
        </is>
      </c>
      <c r="I21" s="9" t="n"/>
      <c r="J21" s="9" t="n"/>
      <c r="K21" s="9" t="n"/>
      <c r="L21" s="11" t="n"/>
      <c r="M21" s="11" t="n"/>
    </row>
    <row r="22">
      <c r="A22" s="9" t="inlineStr">
        <is>
          <t>PF021</t>
        </is>
      </c>
      <c r="B22" s="10" t="inlineStr">
        <is>
          <t>Noir – conforme</t>
        </is>
      </c>
      <c r="C22" s="9" t="inlineStr">
        <is>
          <t>Unités du Système international</t>
        </is>
      </c>
      <c r="D22" s="9" t="inlineStr">
        <is>
          <t>Le hertz (Hz) en unités de base</t>
        </is>
      </c>
      <c r="E22" s="9" t="n"/>
      <c r="F22" s="10" t="inlineStr">
        <is>
          <t>Exprimer le hertz en unités SI de base.</t>
        </is>
      </c>
      <c r="G22" s="9" t="inlineStr">
        <is>
          <t>1 Hz = 1 $\text{s}^{-1}$</t>
        </is>
      </c>
      <c r="H22" s="9" t="inlineStr">
        <is>
          <t>Unités dérivées du SI (BIPM).</t>
        </is>
      </c>
      <c r="I22" s="9" t="n"/>
      <c r="J22" s="9" t="n"/>
      <c r="K22" s="9" t="n"/>
      <c r="L22" s="11" t="n"/>
      <c r="M22" s="11" t="n"/>
    </row>
    <row r="23">
      <c r="A23" s="9" t="inlineStr">
        <is>
          <t>PF022</t>
        </is>
      </c>
      <c r="B23" s="10" t="inlineStr">
        <is>
          <t>Noir – conforme</t>
        </is>
      </c>
      <c r="C23" s="9" t="inlineStr">
        <is>
          <t>Unités du Système international</t>
        </is>
      </c>
      <c r="D23" s="9" t="inlineStr">
        <is>
          <t>Le farad (F) en unités de base</t>
        </is>
      </c>
      <c r="E23" s="9" t="n"/>
      <c r="F23" s="10" t="inlineStr">
        <is>
          <t>Exprimer le farad en unités SI de base.</t>
        </is>
      </c>
      <c r="G23" s="9" t="inlineStr">
        <is>
          <t>1 F = 1 $\text{C}\cdot\text{V}^{-1}=\text{kg}^{-1}\text{}\cdot\text{m}^{-2}\text{}\cdot\text{s}^{4}\text{}\cdot\text{A}^{2}$</t>
        </is>
      </c>
      <c r="H23" s="9" t="inlineStr">
        <is>
          <t>Unités dérivées du SI (BIPM).</t>
        </is>
      </c>
      <c r="I23" s="9" t="n"/>
      <c r="J23" s="9" t="n"/>
      <c r="K23" s="9" t="n"/>
      <c r="L23" s="11" t="n"/>
      <c r="M23" s="11" t="n"/>
    </row>
    <row r="24">
      <c r="A24" s="9" t="inlineStr">
        <is>
          <t>PF023</t>
        </is>
      </c>
      <c r="B24" s="10" t="inlineStr">
        <is>
          <t>Noir – conforme</t>
        </is>
      </c>
      <c r="C24" s="9" t="inlineStr">
        <is>
          <t>Unités usuelles et conversions</t>
        </is>
      </c>
      <c r="D24" s="9" t="inlineStr">
        <is>
          <t>Litre</t>
        </is>
      </c>
      <c r="E24" s="9" t="n"/>
      <c r="F24" s="10" t="inlineStr">
        <is>
          <t>Convertir en unités SI : litre.</t>
        </is>
      </c>
      <c r="G24" s="9" t="inlineStr">
        <is>
          <t>$1\ \text{L}=1\ \text{dm}^3=10^{-3}\ \text{m}^3$</t>
        </is>
      </c>
      <c r="H24" s="9" t="inlineStr">
        <is>
          <t>Conversions usuelles.</t>
        </is>
      </c>
      <c r="I24" s="9" t="n"/>
      <c r="J24" s="9" t="n"/>
      <c r="K24" s="9" t="n"/>
      <c r="L24" s="11" t="n"/>
      <c r="M24" s="11" t="n"/>
    </row>
    <row r="25">
      <c r="A25" s="9" t="inlineStr">
        <is>
          <t>PF024</t>
        </is>
      </c>
      <c r="B25" s="10" t="inlineStr">
        <is>
          <t>Noir – conforme</t>
        </is>
      </c>
      <c r="C25" s="9" t="inlineStr">
        <is>
          <t>Unités usuelles et conversions</t>
        </is>
      </c>
      <c r="D25" s="9" t="inlineStr">
        <is>
          <t>Bar</t>
        </is>
      </c>
      <c r="E25" s="9" t="n"/>
      <c r="F25" s="10" t="inlineStr">
        <is>
          <t>Convertir en unités SI : bar.</t>
        </is>
      </c>
      <c r="G25" s="9" t="inlineStr">
        <is>
          <t>$1\ \text{bar}=10^{5}\ \text{Pa}$</t>
        </is>
      </c>
      <c r="H25" s="9" t="inlineStr">
        <is>
          <t>Conversions usuelles.</t>
        </is>
      </c>
      <c r="I25" s="9" t="n"/>
      <c r="J25" s="9" t="n"/>
      <c r="K25" s="9" t="n"/>
      <c r="L25" s="11" t="n"/>
      <c r="M25" s="11" t="n"/>
    </row>
    <row r="26">
      <c r="A26" s="9" t="inlineStr">
        <is>
          <t>PF025</t>
        </is>
      </c>
      <c r="B26" s="10" t="inlineStr">
        <is>
          <t>Noir – conforme</t>
        </is>
      </c>
      <c r="C26" s="9" t="inlineStr">
        <is>
          <t>Unités usuelles et conversions</t>
        </is>
      </c>
      <c r="D26" s="9" t="inlineStr">
        <is>
          <t>Atmosphère</t>
        </is>
      </c>
      <c r="E26" s="9" t="n"/>
      <c r="F26" s="10" t="inlineStr">
        <is>
          <t>Convertir en unités SI : atmosphère.</t>
        </is>
      </c>
      <c r="G26" s="9" t="inlineStr">
        <is>
          <t>$1\ \text{atm}=1{,}01\times10^{5}\ \text{Pa}$</t>
        </is>
      </c>
      <c r="H26" s="9" t="inlineStr">
        <is>
          <t>Conversions usuelles.</t>
        </is>
      </c>
      <c r="I26" s="9" t="n"/>
      <c r="J26" s="9" t="n"/>
      <c r="K26" s="9" t="n"/>
      <c r="L26" s="11" t="n"/>
      <c r="M26" s="11" t="n"/>
    </row>
    <row r="27">
      <c r="A27" s="9" t="inlineStr">
        <is>
          <t>PF026</t>
        </is>
      </c>
      <c r="B27" s="10" t="inlineStr">
        <is>
          <t>Noir – conforme</t>
        </is>
      </c>
      <c r="C27" s="9" t="inlineStr">
        <is>
          <t>Unités usuelles et conversions</t>
        </is>
      </c>
      <c r="D27" s="9" t="inlineStr">
        <is>
          <t>Degré Celsius et kelvin</t>
        </is>
      </c>
      <c r="E27" s="9" t="n"/>
      <c r="F27" s="10" t="inlineStr">
        <is>
          <t>Convertir en unités SI : degré celsius et kelvin.</t>
        </is>
      </c>
      <c r="G27" s="9" t="inlineStr">
        <is>
          <t>$T(\text{K})=\theta(°\text{C})+273{,}15$</t>
        </is>
      </c>
      <c r="H27" s="9" t="inlineStr">
        <is>
          <t>Conversions usuelles.</t>
        </is>
      </c>
      <c r="I27" s="9" t="n"/>
      <c r="J27" s="9" t="n"/>
      <c r="K27" s="9" t="n"/>
      <c r="L27" s="11" t="n"/>
      <c r="M27" s="11" t="n"/>
    </row>
    <row r="28">
      <c r="A28" s="9" t="inlineStr">
        <is>
          <t>PF027</t>
        </is>
      </c>
      <c r="B28" s="10" t="inlineStr">
        <is>
          <t>Noir – conforme</t>
        </is>
      </c>
      <c r="C28" s="9" t="inlineStr">
        <is>
          <t>Unités usuelles et conversions</t>
        </is>
      </c>
      <c r="D28" s="9" t="inlineStr">
        <is>
          <t>Électronvolt</t>
        </is>
      </c>
      <c r="E28" s="9" t="n"/>
      <c r="F28" s="10" t="inlineStr">
        <is>
          <t>Convertir en unités SI : électronvolt.</t>
        </is>
      </c>
      <c r="G28" s="9" t="inlineStr">
        <is>
          <t>$1\ \text{eV}=1{,}60\times10^{-19}\ \text{J}$</t>
        </is>
      </c>
      <c r="H28" s="9" t="inlineStr">
        <is>
          <t>Conversions usuelles.</t>
        </is>
      </c>
      <c r="I28" s="9" t="n"/>
      <c r="J28" s="9" t="n"/>
      <c r="K28" s="9" t="n"/>
      <c r="L28" s="11" t="n"/>
      <c r="M28" s="11" t="n"/>
    </row>
    <row r="29">
      <c r="A29" s="9" t="inlineStr">
        <is>
          <t>PF028</t>
        </is>
      </c>
      <c r="B29" s="10" t="inlineStr">
        <is>
          <t>Noir – conforme</t>
        </is>
      </c>
      <c r="C29" s="9" t="inlineStr">
        <is>
          <t>Unités usuelles et conversions</t>
        </is>
      </c>
      <c r="D29" s="9" t="inlineStr">
        <is>
          <t>Kilowattheure</t>
        </is>
      </c>
      <c r="E29" s="9" t="n"/>
      <c r="F29" s="10" t="inlineStr">
        <is>
          <t>Convertir en unités SI : kilowattheure.</t>
        </is>
      </c>
      <c r="G29" s="9" t="inlineStr">
        <is>
          <t>$1\ \text{kWh}=3{,}6\times10^{6}\ \text{J}$</t>
        </is>
      </c>
      <c r="H29" s="9" t="inlineStr">
        <is>
          <t>Conversions usuelles.</t>
        </is>
      </c>
      <c r="I29" s="9" t="n"/>
      <c r="J29" s="9" t="n"/>
      <c r="K29" s="9" t="n"/>
      <c r="L29" s="11" t="n"/>
      <c r="M29" s="11" t="n"/>
    </row>
    <row r="30">
      <c r="A30" s="9" t="inlineStr">
        <is>
          <t>PF029</t>
        </is>
      </c>
      <c r="B30" s="10" t="inlineStr">
        <is>
          <t>Noir – conforme</t>
        </is>
      </c>
      <c r="C30" s="9" t="inlineStr">
        <is>
          <t>Unités usuelles et conversions</t>
        </is>
      </c>
      <c r="D30" s="9" t="inlineStr">
        <is>
          <t>Concentration molaire</t>
        </is>
      </c>
      <c r="E30" s="9" t="n"/>
      <c r="F30" s="10" t="inlineStr">
        <is>
          <t>Convertir en unités SI : concentration molaire.</t>
        </is>
      </c>
      <c r="G30" s="9" t="inlineStr">
        <is>
          <t>$1\ \text{mol}\cdot\text{L}^{-1}=10^{3}\ \text{mol}\cdot\text{m}^{-3}$</t>
        </is>
      </c>
      <c r="H30" s="9" t="inlineStr">
        <is>
          <t>Conversions usuelles.</t>
        </is>
      </c>
      <c r="I30" s="9" t="n"/>
      <c r="J30" s="9" t="n"/>
      <c r="K30" s="9" t="n"/>
      <c r="L30" s="11" t="n"/>
      <c r="M30" s="11" t="n"/>
    </row>
    <row r="31">
      <c r="A31" s="9" t="inlineStr">
        <is>
          <t>PF030</t>
        </is>
      </c>
      <c r="B31" s="10" t="inlineStr">
        <is>
          <t>Noir – conforme</t>
        </is>
      </c>
      <c r="C31" s="9" t="inlineStr">
        <is>
          <t>Unités usuelles et conversions</t>
        </is>
      </c>
      <c r="D31" s="9" t="inlineStr">
        <is>
          <t>Masse volumique en g/cm³</t>
        </is>
      </c>
      <c r="E31" s="9" t="n"/>
      <c r="F31" s="10" t="inlineStr">
        <is>
          <t>Convertir en unités SI : masse volumique en g/cm³.</t>
        </is>
      </c>
      <c r="G31" s="9" t="inlineStr">
        <is>
          <t>$1\ \text{g}\cdot\text{cm}^{-3}=10^{3}\ \text{kg}\cdot\text{m}^{-3}$</t>
        </is>
      </c>
      <c r="H31" s="9" t="inlineStr">
        <is>
          <t>Conversions usuelles.</t>
        </is>
      </c>
      <c r="I31" s="9" t="n"/>
      <c r="J31" s="9" t="n"/>
      <c r="K31" s="9" t="n"/>
      <c r="L31" s="11" t="n"/>
      <c r="M31" s="11" t="n"/>
    </row>
    <row r="32">
      <c r="A32" s="9" t="inlineStr">
        <is>
          <t>PF031</t>
        </is>
      </c>
      <c r="B32" s="10" t="inlineStr">
        <is>
          <t>Noir – conforme</t>
        </is>
      </c>
      <c r="C32" s="9" t="inlineStr">
        <is>
          <t>Unités usuelles et conversions</t>
        </is>
      </c>
      <c r="D32" s="9" t="inlineStr">
        <is>
          <t>Nanomètre</t>
        </is>
      </c>
      <c r="E32" s="9" t="n"/>
      <c r="F32" s="10" t="inlineStr">
        <is>
          <t>Convertir en unités SI : nanomètre.</t>
        </is>
      </c>
      <c r="G32" s="9" t="inlineStr">
        <is>
          <t>$1\ \text{nm}=10^{-9}\ \text{m}$</t>
        </is>
      </c>
      <c r="H32" s="9" t="inlineStr">
        <is>
          <t>Conversions usuelles.</t>
        </is>
      </c>
      <c r="I32" s="9" t="n"/>
      <c r="J32" s="9" t="n"/>
      <c r="K32" s="9" t="n"/>
      <c r="L32" s="11" t="n"/>
      <c r="M32" s="11" t="n"/>
    </row>
    <row r="33">
      <c r="A33" s="12" t="inlineStr">
        <is>
          <t>PF032</t>
        </is>
      </c>
      <c r="B33" s="13" t="inlineStr">
        <is>
          <t>Orange – incertain</t>
        </is>
      </c>
      <c r="C33" s="12" t="inlineStr">
        <is>
          <t>Unités usuelles et conversions</t>
        </is>
      </c>
      <c r="D33" s="12" t="inlineStr">
        <is>
          <t>Calorie</t>
        </is>
      </c>
      <c r="E33" s="12" t="n"/>
      <c r="F33" s="13" t="inlineStr">
        <is>
          <t>Convertir en unités SI : calorie.</t>
        </is>
      </c>
      <c r="G33" s="12" t="inlineStr">
        <is>
          <t>$1\ \text{cal}\approx4{,}18\ \text{J}$</t>
        </is>
      </c>
      <c r="H33" s="12" t="inlineStr">
        <is>
          <t>Programme muet : unité hors SI encore utilisée en biologie.</t>
        </is>
      </c>
      <c r="I33" s="12" t="n"/>
      <c r="J33" s="12" t="n"/>
      <c r="K33" s="12" t="n"/>
      <c r="L33" s="14" t="n"/>
      <c r="M33" s="14" t="n"/>
    </row>
    <row r="34">
      <c r="A34" s="9" t="inlineStr">
        <is>
          <t>PF033</t>
        </is>
      </c>
      <c r="B34" s="10" t="inlineStr">
        <is>
          <t>Noir – conforme</t>
        </is>
      </c>
      <c r="C34" s="9" t="inlineStr">
        <is>
          <t>Constantes</t>
        </is>
      </c>
      <c r="D34" s="9" t="inlineStr">
        <is>
          <t>Célérité de la lumière dans le vide</t>
        </is>
      </c>
      <c r="E34" s="9" t="n"/>
      <c r="F34" s="10" t="inlineStr">
        <is>
          <t>Donner la valeur de : célérité de la lumière dans le vide, avec son unité.</t>
        </is>
      </c>
      <c r="G34" s="9" t="inlineStr">
        <is>
          <t>$c=3{,}00\times10^{8}\ \text{m}\cdot\text{s}^{-1}$</t>
        </is>
      </c>
      <c r="H34" s="9" t="inlineStr">
        <is>
          <t>Valeur CODATA 2018 (NIST), arrondie à 3 chiffres significatifs.</t>
        </is>
      </c>
      <c r="I34" s="9" t="n"/>
      <c r="J34" s="9" t="n"/>
      <c r="K34" s="9" t="n"/>
      <c r="L34" s="11" t="n"/>
      <c r="M34" s="11" t="n"/>
    </row>
    <row r="35">
      <c r="A35" s="9" t="inlineStr">
        <is>
          <t>PF034</t>
        </is>
      </c>
      <c r="B35" s="10" t="inlineStr">
        <is>
          <t>Noir – conforme</t>
        </is>
      </c>
      <c r="C35" s="9" t="inlineStr">
        <is>
          <t>Constantes</t>
        </is>
      </c>
      <c r="D35" s="9" t="inlineStr">
        <is>
          <t>Constante de Planck</t>
        </is>
      </c>
      <c r="E35" s="9" t="n"/>
      <c r="F35" s="10" t="inlineStr">
        <is>
          <t>Donner la valeur de : constante de Planck, avec son unité.</t>
        </is>
      </c>
      <c r="G35" s="9" t="inlineStr">
        <is>
          <t>$h=6{,}63\times10^{-34}\ \text{J}\cdot\text{s}$</t>
        </is>
      </c>
      <c r="H35" s="9" t="inlineStr">
        <is>
          <t>Valeur CODATA 2018 (NIST), arrondie à 3 chiffres significatifs.</t>
        </is>
      </c>
      <c r="I35" s="9" t="n"/>
      <c r="J35" s="9" t="n"/>
      <c r="K35" s="9" t="n"/>
      <c r="L35" s="11" t="n"/>
      <c r="M35" s="11" t="n"/>
    </row>
    <row r="36">
      <c r="A36" s="9" t="inlineStr">
        <is>
          <t>PF035</t>
        </is>
      </c>
      <c r="B36" s="10" t="inlineStr">
        <is>
          <t>Noir – conforme</t>
        </is>
      </c>
      <c r="C36" s="9" t="inlineStr">
        <is>
          <t>Constantes</t>
        </is>
      </c>
      <c r="D36" s="9" t="inlineStr">
        <is>
          <t>Charge élémentaire</t>
        </is>
      </c>
      <c r="E36" s="9" t="n"/>
      <c r="F36" s="10" t="inlineStr">
        <is>
          <t>Donner la valeur de : charge élémentaire, avec son unité.</t>
        </is>
      </c>
      <c r="G36" s="9" t="inlineStr">
        <is>
          <t>$e=1{,}60\times10^{-19}\ \text{C}$</t>
        </is>
      </c>
      <c r="H36" s="9" t="inlineStr">
        <is>
          <t>Valeur CODATA 2018 (NIST), arrondie à 3 chiffres significatifs.</t>
        </is>
      </c>
      <c r="I36" s="9" t="n"/>
      <c r="J36" s="9" t="n"/>
      <c r="K36" s="9" t="n"/>
      <c r="L36" s="11" t="n"/>
      <c r="M36" s="11" t="n"/>
    </row>
    <row r="37">
      <c r="A37" s="9" t="inlineStr">
        <is>
          <t>PF036</t>
        </is>
      </c>
      <c r="B37" s="10" t="inlineStr">
        <is>
          <t>Noir – conforme</t>
        </is>
      </c>
      <c r="C37" s="9" t="inlineStr">
        <is>
          <t>Constantes</t>
        </is>
      </c>
      <c r="D37" s="9" t="inlineStr">
        <is>
          <t>Constante d’Avogadro</t>
        </is>
      </c>
      <c r="E37" s="9" t="n"/>
      <c r="F37" s="10" t="inlineStr">
        <is>
          <t>Donner la valeur de : constante d’Avogadro, avec son unité.</t>
        </is>
      </c>
      <c r="G37" s="9" t="inlineStr">
        <is>
          <t>$N_A=6{,}02\times10^{23}\ \text{mol}^{-1}$</t>
        </is>
      </c>
      <c r="H37" s="9" t="inlineStr">
        <is>
          <t>Valeur CODATA 2018 (NIST), arrondie à 3 chiffres significatifs.</t>
        </is>
      </c>
      <c r="I37" s="9" t="n"/>
      <c r="J37" s="9" t="n"/>
      <c r="K37" s="9" t="n"/>
      <c r="L37" s="11" t="n"/>
      <c r="M37" s="11" t="n"/>
    </row>
    <row r="38">
      <c r="A38" s="9" t="inlineStr">
        <is>
          <t>PF037</t>
        </is>
      </c>
      <c r="B38" s="10" t="inlineStr">
        <is>
          <t>Noir – conforme</t>
        </is>
      </c>
      <c r="C38" s="9" t="inlineStr">
        <is>
          <t>Constantes</t>
        </is>
      </c>
      <c r="D38" s="9" t="inlineStr">
        <is>
          <t>Constante de Boltzmann</t>
        </is>
      </c>
      <c r="E38" s="9" t="n"/>
      <c r="F38" s="10" t="inlineStr">
        <is>
          <t>Donner la valeur de : constante de Boltzmann, avec son unité.</t>
        </is>
      </c>
      <c r="G38" s="9" t="inlineStr">
        <is>
          <t>$k_B=1{,}38\times10^{-23}\ \text{J}\cdot\text{K}^{-1}$</t>
        </is>
      </c>
      <c r="H38" s="9" t="inlineStr">
        <is>
          <t>Valeur CODATA 2018 (NIST), arrondie à 3 chiffres significatifs.</t>
        </is>
      </c>
      <c r="I38" s="9" t="n"/>
      <c r="J38" s="9" t="n"/>
      <c r="K38" s="9" t="n"/>
      <c r="L38" s="11" t="n"/>
      <c r="M38" s="11" t="n"/>
    </row>
    <row r="39">
      <c r="A39" s="9" t="inlineStr">
        <is>
          <t>PF038</t>
        </is>
      </c>
      <c r="B39" s="10" t="inlineStr">
        <is>
          <t>Noir – conforme</t>
        </is>
      </c>
      <c r="C39" s="9" t="inlineStr">
        <is>
          <t>Constantes</t>
        </is>
      </c>
      <c r="D39" s="9" t="inlineStr">
        <is>
          <t>Constante des gaz parfaits</t>
        </is>
      </c>
      <c r="E39" s="9" t="n"/>
      <c r="F39" s="10" t="inlineStr">
        <is>
          <t>Donner la valeur de : constante des gaz parfaits, avec son unité.</t>
        </is>
      </c>
      <c r="G39" s="9" t="inlineStr">
        <is>
          <t>$R=8{,}31\ \text{J}\cdot\text{K}^{-1}\text{}\cdot\text{mol}^{-1}$</t>
        </is>
      </c>
      <c r="H39" s="9" t="inlineStr">
        <is>
          <t>Valeur CODATA 2018 (NIST), arrondie à 3 chiffres significatifs.</t>
        </is>
      </c>
      <c r="I39" s="9" t="n"/>
      <c r="J39" s="9" t="n"/>
      <c r="K39" s="9" t="n"/>
      <c r="L39" s="11" t="n"/>
      <c r="M39" s="11" t="n"/>
    </row>
    <row r="40">
      <c r="A40" s="9" t="inlineStr">
        <is>
          <t>PF039</t>
        </is>
      </c>
      <c r="B40" s="10" t="inlineStr">
        <is>
          <t>Noir – conforme</t>
        </is>
      </c>
      <c r="C40" s="9" t="inlineStr">
        <is>
          <t>Constantes</t>
        </is>
      </c>
      <c r="D40" s="9" t="inlineStr">
        <is>
          <t>Constante de Faraday</t>
        </is>
      </c>
      <c r="E40" s="9" t="n"/>
      <c r="F40" s="10" t="inlineStr">
        <is>
          <t>Donner la valeur de : constante de Faraday, avec son unité.</t>
        </is>
      </c>
      <c r="G40" s="9" t="inlineStr">
        <is>
          <t>$\mathcal F=9{,}65\times10^{4}\ \text{C}\cdot\text{mol}^{-1}$</t>
        </is>
      </c>
      <c r="H40" s="9" t="inlineStr">
        <is>
          <t>Valeur CODATA 2018 (NIST), arrondie à 3 chiffres significatifs.</t>
        </is>
      </c>
      <c r="I40" s="9" t="n"/>
      <c r="J40" s="9" t="n"/>
      <c r="K40" s="9" t="n"/>
      <c r="L40" s="11" t="n"/>
      <c r="M40" s="11" t="n"/>
    </row>
    <row r="41">
      <c r="A41" s="9" t="inlineStr">
        <is>
          <t>PF040</t>
        </is>
      </c>
      <c r="B41" s="10" t="inlineStr">
        <is>
          <t>Noir – conforme</t>
        </is>
      </c>
      <c r="C41" s="9" t="inlineStr">
        <is>
          <t>Constantes</t>
        </is>
      </c>
      <c r="D41" s="9" t="inlineStr">
        <is>
          <t>Intensité de la pesanteur</t>
        </is>
      </c>
      <c r="E41" s="9" t="n"/>
      <c r="F41" s="10" t="inlineStr">
        <is>
          <t>Donner la valeur de : intensité de la pesanteur, avec son unité.</t>
        </is>
      </c>
      <c r="G41" s="9" t="inlineStr">
        <is>
          <t>$g=9{,}81\ \text{m}\cdot\text{s}^{-2}$</t>
        </is>
      </c>
      <c r="H41" s="9" t="inlineStr">
        <is>
          <t>Valeur CODATA 2018 (NIST), arrondie à 3 chiffres significatifs.</t>
        </is>
      </c>
      <c r="I41" s="9" t="n"/>
      <c r="J41" s="9" t="n"/>
      <c r="K41" s="9" t="n"/>
      <c r="L41" s="11" t="n"/>
      <c r="M41" s="11" t="n"/>
    </row>
    <row r="42">
      <c r="A42" s="9" t="inlineStr">
        <is>
          <t>PF041</t>
        </is>
      </c>
      <c r="B42" s="10" t="inlineStr">
        <is>
          <t>Noir – conforme</t>
        </is>
      </c>
      <c r="C42" s="9" t="inlineStr">
        <is>
          <t>Constantes</t>
        </is>
      </c>
      <c r="D42" s="9" t="inlineStr">
        <is>
          <t>Produit ionique de l’eau à 25 °C</t>
        </is>
      </c>
      <c r="E42" s="9" t="n"/>
      <c r="F42" s="10" t="inlineStr">
        <is>
          <t>Donner la valeur de : produit ionique de l’eau à 25 °C, avec son unité.</t>
        </is>
      </c>
      <c r="G42" s="9" t="inlineStr">
        <is>
          <t>$pK_e=14{,}00$, soit $K_e=1{,}0\times10^{-14}$</t>
        </is>
      </c>
      <c r="H42" s="9" t="inlineStr">
        <is>
          <t>Valeur CODATA 2018 (NIST), arrondie à 3 chiffres significatifs.</t>
        </is>
      </c>
      <c r="I42" s="9" t="n"/>
      <c r="J42" s="9" t="n"/>
      <c r="K42" s="9" t="n"/>
      <c r="L42" s="11" t="n"/>
      <c r="M42" s="11" t="n"/>
    </row>
    <row r="43">
      <c r="A43" s="9" t="inlineStr">
        <is>
          <t>PF042</t>
        </is>
      </c>
      <c r="B43" s="10" t="inlineStr">
        <is>
          <t>Noir – conforme</t>
        </is>
      </c>
      <c r="C43" s="9" t="inlineStr">
        <is>
          <t>Constantes</t>
        </is>
      </c>
      <c r="D43" s="9" t="inlineStr">
        <is>
          <t>Facteur de Nernst à 25 °C</t>
        </is>
      </c>
      <c r="E43" s="9" t="n"/>
      <c r="F43" s="10" t="inlineStr">
        <is>
          <t>Donner la valeur de : facteur de Nernst à 25 °C, avec son unité.</t>
        </is>
      </c>
      <c r="G43" s="9" t="inlineStr">
        <is>
          <t>$\dfrac{RT\ln10}{\mathcal F}\approx0{,}06\ \text{V}$ (0,059 V)</t>
        </is>
      </c>
      <c r="H43" s="9" t="inlineStr">
        <is>
          <t>Valeur CODATA 2018 (NIST), arrondie à 3 chiffres significatifs.</t>
        </is>
      </c>
      <c r="I43" s="9" t="n"/>
      <c r="J43" s="9" t="n"/>
      <c r="K43" s="9" t="n"/>
      <c r="L43" s="11" t="n"/>
      <c r="M43" s="11" t="n"/>
    </row>
    <row r="44">
      <c r="A44" s="9" t="inlineStr">
        <is>
          <t>PF043</t>
        </is>
      </c>
      <c r="B44" s="10" t="inlineStr">
        <is>
          <t>Noir – conforme</t>
        </is>
      </c>
      <c r="C44" s="9" t="inlineStr">
        <is>
          <t>Constantes</t>
        </is>
      </c>
      <c r="D44" s="9" t="inlineStr">
        <is>
          <t>Volume molaire d’un gaz parfait à 0 °C et 1,013 bar</t>
        </is>
      </c>
      <c r="E44" s="9" t="n"/>
      <c r="F44" s="10" t="inlineStr">
        <is>
          <t>Donner la valeur de : volume molaire d’un gaz parfait à 0 °C et 1,013 bar, avec son unité.</t>
        </is>
      </c>
      <c r="G44" s="9" t="inlineStr">
        <is>
          <t>$V_m=22{,}4\ \text{L}\cdot\text{mol}^{-1}$</t>
        </is>
      </c>
      <c r="H44" s="9" t="inlineStr">
        <is>
          <t>Valeur CODATA 2018 (NIST), arrondie à 3 chiffres significatifs.</t>
        </is>
      </c>
      <c r="I44" s="9" t="n"/>
      <c r="J44" s="9" t="n"/>
      <c r="K44" s="9" t="n"/>
      <c r="L44" s="11" t="n"/>
      <c r="M44" s="11" t="n"/>
    </row>
    <row r="45">
      <c r="A45" s="9" t="inlineStr">
        <is>
          <t>PF044</t>
        </is>
      </c>
      <c r="B45" s="10" t="inlineStr">
        <is>
          <t>Noir – conforme</t>
        </is>
      </c>
      <c r="C45" s="9" t="inlineStr">
        <is>
          <t>Constantes</t>
        </is>
      </c>
      <c r="D45" s="9" t="inlineStr">
        <is>
          <t>Volume molaire d’un gaz parfait à 25 °C et 1 bar</t>
        </is>
      </c>
      <c r="E45" s="9" t="n"/>
      <c r="F45" s="10" t="inlineStr">
        <is>
          <t>Donner la valeur de : volume molaire d’un gaz parfait à 25 °C et 1 bar, avec son unité.</t>
        </is>
      </c>
      <c r="G45" s="9" t="inlineStr">
        <is>
          <t>$V_m=24{,}8\ \text{L}\cdot\text{mol}^{-1}$</t>
        </is>
      </c>
      <c r="H45" s="9" t="inlineStr">
        <is>
          <t>Valeur CODATA 2018 (NIST), arrondie à 3 chiffres significatifs.</t>
        </is>
      </c>
      <c r="I45" s="9" t="n"/>
      <c r="J45" s="9" t="n"/>
      <c r="K45" s="9" t="n"/>
      <c r="L45" s="11" t="n"/>
      <c r="M45" s="11" t="n"/>
    </row>
    <row r="46">
      <c r="A46" s="9" t="inlineStr">
        <is>
          <t>PF045</t>
        </is>
      </c>
      <c r="B46" s="10" t="inlineStr">
        <is>
          <t>Noir – conforme</t>
        </is>
      </c>
      <c r="C46" s="9" t="inlineStr">
        <is>
          <t>Constantes</t>
        </is>
      </c>
      <c r="D46" s="9" t="inlineStr">
        <is>
          <t>Pression atmosphérique normale</t>
        </is>
      </c>
      <c r="E46" s="9" t="n"/>
      <c r="F46" s="10" t="inlineStr">
        <is>
          <t>Donner la valeur de : pression atmosphérique normale, avec son unité.</t>
        </is>
      </c>
      <c r="G46" s="9" t="inlineStr">
        <is>
          <t>$P_0=1{,}01\times10^{5}\ \text{Pa}$</t>
        </is>
      </c>
      <c r="H46" s="9" t="inlineStr">
        <is>
          <t>Valeur CODATA 2018 (NIST), arrondie à 3 chiffres significatifs.</t>
        </is>
      </c>
      <c r="I46" s="9" t="n"/>
      <c r="J46" s="9" t="n"/>
      <c r="K46" s="9" t="n"/>
      <c r="L46" s="11" t="n"/>
      <c r="M46" s="11" t="n"/>
    </row>
    <row r="47">
      <c r="A47" s="12" t="inlineStr">
        <is>
          <t>PF046</t>
        </is>
      </c>
      <c r="B47" s="13" t="inlineStr">
        <is>
          <t>Orange – incertain</t>
        </is>
      </c>
      <c r="C47" s="12" t="inlineStr">
        <is>
          <t>Constantes</t>
        </is>
      </c>
      <c r="D47" s="12" t="inlineStr">
        <is>
          <t>Masse de l’électron</t>
        </is>
      </c>
      <c r="E47" s="12" t="n"/>
      <c r="F47" s="13" t="inlineStr">
        <is>
          <t>Donner la valeur de : masse de l’électron, avec son unité.</t>
        </is>
      </c>
      <c r="G47" s="12" t="inlineStr">
        <is>
          <t>$m_e=9{,}11\times10^{-31}\ \text{kg}$</t>
        </is>
      </c>
      <c r="H47" s="12" t="inlineStr">
        <is>
          <t>Programme muet. Valeur CODATA 2018 (NIST).</t>
        </is>
      </c>
      <c r="I47" s="12" t="n"/>
      <c r="J47" s="12" t="n"/>
      <c r="K47" s="12" t="n"/>
      <c r="L47" s="14" t="n"/>
      <c r="M47" s="14" t="n"/>
    </row>
    <row r="48">
      <c r="A48" s="12" t="inlineStr">
        <is>
          <t>PF047</t>
        </is>
      </c>
      <c r="B48" s="13" t="inlineStr">
        <is>
          <t>Orange – incertain</t>
        </is>
      </c>
      <c r="C48" s="12" t="inlineStr">
        <is>
          <t>Constantes</t>
        </is>
      </c>
      <c r="D48" s="12" t="inlineStr">
        <is>
          <t>Masse du proton</t>
        </is>
      </c>
      <c r="E48" s="12" t="n"/>
      <c r="F48" s="13" t="inlineStr">
        <is>
          <t>Donner la valeur de : masse du proton, avec son unité.</t>
        </is>
      </c>
      <c r="G48" s="12" t="inlineStr">
        <is>
          <t>$m_p=1{,}67\times10^{-27}\ \text{kg}$</t>
        </is>
      </c>
      <c r="H48" s="12" t="inlineStr">
        <is>
          <t>Programme muet. Valeur CODATA 2018 (NIST).</t>
        </is>
      </c>
      <c r="I48" s="12" t="n"/>
      <c r="J48" s="12" t="n"/>
      <c r="K48" s="12" t="n"/>
      <c r="L48" s="14" t="n"/>
      <c r="M48" s="14" t="n"/>
    </row>
    <row r="49">
      <c r="A49" s="9" t="inlineStr">
        <is>
          <t>PF048</t>
        </is>
      </c>
      <c r="B49" s="10" t="inlineStr">
        <is>
          <t>Noir – conforme</t>
        </is>
      </c>
      <c r="C49" s="9" t="inlineStr">
        <is>
          <t>Ordres de grandeur à connaître</t>
        </is>
      </c>
      <c r="D49" s="9" t="inlineStr">
        <is>
          <t>Domaine visible</t>
        </is>
      </c>
      <c r="E49" s="9" t="n"/>
      <c r="F49" s="10" t="inlineStr">
        <is>
          <t>Entre quelles longueurs d’onde dans le vide s’étend le domaine visible ?</t>
        </is>
      </c>
      <c r="G49" s="9" t="inlineStr">
        <is>
          <t>$\lambda_0$ de 400 nm (violet) à 800 nm (rouge)</t>
        </is>
      </c>
      <c r="H49" s="9" t="inlineStr">
        <is>
          <t>Programme BCPST1, S.1 : « Citer des ordres de grandeur de longueurs d’onde associées aux différents domaines spectraux ».</t>
        </is>
      </c>
      <c r="I49" s="9" t="n"/>
      <c r="J49" s="9" t="n"/>
      <c r="K49" s="9" t="n"/>
      <c r="L49" s="11" t="n"/>
      <c r="M49" s="11" t="n"/>
    </row>
    <row r="50">
      <c r="A50" s="9" t="inlineStr">
        <is>
          <t>PF049</t>
        </is>
      </c>
      <c r="B50" s="10" t="inlineStr">
        <is>
          <t>Noir – conforme</t>
        </is>
      </c>
      <c r="C50" s="9" t="inlineStr">
        <is>
          <t>Ordres de grandeur à connaître</t>
        </is>
      </c>
      <c r="D50" s="9" t="inlineStr">
        <is>
          <t>Domaine ultraviolet</t>
        </is>
      </c>
      <c r="E50" s="9" t="n"/>
      <c r="F50" s="10" t="inlineStr">
        <is>
          <t>Ordre de grandeur des longueurs d’onde de l’ultraviolet ?</t>
        </is>
      </c>
      <c r="G50" s="9" t="inlineStr">
        <is>
          <t>$\lambda_0$ d’environ 10 nm à 400 nm</t>
        </is>
      </c>
      <c r="H50" s="9" t="inlineStr">
        <is>
          <t>Programme BCPST1, S.1, même capacité.</t>
        </is>
      </c>
      <c r="I50" s="9" t="n"/>
      <c r="J50" s="9" t="n"/>
      <c r="K50" s="9" t="n"/>
      <c r="L50" s="11" t="n"/>
      <c r="M50" s="11" t="n"/>
    </row>
    <row r="51">
      <c r="A51" s="9" t="inlineStr">
        <is>
          <t>PF050</t>
        </is>
      </c>
      <c r="B51" s="10" t="inlineStr">
        <is>
          <t>Noir – conforme</t>
        </is>
      </c>
      <c r="C51" s="9" t="inlineStr">
        <is>
          <t>Ordres de grandeur à connaître</t>
        </is>
      </c>
      <c r="D51" s="9" t="inlineStr">
        <is>
          <t>Domaine infrarouge</t>
        </is>
      </c>
      <c r="E51" s="9" t="n"/>
      <c r="F51" s="10" t="inlineStr">
        <is>
          <t>Ordre de grandeur des longueurs d’onde de l’infrarouge ?</t>
        </is>
      </c>
      <c r="G51" s="9" t="inlineStr">
        <is>
          <t>$\lambda_0$ de 800 nm à environ 1 mm</t>
        </is>
      </c>
      <c r="H51" s="9" t="inlineStr">
        <is>
          <t>Programme BCPST1, S.1, même capacité.</t>
        </is>
      </c>
      <c r="I51" s="9" t="n"/>
      <c r="J51" s="9" t="n"/>
      <c r="K51" s="9" t="n"/>
      <c r="L51" s="11" t="n"/>
      <c r="M51" s="11" t="n"/>
    </row>
    <row r="52">
      <c r="A52" s="9" t="inlineStr">
        <is>
          <t>PF051</t>
        </is>
      </c>
      <c r="B52" s="10" t="inlineStr">
        <is>
          <t>Noir – conforme</t>
        </is>
      </c>
      <c r="C52" s="9" t="inlineStr">
        <is>
          <t>Ordres de grandeur à connaître</t>
        </is>
      </c>
      <c r="D52" s="9" t="inlineStr">
        <is>
          <t>Rayons X</t>
        </is>
      </c>
      <c r="E52" s="9" t="n"/>
      <c r="F52" s="10" t="inlineStr">
        <is>
          <t>Ordre de grandeur des longueurs d’onde des rayons X ?</t>
        </is>
      </c>
      <c r="G52" s="9" t="inlineStr">
        <is>
          <t>$\lambda_0$ d’environ $10^{-11}$ m à $10^{-8}$ m</t>
        </is>
      </c>
      <c r="H52" s="9" t="inlineStr">
        <is>
          <t>Programme BCPST1, S.1, même capacité.</t>
        </is>
      </c>
      <c r="I52" s="9" t="n"/>
      <c r="J52" s="9" t="n"/>
      <c r="K52" s="9" t="n"/>
      <c r="L52" s="11" t="n"/>
      <c r="M52" s="11" t="n"/>
    </row>
    <row r="53">
      <c r="A53" s="9" t="inlineStr">
        <is>
          <t>PF052</t>
        </is>
      </c>
      <c r="B53" s="10" t="inlineStr">
        <is>
          <t>Noir – conforme</t>
        </is>
      </c>
      <c r="C53" s="9" t="inlineStr">
        <is>
          <t>Ordres de grandeur à connaître</t>
        </is>
      </c>
      <c r="D53" s="9" t="inlineStr">
        <is>
          <t>Rayons γ</t>
        </is>
      </c>
      <c r="E53" s="9" t="n"/>
      <c r="F53" s="10" t="inlineStr">
        <is>
          <t>Ordre de grandeur des longueurs d’onde des rayons γ ?</t>
        </is>
      </c>
      <c r="G53" s="9" t="inlineStr">
        <is>
          <t>$\lambda_0&lt;10^{-11}$ m environ</t>
        </is>
      </c>
      <c r="H53" s="9" t="inlineStr">
        <is>
          <t>Programme BCPST1, S.1, même capacité.</t>
        </is>
      </c>
      <c r="I53" s="9" t="n"/>
      <c r="J53" s="9" t="n"/>
      <c r="K53" s="9" t="n"/>
      <c r="L53" s="11" t="n"/>
      <c r="M53" s="11" t="n"/>
    </row>
    <row r="54">
      <c r="A54" s="9" t="inlineStr">
        <is>
          <t>PF053</t>
        </is>
      </c>
      <c r="B54" s="10" t="inlineStr">
        <is>
          <t>Noir – conforme</t>
        </is>
      </c>
      <c r="C54" s="9" t="inlineStr">
        <is>
          <t>Ordres de grandeur à connaître</t>
        </is>
      </c>
      <c r="D54" s="9" t="inlineStr">
        <is>
          <t>Micro-ondes et ondes radio</t>
        </is>
      </c>
      <c r="E54" s="9" t="n"/>
      <c r="F54" s="10" t="inlineStr">
        <is>
          <t>Ordre de grandeur des longueurs d’onde des micro-ondes et des ondes radio ?</t>
        </is>
      </c>
      <c r="G54" s="9" t="inlineStr">
        <is>
          <t>Micro-ondes : du mm au dm (four : 12 cm) ; ondes radio : au-delà, du m au km</t>
        </is>
      </c>
      <c r="H54" s="9" t="inlineStr">
        <is>
          <t>Programme BCPST1, S.1, même capacité.</t>
        </is>
      </c>
      <c r="I54" s="9" t="n"/>
      <c r="J54" s="9" t="n"/>
      <c r="K54" s="9" t="n"/>
      <c r="L54" s="11" t="n"/>
      <c r="M54" s="11" t="n"/>
    </row>
    <row r="55">
      <c r="A55" s="9" t="inlineStr">
        <is>
          <t>PF054</t>
        </is>
      </c>
      <c r="B55" s="10" t="inlineStr">
        <is>
          <t>Noir – conforme</t>
        </is>
      </c>
      <c r="C55" s="9" t="inlineStr">
        <is>
          <t>Ordres de grandeur à connaître</t>
        </is>
      </c>
      <c r="D55" s="9" t="inlineStr">
        <is>
          <t>Célérité du son</t>
        </is>
      </c>
      <c r="E55" s="9" t="n"/>
      <c r="F55" s="10" t="inlineStr">
        <is>
          <t>Célérité du son dans l’air et dans l’eau, dans les conditions usuelles ?</t>
        </is>
      </c>
      <c r="G55" s="9" t="inlineStr">
        <is>
          <t>Air : $\approx340\ \text{m}\cdot\text{s}^{-1}$ ; eau : $\approx1\,500\ \text{m}\cdot\text{s}^{-1}$</t>
        </is>
      </c>
      <c r="H55" s="9" t="inlineStr">
        <is>
          <t>Programme BCPST1, S.1 : « Citer les valeurs de la célérité du son dans l’air et dans l’eau dans les conditions usuelles. »</t>
        </is>
      </c>
      <c r="I55" s="9" t="n"/>
      <c r="J55" s="9" t="n"/>
      <c r="K55" s="9" t="n"/>
      <c r="L55" s="11" t="n"/>
      <c r="M55" s="11" t="n"/>
    </row>
    <row r="56">
      <c r="A56" s="9" t="inlineStr">
        <is>
          <t>PF055</t>
        </is>
      </c>
      <c r="B56" s="10" t="inlineStr">
        <is>
          <t>Noir – conforme</t>
        </is>
      </c>
      <c r="C56" s="9" t="inlineStr">
        <is>
          <t>Ordres de grandeur à connaître</t>
        </is>
      </c>
      <c r="D56" s="9" t="inlineStr">
        <is>
          <t>Spectre audible</t>
        </is>
      </c>
      <c r="E56" s="9" t="n"/>
      <c r="F56" s="10" t="inlineStr">
        <is>
          <t>Limites en fréquence du spectre audible par l’être humain ?</t>
        </is>
      </c>
      <c r="G56" s="9" t="inlineStr">
        <is>
          <t>De 20 Hz à 20 kHz</t>
        </is>
      </c>
      <c r="H56" s="9" t="inlineStr">
        <is>
          <t>Programme BCPST1, S.1 : « Citer les limites en termes de fréquences du spectre audible par l’être humain. »</t>
        </is>
      </c>
      <c r="I56" s="9" t="n"/>
      <c r="J56" s="9" t="n"/>
      <c r="K56" s="9" t="n"/>
      <c r="L56" s="11" t="n"/>
      <c r="M56" s="11" t="n"/>
    </row>
    <row r="57">
      <c r="A57" s="9" t="inlineStr">
        <is>
          <t>PF056</t>
        </is>
      </c>
      <c r="B57" s="10" t="inlineStr">
        <is>
          <t>Noir – conforme</t>
        </is>
      </c>
      <c r="C57" s="9" t="inlineStr">
        <is>
          <t>Ordres de grandeur à connaître</t>
        </is>
      </c>
      <c r="D57" s="9" t="inlineStr">
        <is>
          <t>Indices optiques usuels</t>
        </is>
      </c>
      <c r="E57" s="9" t="n"/>
      <c r="F57" s="10" t="inlineStr">
        <is>
          <t>Indices optiques de l’air, de l’eau, du verre et du diamant ?</t>
        </is>
      </c>
      <c r="G57" s="9" t="inlineStr">
        <is>
          <t>Air : 1,00 ; eau : 1,33 ; verre : 1,5 ; diamant : 2,42</t>
        </is>
      </c>
      <c r="H57" s="9" t="inlineStr">
        <is>
          <t>Cours d’optique (indice optique : S.1).</t>
        </is>
      </c>
      <c r="I57" s="9" t="n"/>
      <c r="J57" s="9" t="n"/>
      <c r="K57" s="9" t="n"/>
      <c r="L57" s="11" t="n"/>
      <c r="M57" s="11" t="n"/>
    </row>
    <row r="58">
      <c r="A58" s="9" t="inlineStr">
        <is>
          <t>PF057</t>
        </is>
      </c>
      <c r="B58" s="10" t="inlineStr">
        <is>
          <t>Noir – conforme</t>
        </is>
      </c>
      <c r="C58" s="9" t="inlineStr">
        <is>
          <t>Ordres de grandeur à connaître</t>
        </is>
      </c>
      <c r="D58" s="9" t="inlineStr">
        <is>
          <t>Taille d’un atome</t>
        </is>
      </c>
      <c r="E58" s="9" t="n"/>
      <c r="F58" s="10" t="inlineStr">
        <is>
          <t>Ordre de grandeur de la taille d’un atome ?</t>
        </is>
      </c>
      <c r="G58" s="9" t="inlineStr">
        <is>
          <t>$\approx10^{-10}$ m (0,1 nm)</t>
        </is>
      </c>
      <c r="H58" s="9" t="inlineStr">
        <is>
          <t>Programme BCPST1, C.1.1 : « Citer les ordres de grandeur des énergies d’ionisation et des distances caractéristiques dans l’atome. »</t>
        </is>
      </c>
      <c r="I58" s="9" t="n"/>
      <c r="J58" s="9" t="n"/>
      <c r="K58" s="9" t="n"/>
      <c r="L58" s="11" t="n"/>
      <c r="M58" s="11" t="n"/>
    </row>
    <row r="59">
      <c r="A59" s="9" t="inlineStr">
        <is>
          <t>PF058</t>
        </is>
      </c>
      <c r="B59" s="10" t="inlineStr">
        <is>
          <t>Noir – conforme</t>
        </is>
      </c>
      <c r="C59" s="9" t="inlineStr">
        <is>
          <t>Ordres de grandeur à connaître</t>
        </is>
      </c>
      <c r="D59" s="9" t="inlineStr">
        <is>
          <t>Énergie d’ionisation</t>
        </is>
      </c>
      <c r="E59" s="9" t="n"/>
      <c r="F59" s="10" t="inlineStr">
        <is>
          <t>Ordre de grandeur des énergies d’ionisation des atomes ?</t>
        </is>
      </c>
      <c r="G59" s="9" t="inlineStr">
        <is>
          <t>Quelques eV à une vingtaine d’eV (13,6 eV pour H)</t>
        </is>
      </c>
      <c r="H59" s="9" t="inlineStr">
        <is>
          <t>Programme BCPST1, C.1.1, même capacité.</t>
        </is>
      </c>
      <c r="I59" s="9" t="n"/>
      <c r="J59" s="9" t="n"/>
      <c r="K59" s="9" t="n"/>
      <c r="L59" s="11" t="n"/>
      <c r="M59" s="11" t="n"/>
    </row>
    <row r="60">
      <c r="A60" s="9" t="inlineStr">
        <is>
          <t>PF059</t>
        </is>
      </c>
      <c r="B60" s="10" t="inlineStr">
        <is>
          <t>Noir – conforme</t>
        </is>
      </c>
      <c r="C60" s="9" t="inlineStr">
        <is>
          <t>Ordres de grandeur à connaître</t>
        </is>
      </c>
      <c r="D60" s="9" t="inlineStr">
        <is>
          <t>Liaison covalente</t>
        </is>
      </c>
      <c r="E60" s="9" t="n"/>
      <c r="F60" s="10" t="inlineStr">
        <is>
          <t>Ordres de grandeur de la longueur et de l’énergie d’une liaison covalente ?</t>
        </is>
      </c>
      <c r="G60" s="9" t="inlineStr">
        <is>
          <t>Longueur : $\approx100$ à $200$ pm ; énergie : $\approx200$ à $500\ \text{kJ}\cdot\text{mol}^{-1}$</t>
        </is>
      </c>
      <c r="H60" s="9" t="inlineStr">
        <is>
          <t>Programme BCPST1, C.1.2 : « Citer les ordres de grandeur de longueurs et d’énergies de liaisons covalentes. »</t>
        </is>
      </c>
      <c r="I60" s="9" t="n"/>
      <c r="J60" s="9" t="n"/>
      <c r="K60" s="9" t="n"/>
      <c r="L60" s="11" t="n"/>
      <c r="M60" s="11" t="n"/>
    </row>
    <row r="61">
      <c r="A61" s="9" t="inlineStr">
        <is>
          <t>PF060</t>
        </is>
      </c>
      <c r="B61" s="10" t="inlineStr">
        <is>
          <t>Noir – conforme</t>
        </is>
      </c>
      <c r="C61" s="9" t="inlineStr">
        <is>
          <t>Ordres de grandeur à connaître</t>
        </is>
      </c>
      <c r="D61" s="9" t="inlineStr">
        <is>
          <t>Interactions intermoléculaires</t>
        </is>
      </c>
      <c r="E61" s="9" t="n"/>
      <c r="F61" s="10" t="inlineStr">
        <is>
          <t>Ordres de grandeur des énergies des liaisons hydrogène et des interactions de van der Waals ?</t>
        </is>
      </c>
      <c r="G61" s="9" t="inlineStr">
        <is>
          <t>Liaison hydrogène : $\approx10$ à $40\ \text{kJ}\cdot\text{mol}^{-1}$ ; van der Waals : $\approx1$ à $10\ \text{kJ}\cdot\text{mol}^{-1}$</t>
        </is>
      </c>
      <c r="H61" s="9" t="inlineStr">
        <is>
          <t>Programme BCPST1, C.3.1 : « Citer les ordres de grandeur des énergies mises en jeu dans les liaisons covalentes, liaisons hydrogène, interactions de van der Waals ».</t>
        </is>
      </c>
      <c r="I61" s="9" t="n"/>
      <c r="J61" s="9" t="n"/>
      <c r="K61" s="9" t="n"/>
      <c r="L61" s="11" t="n"/>
      <c r="M61" s="11" t="n"/>
    </row>
    <row r="62">
      <c r="A62" s="9" t="inlineStr">
        <is>
          <t>PF061</t>
        </is>
      </c>
      <c r="B62" s="10" t="inlineStr">
        <is>
          <t>Noir – conforme</t>
        </is>
      </c>
      <c r="C62" s="9" t="inlineStr">
        <is>
          <t>Ordres de grandeur à connaître</t>
        </is>
      </c>
      <c r="D62" s="9" t="inlineStr">
        <is>
          <t>Coefficient de diffusion</t>
        </is>
      </c>
      <c r="E62" s="9" t="n"/>
      <c r="F62" s="10" t="inlineStr">
        <is>
          <t>Ordre de grandeur du coefficient de diffusion dans un gaz et en solution aqueuse ?</t>
        </is>
      </c>
      <c r="G62" s="9" t="inlineStr">
        <is>
          <t>Gaz : $\approx10^{-5}\ \text{m}^2\text{}\cdot\text{s}^{-1}$ ; soluté dans l’eau : $\approx10^{-9}\ \text{m}^2\text{}\cdot\text{s}^{-1}$</t>
        </is>
      </c>
      <c r="H62" s="9" t="inlineStr">
        <is>
          <t>Programme BCPST1, T.1 : « Citer l’ordre de grandeur du coefficient de diffusion dans un gaz ou d’une espèce dissoute en solution aqueuse ».</t>
        </is>
      </c>
      <c r="I62" s="9" t="n"/>
      <c r="J62" s="9" t="n"/>
      <c r="K62" s="9" t="n"/>
      <c r="L62" s="11" t="n"/>
      <c r="M62" s="11" t="n"/>
    </row>
    <row r="63">
      <c r="A63" s="9" t="inlineStr">
        <is>
          <t>PF062</t>
        </is>
      </c>
      <c r="B63" s="10" t="inlineStr">
        <is>
          <t>Noir – conforme</t>
        </is>
      </c>
      <c r="C63" s="9" t="inlineStr">
        <is>
          <t>Ordres de grandeur à connaître</t>
        </is>
      </c>
      <c r="D63" s="9" t="inlineStr">
        <is>
          <t>Conductivité thermique</t>
        </is>
      </c>
      <c r="E63" s="9" t="n"/>
      <c r="F63" s="10" t="inlineStr">
        <is>
          <t>Ordre de grandeur de la conductivité thermique de l’air, de l’eau et d’un métal ?</t>
        </is>
      </c>
      <c r="G63" s="9" t="inlineStr">
        <is>
          <t>Air : $\approx0{,}03$ ; eau : $\approx0{,}6$ ; métal : $\approx10^{2}\ \text{W}\cdot\text{m}^{-1}\text{}\cdot\text{K}^{-1}$</t>
        </is>
      </c>
      <c r="H63" s="9" t="inlineStr">
        <is>
          <t>Programme BCPST2, T.2 : « Citer l’ordre de grandeur de la conductivité thermique de l’air, de l’eau et d’un métal ».</t>
        </is>
      </c>
      <c r="I63" s="9" t="n"/>
      <c r="J63" s="9" t="n"/>
      <c r="K63" s="9" t="n"/>
      <c r="L63" s="11" t="n"/>
      <c r="M63" s="11" t="n"/>
    </row>
    <row r="64">
      <c r="A64" s="9" t="inlineStr">
        <is>
          <t>PF063</t>
        </is>
      </c>
      <c r="B64" s="10" t="inlineStr">
        <is>
          <t>Noir – conforme</t>
        </is>
      </c>
      <c r="C64" s="9" t="inlineStr">
        <is>
          <t>Ordres de grandeur à connaître</t>
        </is>
      </c>
      <c r="D64" s="9" t="inlineStr">
        <is>
          <t>Viscosité dynamique</t>
        </is>
      </c>
      <c r="E64" s="9" t="n"/>
      <c r="F64" s="10" t="inlineStr">
        <is>
          <t>Ordre de grandeur de la viscosité dynamique de l’eau et de l’air ?</t>
        </is>
      </c>
      <c r="G64" s="9" t="inlineStr">
        <is>
          <t>Eau : $\approx10^{-3}$ Pa·s ; air : $\approx2\times10^{-5}$ Pa·s</t>
        </is>
      </c>
      <c r="H64" s="9" t="inlineStr">
        <is>
          <t>Programme BCPST2, M.6 : « Citer l’ordre de grandeur des valeurs de la viscosité dynamique ».</t>
        </is>
      </c>
      <c r="I64" s="9" t="n"/>
      <c r="J64" s="9" t="n"/>
      <c r="K64" s="9" t="n"/>
      <c r="L64" s="11" t="n"/>
      <c r="M64" s="11" t="n"/>
    </row>
    <row r="65">
      <c r="A65" s="9" t="inlineStr">
        <is>
          <t>PF064</t>
        </is>
      </c>
      <c r="B65" s="10" t="inlineStr">
        <is>
          <t>Noir – conforme</t>
        </is>
      </c>
      <c r="C65" s="9" t="inlineStr">
        <is>
          <t>Ordres de grandeur à connaître</t>
        </is>
      </c>
      <c r="D65" s="9" t="inlineStr">
        <is>
          <t>Tension superficielle de l’eau</t>
        </is>
      </c>
      <c r="E65" s="9" t="n"/>
      <c r="F65" s="10" t="inlineStr">
        <is>
          <t>Ordre de grandeur du coefficient de tension superficielle de l’eau ?</t>
        </is>
      </c>
      <c r="G65" s="9" t="inlineStr">
        <is>
          <t>$\approx7\times10^{-2}\ \text{N}\cdot\text{m}^{-1}$</t>
        </is>
      </c>
      <c r="H65" s="9" t="inlineStr">
        <is>
          <t>Programme BCPST2, M.5 : « en déduire un ordre de grandeur de la valeur du coefficient de tension superficielle ».</t>
        </is>
      </c>
      <c r="I65" s="9" t="n"/>
      <c r="J65" s="9" t="n"/>
      <c r="K65" s="9" t="n"/>
      <c r="L65" s="11" t="n"/>
      <c r="M65" s="11" t="n"/>
    </row>
    <row r="66">
      <c r="A66" s="9" t="inlineStr">
        <is>
          <t>PF065</t>
        </is>
      </c>
      <c r="B66" s="10" t="inlineStr">
        <is>
          <t>Noir – conforme</t>
        </is>
      </c>
      <c r="C66" s="9" t="inlineStr">
        <is>
          <t>Ordres de grandeur à retrouver</t>
        </is>
      </c>
      <c r="D66" s="9" t="inlineStr">
        <is>
          <t>Énergie d’un photon visible</t>
        </is>
      </c>
      <c r="E66" s="9" t="inlineStr">
        <is>
          <t>$\lambda_0=600$ nm</t>
        </is>
      </c>
      <c r="F66" s="10" t="inlineStr">
        <is>
          <t>Retrouver l’énergie d’un photon visible, en J et en eV.</t>
        </is>
      </c>
      <c r="G66" s="9" t="inlineStr">
        <is>
          <t>$E=\dfrac{hc}{\lambda_0}=\dfrac{6{,}63\times10^{-34}\times3{,}00\times10^{8}}{600\times10^{-9}}\approx3{,}3\times10^{-19}$ J, soit $\approx2$ eV.</t>
        </is>
      </c>
      <c r="H66" s="9" t="inlineStr">
        <is>
          <t>S.1 : loi de Planck-Einstein.</t>
        </is>
      </c>
      <c r="I66" s="9" t="n"/>
      <c r="J66" s="9" t="n"/>
      <c r="K66" s="9" t="n"/>
      <c r="L66" s="11" t="n"/>
      <c r="M66" s="11" t="n"/>
    </row>
    <row r="67">
      <c r="A67" s="9" t="inlineStr">
        <is>
          <t>PF066</t>
        </is>
      </c>
      <c r="B67" s="10" t="inlineStr">
        <is>
          <t>Noir – conforme</t>
        </is>
      </c>
      <c r="C67" s="9" t="inlineStr">
        <is>
          <t>Ordres de grandeur à retrouver</t>
        </is>
      </c>
      <c r="D67" s="9" t="inlineStr">
        <is>
          <t>Fréquence de la lumière visible</t>
        </is>
      </c>
      <c r="E67" s="9" t="inlineStr">
        <is>
          <t>$\lambda_0=600$ nm</t>
        </is>
      </c>
      <c r="F67" s="10" t="inlineStr">
        <is>
          <t>Retrouver l’ordre de grandeur de la fréquence de la lumière visible.</t>
        </is>
      </c>
      <c r="G67" s="9" t="inlineStr">
        <is>
          <t>$\nu=\dfrac c{\lambda_0}=\dfrac{3{,}00\times10^{8}}{600\times10^{-9}}=5\times10^{14}$ Hz.</t>
        </is>
      </c>
      <c r="H67" s="9" t="inlineStr">
        <is>
          <t>S.1 : relation entre fréquence, longueur d’onde et célérité.</t>
        </is>
      </c>
      <c r="I67" s="9" t="n"/>
      <c r="J67" s="9" t="n"/>
      <c r="K67" s="9" t="n"/>
      <c r="L67" s="11" t="n"/>
      <c r="M67" s="11" t="n"/>
    </row>
    <row r="68">
      <c r="A68" s="12" t="inlineStr">
        <is>
          <t>PF067</t>
        </is>
      </c>
      <c r="B68" s="13" t="inlineStr">
        <is>
          <t>Orange – incertain</t>
        </is>
      </c>
      <c r="C68" s="12" t="inlineStr">
        <is>
          <t>Ordres de grandeur à retrouver</t>
        </is>
      </c>
      <c r="D68" s="12" t="inlineStr">
        <is>
          <t>Produit hc en eV·nm</t>
        </is>
      </c>
      <c r="E68" s="12" t="n"/>
      <c r="F68" s="13" t="inlineStr">
        <is>
          <t>Retrouver la valeur de $hc$ en eV·nm, utile pour passer de $\lambda$ à $E$.</t>
        </is>
      </c>
      <c r="G68" s="12" t="inlineStr">
        <is>
          <t>$hc=\dfrac{6{,}63\times10^{-34}\times3{,}00\times10^{8}}{1{,}60\times10^{-19}}\ \text{eV}\cdot\text{m}\approx1{,}24\times10^{-6}$ eV·m $=1\,240$ eV·nm. Ainsi $E(\text{eV})\approx\dfrac{1\,240}{\lambda(\text{nm})}$.</t>
        </is>
      </c>
      <c r="H68" s="12" t="inlineStr">
        <is>
          <t>Programme muet : astuce de calcul.</t>
        </is>
      </c>
      <c r="I68" s="12" t="n"/>
      <c r="J68" s="12" t="n"/>
      <c r="K68" s="12" t="n"/>
      <c r="L68" s="14" t="n"/>
      <c r="M68" s="14" t="n"/>
    </row>
    <row r="69">
      <c r="A69" s="9" t="inlineStr">
        <is>
          <t>PF068</t>
        </is>
      </c>
      <c r="B69" s="10" t="inlineStr">
        <is>
          <t>Noir – conforme</t>
        </is>
      </c>
      <c r="C69" s="9" t="inlineStr">
        <is>
          <t>Ordres de grandeur à retrouver</t>
        </is>
      </c>
      <c r="D69" s="9" t="inlineStr">
        <is>
          <t>Longueur d’onde d’un son de 1 kHz</t>
        </is>
      </c>
      <c r="E69" s="9" t="inlineStr">
        <is>
          <t>Dans l’air</t>
        </is>
      </c>
      <c r="F69" s="10" t="inlineStr">
        <is>
          <t>Retrouver la longueur d’onde d’un son de 1 kHz dans l’air.</t>
        </is>
      </c>
      <c r="G69" s="9" t="inlineStr">
        <is>
          <t>$\lambda=\dfrac v\nu=\dfrac{340}{1\,000}\approx0{,}34$ m.</t>
        </is>
      </c>
      <c r="H69" s="9" t="inlineStr">
        <is>
          <t>S.1 : relation entre fréquence, longueur d’onde et célérité.</t>
        </is>
      </c>
      <c r="I69" s="9" t="n"/>
      <c r="J69" s="9" t="n"/>
      <c r="K69" s="9" t="n"/>
      <c r="L69" s="11" t="n"/>
      <c r="M69" s="11" t="n"/>
    </row>
    <row r="70">
      <c r="A70" s="9" t="inlineStr">
        <is>
          <t>PF069</t>
        </is>
      </c>
      <c r="B70" s="10" t="inlineStr">
        <is>
          <t>Noir – conforme</t>
        </is>
      </c>
      <c r="C70" s="9" t="inlineStr">
        <is>
          <t>Ordres de grandeur à retrouver</t>
        </is>
      </c>
      <c r="D70" s="9" t="inlineStr">
        <is>
          <t>Volume molaire d’un gaz</t>
        </is>
      </c>
      <c r="E70" s="9" t="inlineStr">
        <is>
          <t>25 °C, 1 bar</t>
        </is>
      </c>
      <c r="F70" s="10" t="inlineStr">
        <is>
          <t>Retrouver le volume molaire d’un gaz parfait à 25 °C sous 1 bar.</t>
        </is>
      </c>
      <c r="G70" s="9" t="inlineStr">
        <is>
          <t>$V_m=\dfrac{RT}P=\dfrac{8{,}31\times298}{10^{5}}\approx2{,}48\times10^{-2}\ \text{m}^3\text{}\cdot\text{mol}^{-1}=24{,}8\ \text{L}\cdot\text{mol}^{-1}$.</t>
        </is>
      </c>
      <c r="H70" s="9" t="inlineStr">
        <is>
          <t>E.1 : équation d’état du gaz parfait.</t>
        </is>
      </c>
      <c r="I70" s="9" t="n"/>
      <c r="J70" s="9" t="n"/>
      <c r="K70" s="9" t="n"/>
      <c r="L70" s="11" t="n"/>
      <c r="M70" s="11" t="n"/>
    </row>
    <row r="71">
      <c r="A71" s="9" t="inlineStr">
        <is>
          <t>PF070</t>
        </is>
      </c>
      <c r="B71" s="10" t="inlineStr">
        <is>
          <t>Noir – conforme</t>
        </is>
      </c>
      <c r="C71" s="9" t="inlineStr">
        <is>
          <t>Ordres de grandeur à retrouver</t>
        </is>
      </c>
      <c r="D71" s="9" t="inlineStr">
        <is>
          <t>Constante R à partir de N_A et k_B</t>
        </is>
      </c>
      <c r="E71" s="9" t="n"/>
      <c r="F71" s="10" t="inlineStr">
        <is>
          <t>Retrouver $R$ à partir de $N_A$ et $k_B$.</t>
        </is>
      </c>
      <c r="G71" s="9" t="inlineStr">
        <is>
          <t>$R=N_A k_B=6{,}02\times10^{23}\times1{,}38\times10^{-23}\approx8{,}31\ \text{J}\cdot\text{K}^{-1}\text{}\cdot\text{mol}^{-1}$.</t>
        </is>
      </c>
      <c r="H71" s="9" t="inlineStr">
        <is>
          <t>E.1 : lien entre descriptions microscopique et macroscopique.</t>
        </is>
      </c>
      <c r="I71" s="9" t="n"/>
      <c r="J71" s="9" t="n"/>
      <c r="K71" s="9" t="n"/>
      <c r="L71" s="11" t="n"/>
      <c r="M71" s="11" t="n"/>
    </row>
    <row r="72">
      <c r="A72" s="9" t="inlineStr">
        <is>
          <t>PF071</t>
        </is>
      </c>
      <c r="B72" s="10" t="inlineStr">
        <is>
          <t>Noir – conforme</t>
        </is>
      </c>
      <c r="C72" s="9" t="inlineStr">
        <is>
          <t>Préfixes du SI</t>
        </is>
      </c>
      <c r="D72" s="9" t="inlineStr">
        <is>
          <t>Préfixe femto</t>
        </is>
      </c>
      <c r="E72" s="9" t="n"/>
      <c r="F72" s="10" t="inlineStr">
        <is>
          <t>Symbole et puissance de 10 du préfixe femto ?</t>
        </is>
      </c>
      <c r="G72" s="9" t="inlineStr">
        <is>
          <t>f = $10^{-15}$</t>
        </is>
      </c>
      <c r="H72" s="9" t="inlineStr">
        <is>
          <t>Programme muet ; indispensable aux applications numériques (prérequis du lycée).</t>
        </is>
      </c>
      <c r="I72" s="9" t="n"/>
      <c r="J72" s="9" t="n"/>
      <c r="K72" s="9" t="n"/>
      <c r="L72" s="11" t="n"/>
      <c r="M72" s="11" t="n"/>
    </row>
    <row r="73">
      <c r="A73" s="9" t="inlineStr">
        <is>
          <t>PF072</t>
        </is>
      </c>
      <c r="B73" s="10" t="inlineStr">
        <is>
          <t>Noir – conforme</t>
        </is>
      </c>
      <c r="C73" s="9" t="inlineStr">
        <is>
          <t>Préfixes du SI</t>
        </is>
      </c>
      <c r="D73" s="9" t="inlineStr">
        <is>
          <t>Préfixe pico</t>
        </is>
      </c>
      <c r="E73" s="9" t="n"/>
      <c r="F73" s="10" t="inlineStr">
        <is>
          <t>Symbole et puissance de 10 du préfixe pico ?</t>
        </is>
      </c>
      <c r="G73" s="9" t="inlineStr">
        <is>
          <t>p = $10^{-12}$</t>
        </is>
      </c>
      <c r="H73" s="9" t="inlineStr">
        <is>
          <t>Programme muet ; indispensable aux applications numériques (prérequis du lycée).</t>
        </is>
      </c>
      <c r="I73" s="9" t="n"/>
      <c r="J73" s="9" t="n"/>
      <c r="K73" s="9" t="n"/>
      <c r="L73" s="11" t="n"/>
      <c r="M73" s="11" t="n"/>
    </row>
    <row r="74">
      <c r="A74" s="9" t="inlineStr">
        <is>
          <t>PF073</t>
        </is>
      </c>
      <c r="B74" s="10" t="inlineStr">
        <is>
          <t>Noir – conforme</t>
        </is>
      </c>
      <c r="C74" s="9" t="inlineStr">
        <is>
          <t>Préfixes du SI</t>
        </is>
      </c>
      <c r="D74" s="9" t="inlineStr">
        <is>
          <t>Préfixe nano</t>
        </is>
      </c>
      <c r="E74" s="9" t="n"/>
      <c r="F74" s="10" t="inlineStr">
        <is>
          <t>Symbole et puissance de 10 du préfixe nano ?</t>
        </is>
      </c>
      <c r="G74" s="9" t="inlineStr">
        <is>
          <t>n = $10^{-9}$</t>
        </is>
      </c>
      <c r="H74" s="9" t="inlineStr">
        <is>
          <t>Programme muet ; indispensable aux applications numériques (prérequis du lycée).</t>
        </is>
      </c>
      <c r="I74" s="9" t="n"/>
      <c r="J74" s="9" t="n"/>
      <c r="K74" s="9" t="n"/>
      <c r="L74" s="11" t="n"/>
      <c r="M74" s="11" t="n"/>
    </row>
    <row r="75">
      <c r="A75" s="9" t="inlineStr">
        <is>
          <t>PF074</t>
        </is>
      </c>
      <c r="B75" s="10" t="inlineStr">
        <is>
          <t>Noir – conforme</t>
        </is>
      </c>
      <c r="C75" s="9" t="inlineStr">
        <is>
          <t>Préfixes du SI</t>
        </is>
      </c>
      <c r="D75" s="9" t="inlineStr">
        <is>
          <t>Préfixe micro</t>
        </is>
      </c>
      <c r="E75" s="9" t="n"/>
      <c r="F75" s="10" t="inlineStr">
        <is>
          <t>Symbole et puissance de 10 du préfixe micro ?</t>
        </is>
      </c>
      <c r="G75" s="9" t="inlineStr">
        <is>
          <t>µ = $10^{-6}$</t>
        </is>
      </c>
      <c r="H75" s="9" t="inlineStr">
        <is>
          <t>Programme muet ; indispensable aux applications numériques (prérequis du lycée).</t>
        </is>
      </c>
      <c r="I75" s="9" t="n"/>
      <c r="J75" s="9" t="n"/>
      <c r="K75" s="9" t="n"/>
      <c r="L75" s="11" t="n"/>
      <c r="M75" s="11" t="n"/>
    </row>
    <row r="76">
      <c r="A76" s="9" t="inlineStr">
        <is>
          <t>PF075</t>
        </is>
      </c>
      <c r="B76" s="10" t="inlineStr">
        <is>
          <t>Noir – conforme</t>
        </is>
      </c>
      <c r="C76" s="9" t="inlineStr">
        <is>
          <t>Préfixes du SI</t>
        </is>
      </c>
      <c r="D76" s="9" t="inlineStr">
        <is>
          <t>Préfixe milli</t>
        </is>
      </c>
      <c r="E76" s="9" t="n"/>
      <c r="F76" s="10" t="inlineStr">
        <is>
          <t>Symbole et puissance de 10 du préfixe milli ?</t>
        </is>
      </c>
      <c r="G76" s="9" t="inlineStr">
        <is>
          <t>m = $10^{-3}$</t>
        </is>
      </c>
      <c r="H76" s="9" t="inlineStr">
        <is>
          <t>Programme muet ; indispensable aux applications numériques (prérequis du lycée).</t>
        </is>
      </c>
      <c r="I76" s="9" t="n"/>
      <c r="J76" s="9" t="n"/>
      <c r="K76" s="9" t="n"/>
      <c r="L76" s="11" t="n"/>
      <c r="M76" s="11" t="n"/>
    </row>
    <row r="77">
      <c r="A77" s="9" t="inlineStr">
        <is>
          <t>PF076</t>
        </is>
      </c>
      <c r="B77" s="10" t="inlineStr">
        <is>
          <t>Noir – conforme</t>
        </is>
      </c>
      <c r="C77" s="9" t="inlineStr">
        <is>
          <t>Préfixes du SI</t>
        </is>
      </c>
      <c r="D77" s="9" t="inlineStr">
        <is>
          <t>Préfixe centi</t>
        </is>
      </c>
      <c r="E77" s="9" t="n"/>
      <c r="F77" s="10" t="inlineStr">
        <is>
          <t>Symbole et puissance de 10 du préfixe centi ?</t>
        </is>
      </c>
      <c r="G77" s="9" t="inlineStr">
        <is>
          <t>c = $10^{-2}$</t>
        </is>
      </c>
      <c r="H77" s="9" t="inlineStr">
        <is>
          <t>Programme muet ; indispensable aux applications numériques (prérequis du lycée).</t>
        </is>
      </c>
      <c r="I77" s="9" t="n"/>
      <c r="J77" s="9" t="n"/>
      <c r="K77" s="9" t="n"/>
      <c r="L77" s="11" t="n"/>
      <c r="M77" s="11" t="n"/>
    </row>
    <row r="78">
      <c r="A78" s="9" t="inlineStr">
        <is>
          <t>PF077</t>
        </is>
      </c>
      <c r="B78" s="10" t="inlineStr">
        <is>
          <t>Noir – conforme</t>
        </is>
      </c>
      <c r="C78" s="9" t="inlineStr">
        <is>
          <t>Préfixes du SI</t>
        </is>
      </c>
      <c r="D78" s="9" t="inlineStr">
        <is>
          <t>Préfixe déci</t>
        </is>
      </c>
      <c r="E78" s="9" t="n"/>
      <c r="F78" s="10" t="inlineStr">
        <is>
          <t>Symbole et puissance de 10 du préfixe déci ?</t>
        </is>
      </c>
      <c r="G78" s="9" t="inlineStr">
        <is>
          <t>d = $10^{-1}$</t>
        </is>
      </c>
      <c r="H78" s="9" t="inlineStr">
        <is>
          <t>Programme muet ; indispensable aux applications numériques (prérequis du lycée).</t>
        </is>
      </c>
      <c r="I78" s="9" t="n"/>
      <c r="J78" s="9" t="n"/>
      <c r="K78" s="9" t="n"/>
      <c r="L78" s="11" t="n"/>
      <c r="M78" s="11" t="n"/>
    </row>
    <row r="79">
      <c r="A79" s="9" t="inlineStr">
        <is>
          <t>PF078</t>
        </is>
      </c>
      <c r="B79" s="10" t="inlineStr">
        <is>
          <t>Noir – conforme</t>
        </is>
      </c>
      <c r="C79" s="9" t="inlineStr">
        <is>
          <t>Préfixes du SI</t>
        </is>
      </c>
      <c r="D79" s="9" t="inlineStr">
        <is>
          <t>Préfixe déca</t>
        </is>
      </c>
      <c r="E79" s="9" t="n"/>
      <c r="F79" s="10" t="inlineStr">
        <is>
          <t>Symbole et puissance de 10 du préfixe déca ?</t>
        </is>
      </c>
      <c r="G79" s="9" t="inlineStr">
        <is>
          <t>da = $10^{1}$</t>
        </is>
      </c>
      <c r="H79" s="9" t="inlineStr">
        <is>
          <t>Programme muet ; indispensable aux applications numériques (prérequis du lycée).</t>
        </is>
      </c>
      <c r="I79" s="9" t="n"/>
      <c r="J79" s="9" t="n"/>
      <c r="K79" s="9" t="n"/>
      <c r="L79" s="11" t="n"/>
      <c r="M79" s="11" t="n"/>
    </row>
    <row r="80">
      <c r="A80" s="9" t="inlineStr">
        <is>
          <t>PF079</t>
        </is>
      </c>
      <c r="B80" s="10" t="inlineStr">
        <is>
          <t>Noir – conforme</t>
        </is>
      </c>
      <c r="C80" s="9" t="inlineStr">
        <is>
          <t>Préfixes du SI</t>
        </is>
      </c>
      <c r="D80" s="9" t="inlineStr">
        <is>
          <t>Préfixe hecto</t>
        </is>
      </c>
      <c r="E80" s="9" t="n"/>
      <c r="F80" s="10" t="inlineStr">
        <is>
          <t>Symbole et puissance de 10 du préfixe hecto ?</t>
        </is>
      </c>
      <c r="G80" s="9" t="inlineStr">
        <is>
          <t>h = $10^{2}$</t>
        </is>
      </c>
      <c r="H80" s="9" t="inlineStr">
        <is>
          <t>Programme muet ; indispensable aux applications numériques (prérequis du lycée).</t>
        </is>
      </c>
      <c r="I80" s="9" t="n"/>
      <c r="J80" s="9" t="n"/>
      <c r="K80" s="9" t="n"/>
      <c r="L80" s="11" t="n"/>
      <c r="M80" s="11" t="n"/>
    </row>
    <row r="81">
      <c r="A81" s="9" t="inlineStr">
        <is>
          <t>PF080</t>
        </is>
      </c>
      <c r="B81" s="10" t="inlineStr">
        <is>
          <t>Noir – conforme</t>
        </is>
      </c>
      <c r="C81" s="9" t="inlineStr">
        <is>
          <t>Préfixes du SI</t>
        </is>
      </c>
      <c r="D81" s="9" t="inlineStr">
        <is>
          <t>Préfixe kilo</t>
        </is>
      </c>
      <c r="E81" s="9" t="n"/>
      <c r="F81" s="10" t="inlineStr">
        <is>
          <t>Symbole et puissance de 10 du préfixe kilo ?</t>
        </is>
      </c>
      <c r="G81" s="9" t="inlineStr">
        <is>
          <t>k = $10^{3}$</t>
        </is>
      </c>
      <c r="H81" s="9" t="inlineStr">
        <is>
          <t>Programme muet ; indispensable aux applications numériques (prérequis du lycée).</t>
        </is>
      </c>
      <c r="I81" s="9" t="n"/>
      <c r="J81" s="9" t="n"/>
      <c r="K81" s="9" t="n"/>
      <c r="L81" s="11" t="n"/>
      <c r="M81" s="11" t="n"/>
    </row>
    <row r="82">
      <c r="A82" s="9" t="inlineStr">
        <is>
          <t>PF081</t>
        </is>
      </c>
      <c r="B82" s="10" t="inlineStr">
        <is>
          <t>Noir – conforme</t>
        </is>
      </c>
      <c r="C82" s="9" t="inlineStr">
        <is>
          <t>Préfixes du SI</t>
        </is>
      </c>
      <c r="D82" s="9" t="inlineStr">
        <is>
          <t>Préfixe méga</t>
        </is>
      </c>
      <c r="E82" s="9" t="n"/>
      <c r="F82" s="10" t="inlineStr">
        <is>
          <t>Symbole et puissance de 10 du préfixe méga ?</t>
        </is>
      </c>
      <c r="G82" s="9" t="inlineStr">
        <is>
          <t>M = $10^{6}$</t>
        </is>
      </c>
      <c r="H82" s="9" t="inlineStr">
        <is>
          <t>Programme muet ; indispensable aux applications numériques (prérequis du lycée).</t>
        </is>
      </c>
      <c r="I82" s="9" t="n"/>
      <c r="J82" s="9" t="n"/>
      <c r="K82" s="9" t="n"/>
      <c r="L82" s="11" t="n"/>
      <c r="M82" s="11" t="n"/>
    </row>
    <row r="83">
      <c r="A83" s="9" t="inlineStr">
        <is>
          <t>PF082</t>
        </is>
      </c>
      <c r="B83" s="10" t="inlineStr">
        <is>
          <t>Noir – conforme</t>
        </is>
      </c>
      <c r="C83" s="9" t="inlineStr">
        <is>
          <t>Préfixes du SI</t>
        </is>
      </c>
      <c r="D83" s="9" t="inlineStr">
        <is>
          <t>Préfixe giga</t>
        </is>
      </c>
      <c r="E83" s="9" t="n"/>
      <c r="F83" s="10" t="inlineStr">
        <is>
          <t>Symbole et puissance de 10 du préfixe giga ?</t>
        </is>
      </c>
      <c r="G83" s="9" t="inlineStr">
        <is>
          <t>G = $10^{9}$</t>
        </is>
      </c>
      <c r="H83" s="9" t="inlineStr">
        <is>
          <t>Programme muet ; indispensable aux applications numériques (prérequis du lycée).</t>
        </is>
      </c>
      <c r="I83" s="9" t="n"/>
      <c r="J83" s="9" t="n"/>
      <c r="K83" s="9" t="n"/>
      <c r="L83" s="11" t="n"/>
      <c r="M83" s="11" t="n"/>
    </row>
    <row r="84">
      <c r="A84" s="9" t="inlineStr">
        <is>
          <t>PF083</t>
        </is>
      </c>
      <c r="B84" s="10" t="inlineStr">
        <is>
          <t>Noir – conforme</t>
        </is>
      </c>
      <c r="C84" s="9" t="inlineStr">
        <is>
          <t>Préfixes du SI</t>
        </is>
      </c>
      <c r="D84" s="9" t="inlineStr">
        <is>
          <t>Préfixe téra</t>
        </is>
      </c>
      <c r="E84" s="9" t="n"/>
      <c r="F84" s="10" t="inlineStr">
        <is>
          <t>Symbole et puissance de 10 du préfixe téra ?</t>
        </is>
      </c>
      <c r="G84" s="9" t="inlineStr">
        <is>
          <t>T = $10^{12}$</t>
        </is>
      </c>
      <c r="H84" s="9" t="inlineStr">
        <is>
          <t>Programme muet ; indispensable aux applications numériques (prérequis du lycée).</t>
        </is>
      </c>
      <c r="I84" s="9" t="n"/>
      <c r="J84" s="9" t="n"/>
      <c r="K84" s="9" t="n"/>
      <c r="L84" s="11" t="n"/>
      <c r="M84" s="11" t="n"/>
    </row>
    <row r="85">
      <c r="A85" s="9" t="inlineStr">
        <is>
          <t>PF084</t>
        </is>
      </c>
      <c r="B85" s="10" t="inlineStr">
        <is>
          <t>Noir – conforme</t>
        </is>
      </c>
      <c r="C85" s="9" t="inlineStr">
        <is>
          <t>Préfixes du SI</t>
        </is>
      </c>
      <c r="D85" s="9" t="inlineStr">
        <is>
          <t>Préfixe péta</t>
        </is>
      </c>
      <c r="E85" s="9" t="n"/>
      <c r="F85" s="10" t="inlineStr">
        <is>
          <t>Symbole et puissance de 10 du préfixe péta ?</t>
        </is>
      </c>
      <c r="G85" s="9" t="inlineStr">
        <is>
          <t>P = $10^{15}$</t>
        </is>
      </c>
      <c r="H85" s="9" t="inlineStr">
        <is>
          <t>Programme muet ; indispensable aux applications numériques (prérequis du lycée).</t>
        </is>
      </c>
      <c r="I85" s="9" t="n"/>
      <c r="J85" s="9" t="n"/>
      <c r="K85" s="9" t="n"/>
      <c r="L85" s="11" t="n"/>
      <c r="M85" s="11" t="n"/>
    </row>
    <row r="86">
      <c r="A86" s="9" t="inlineStr">
        <is>
          <t>PF085</t>
        </is>
      </c>
      <c r="B86" s="10" t="inlineStr">
        <is>
          <t>Noir – conforme</t>
        </is>
      </c>
      <c r="C86" s="9" t="inlineStr">
        <is>
          <t>Unités du Système international</t>
        </is>
      </c>
      <c r="D86" s="9" t="inlineStr">
        <is>
          <t>Le siemens (S) en unités de base</t>
        </is>
      </c>
      <c r="E86" s="9" t="n"/>
      <c r="F86" s="10" t="inlineStr">
        <is>
          <t>Exprimer le siemens en unités SI de base.</t>
        </is>
      </c>
      <c r="G86" s="9" t="inlineStr">
        <is>
          <t>1 S = 1 $\text{Ω}^{-1}=\text{kg}^{-1}\text{}\cdot\text{m}^{-2}\text{}\cdot\text{s}^{3}\text{}\cdot\text{A}^{2}$</t>
        </is>
      </c>
      <c r="H86" s="9" t="inlineStr">
        <is>
          <t>Unités dérivées du SI (BIPM) ; conductance (conductimétrie).</t>
        </is>
      </c>
      <c r="I86" s="9" t="n"/>
      <c r="J86" s="9" t="n"/>
      <c r="K86" s="9" t="n"/>
      <c r="L86" s="11" t="n"/>
      <c r="M86" s="11" t="n"/>
    </row>
    <row r="87">
      <c r="A87" s="9" t="inlineStr">
        <is>
          <t>PF086</t>
        </is>
      </c>
      <c r="B87" s="10" t="inlineStr">
        <is>
          <t>Noir – conforme</t>
        </is>
      </c>
      <c r="C87" s="9" t="inlineStr">
        <is>
          <t>Unités usuelles et conversions</t>
        </is>
      </c>
      <c r="D87" s="9" t="inlineStr">
        <is>
          <t>Tour et degré</t>
        </is>
      </c>
      <c r="E87" s="9" t="n"/>
      <c r="F87" s="10" t="inlineStr">
        <is>
          <t>Convertir en unités SI : tour et degré.</t>
        </is>
      </c>
      <c r="G87" s="9" t="inlineStr">
        <is>
          <t>$1\ \text{tr}=2\pi\ \text{rad}=360°$ ; $1°=\dfrac{\pi}{180}\ \text{rad}$</t>
        </is>
      </c>
      <c r="H87" s="9" t="inlineStr">
        <is>
          <t>Conversions usuelles.</t>
        </is>
      </c>
      <c r="I87" s="9" t="n"/>
      <c r="J87" s="9" t="n"/>
      <c r="K87" s="9" t="n"/>
      <c r="L87" s="11" t="n"/>
      <c r="M87" s="11" t="n"/>
    </row>
    <row r="88">
      <c r="A88" s="9" t="inlineStr">
        <is>
          <t>PF087</t>
        </is>
      </c>
      <c r="B88" s="10" t="inlineStr">
        <is>
          <t>Noir – conforme</t>
        </is>
      </c>
      <c r="C88" s="9" t="inlineStr">
        <is>
          <t>Unités usuelles et conversions</t>
        </is>
      </c>
      <c r="D88" s="9" t="inlineStr">
        <is>
          <t>Tonne</t>
        </is>
      </c>
      <c r="E88" s="9" t="n"/>
      <c r="F88" s="10" t="inlineStr">
        <is>
          <t>Convertir en unités SI : tonne.</t>
        </is>
      </c>
      <c r="G88" s="9" t="inlineStr">
        <is>
          <t>$1\ \text{t}=10^{3}\ \text{kg}$</t>
        </is>
      </c>
      <c r="H88" s="9" t="inlineStr">
        <is>
          <t>Conversions usuelles.</t>
        </is>
      </c>
      <c r="I88" s="9" t="n"/>
      <c r="J88" s="9" t="n"/>
      <c r="K88" s="9" t="n"/>
      <c r="L88" s="11" t="n"/>
      <c r="M88" s="11" t="n"/>
    </row>
    <row r="89">
      <c r="A89" s="9" t="inlineStr">
        <is>
          <t>PF088</t>
        </is>
      </c>
      <c r="B89" s="10" t="inlineStr">
        <is>
          <t>Noir – conforme</t>
        </is>
      </c>
      <c r="C89" s="9" t="inlineStr">
        <is>
          <t>Unités usuelles et conversions</t>
        </is>
      </c>
      <c r="D89" s="9" t="inlineStr">
        <is>
          <t>Wattheure</t>
        </is>
      </c>
      <c r="E89" s="9" t="n"/>
      <c r="F89" s="10" t="inlineStr">
        <is>
          <t>Convertir en unités SI : wattheure.</t>
        </is>
      </c>
      <c r="G89" s="9" t="inlineStr">
        <is>
          <t>$1\ \text{Wh}=3\,600\ \text{J}$</t>
        </is>
      </c>
      <c r="H89" s="9" t="inlineStr">
        <is>
          <t>Conversions usuelles.</t>
        </is>
      </c>
      <c r="I89" s="9" t="n"/>
      <c r="J89" s="9" t="n"/>
      <c r="K89" s="9" t="n"/>
      <c r="L89" s="11" t="n"/>
      <c r="M89" s="11" t="n"/>
    </row>
    <row r="90">
      <c r="A90" s="9" t="inlineStr">
        <is>
          <t>PF089</t>
        </is>
      </c>
      <c r="B90" s="10" t="inlineStr">
        <is>
          <t>Noir – conforme</t>
        </is>
      </c>
      <c r="C90" s="9" t="inlineStr">
        <is>
          <t>Unités usuelles et conversions</t>
        </is>
      </c>
      <c r="D90" s="9" t="inlineStr">
        <is>
          <t>Minute, heure, jour</t>
        </is>
      </c>
      <c r="E90" s="9" t="n"/>
      <c r="F90" s="10" t="inlineStr">
        <is>
          <t>Convertir en unités SI : minute, heure, jour.</t>
        </is>
      </c>
      <c r="G90" s="9" t="inlineStr">
        <is>
          <t>$1\ \text{min}=60\ \text{s}$ ; $1\ \text{h}=3\,600\ \text{s}$ ; $1\ \text{j}=86\,400\ \text{s}$</t>
        </is>
      </c>
      <c r="H90" s="9" t="inlineStr">
        <is>
          <t>Conversions usuelles.</t>
        </is>
      </c>
      <c r="I90" s="9" t="n"/>
      <c r="J90" s="9" t="n"/>
      <c r="K90" s="9" t="n"/>
      <c r="L90" s="11" t="n"/>
      <c r="M90" s="11" t="n"/>
    </row>
    <row r="91">
      <c r="A91" s="9" t="inlineStr">
        <is>
          <t>PF090</t>
        </is>
      </c>
      <c r="B91" s="10" t="inlineStr">
        <is>
          <t>Noir – conforme</t>
        </is>
      </c>
      <c r="C91" s="9" t="inlineStr">
        <is>
          <t>Unités usuelles et conversions</t>
        </is>
      </c>
      <c r="D91" s="9" t="inlineStr">
        <is>
          <t>Kilomètre par heure</t>
        </is>
      </c>
      <c r="E91" s="9" t="n"/>
      <c r="F91" s="10" t="inlineStr">
        <is>
          <t>Convertir en unités SI : kilomètre par heure.</t>
        </is>
      </c>
      <c r="G91" s="9" t="inlineStr">
        <is>
          <t>$1\ \text{km}\cdot\text{h}^{-1}=\dfrac{1}{3{,}6}\ \text{m}\cdot\text{s}^{-1}$</t>
        </is>
      </c>
      <c r="H91" s="9" t="inlineStr">
        <is>
          <t>Conversions usuelles.</t>
        </is>
      </c>
      <c r="I91" s="9" t="n"/>
      <c r="J91" s="9" t="n"/>
      <c r="K91" s="9" t="n"/>
      <c r="L91" s="11" t="n"/>
      <c r="M91" s="11" t="n"/>
    </row>
    <row r="92">
      <c r="A92" s="9" t="inlineStr">
        <is>
          <t>PF091</t>
        </is>
      </c>
      <c r="B92" s="10" t="inlineStr">
        <is>
          <t>Noir – conforme</t>
        </is>
      </c>
      <c r="C92" s="9" t="inlineStr">
        <is>
          <t>Unités usuelles et conversions</t>
        </is>
      </c>
      <c r="D92" s="9" t="inlineStr">
        <is>
          <t>Tour par seconde</t>
        </is>
      </c>
      <c r="E92" s="9" t="n"/>
      <c r="F92" s="10" t="inlineStr">
        <is>
          <t>Convertir en unités SI : tour par seconde.</t>
        </is>
      </c>
      <c r="G92" s="9" t="inlineStr">
        <is>
          <t>$1\ \text{tr}\cdot\text{s}^{-1}=2\pi\ \text{rad}\cdot\text{s}^{-1}$</t>
        </is>
      </c>
      <c r="H92" s="9" t="inlineStr">
        <is>
          <t>Conversions usuelles.</t>
        </is>
      </c>
      <c r="I92" s="9" t="n"/>
      <c r="J92" s="9" t="n"/>
      <c r="K92" s="9" t="n"/>
      <c r="L92" s="11" t="n"/>
      <c r="M92" s="11" t="n"/>
    </row>
    <row r="93">
      <c r="A93" s="12" t="inlineStr">
        <is>
          <t>PF092</t>
        </is>
      </c>
      <c r="B93" s="13" t="inlineStr">
        <is>
          <t>Orange – incertain</t>
        </is>
      </c>
      <c r="C93" s="12" t="inlineStr">
        <is>
          <t>Unités usuelles et conversions</t>
        </is>
      </c>
      <c r="D93" s="12" t="inlineStr">
        <is>
          <t>Millimètre de mercure</t>
        </is>
      </c>
      <c r="E93" s="12" t="n"/>
      <c r="F93" s="13" t="inlineStr">
        <is>
          <t>Convertir en unités SI : millimètre de mercure.</t>
        </is>
      </c>
      <c r="G93" s="12" t="inlineStr">
        <is>
          <t>$1\ \text{mmHg}\approx133\ \text{Pa}$ ; $1\ \text{atm}=760\ \text{mmHg}$</t>
        </is>
      </c>
      <c r="H93" s="12" t="inlineStr">
        <is>
          <t>Programme muet ; conversion toujours fournie selon le cours.</t>
        </is>
      </c>
      <c r="I93" s="12" t="n"/>
      <c r="J93" s="12" t="n"/>
      <c r="K93" s="12" t="n"/>
      <c r="L93" s="14" t="n"/>
      <c r="M93" s="14" t="n"/>
    </row>
    <row r="94">
      <c r="A94" s="12" t="inlineStr">
        <is>
          <t>PF093</t>
        </is>
      </c>
      <c r="B94" s="13" t="inlineStr">
        <is>
          <t>Orange – incertain</t>
        </is>
      </c>
      <c r="C94" s="12" t="inlineStr">
        <is>
          <t>Unités usuelles et conversions</t>
        </is>
      </c>
      <c r="D94" s="12" t="inlineStr">
        <is>
          <t>Unité de masse atomique</t>
        </is>
      </c>
      <c r="E94" s="12" t="n"/>
      <c r="F94" s="13" t="inlineStr">
        <is>
          <t>Convertir en unités SI : unité de masse atomique.</t>
        </is>
      </c>
      <c r="G94" s="12" t="inlineStr">
        <is>
          <t>$1\ \text{u}=1{,}66\times10^{-27}\ \text{kg}$</t>
        </is>
      </c>
      <c r="H94" s="12" t="inlineStr">
        <is>
          <t>Programme muet ; conversion toujours fournie selon le cours.</t>
        </is>
      </c>
      <c r="I94" s="12" t="n"/>
      <c r="J94" s="12" t="n"/>
      <c r="K94" s="12" t="n"/>
      <c r="L94" s="14" t="n"/>
      <c r="M94" s="14" t="n"/>
    </row>
    <row r="95">
      <c r="A95" s="12" t="inlineStr">
        <is>
          <t>PF094</t>
        </is>
      </c>
      <c r="B95" s="13" t="inlineStr">
        <is>
          <t>Orange – incertain</t>
        </is>
      </c>
      <c r="C95" s="12" t="inlineStr">
        <is>
          <t>Unités usuelles et conversions</t>
        </is>
      </c>
      <c r="D95" s="12" t="inlineStr">
        <is>
          <t>Unité astronomique</t>
        </is>
      </c>
      <c r="E95" s="12" t="n"/>
      <c r="F95" s="13" t="inlineStr">
        <is>
          <t>Convertir en unités SI : unité astronomique.</t>
        </is>
      </c>
      <c r="G95" s="12" t="inlineStr">
        <is>
          <t>$1\ \text{ua}\approx1{,}50\times10^{11}\ \text{m}$ (distance Terre-Soleil)</t>
        </is>
      </c>
      <c r="H95" s="12" t="inlineStr">
        <is>
          <t>Programme muet.</t>
        </is>
      </c>
      <c r="I95" s="12" t="n"/>
      <c r="J95" s="12" t="n"/>
      <c r="K95" s="12" t="n"/>
      <c r="L95" s="14" t="n"/>
      <c r="M95" s="14" t="n"/>
    </row>
    <row r="96">
      <c r="A96" s="12" t="inlineStr">
        <is>
          <t>PF095</t>
        </is>
      </c>
      <c r="B96" s="13" t="inlineStr">
        <is>
          <t>Orange – incertain</t>
        </is>
      </c>
      <c r="C96" s="12" t="inlineStr">
        <is>
          <t>Unités usuelles et conversions</t>
        </is>
      </c>
      <c r="D96" s="12" t="inlineStr">
        <is>
          <t>Année-lumière</t>
        </is>
      </c>
      <c r="E96" s="12" t="n"/>
      <c r="F96" s="13" t="inlineStr">
        <is>
          <t>Convertir en unités SI : année-lumière.</t>
        </is>
      </c>
      <c r="G96" s="12" t="inlineStr">
        <is>
          <t>$1\ \text{al}\approx9{,}46\times10^{15}\ \text{m}$</t>
        </is>
      </c>
      <c r="H96" s="12" t="inlineStr">
        <is>
          <t>Programme muet.</t>
        </is>
      </c>
      <c r="I96" s="12" t="n"/>
      <c r="J96" s="12" t="n"/>
      <c r="K96" s="12" t="n"/>
      <c r="L96" s="14" t="n"/>
      <c r="M96" s="14" t="n"/>
    </row>
    <row r="97">
      <c r="A97" s="9" t="inlineStr">
        <is>
          <t>PF096</t>
        </is>
      </c>
      <c r="B97" s="10" t="inlineStr">
        <is>
          <t>Noir – conforme</t>
        </is>
      </c>
      <c r="C97" s="9" t="inlineStr">
        <is>
          <t>Ordres de grandeur à connaître</t>
        </is>
      </c>
      <c r="D97" s="9" t="inlineStr">
        <is>
          <t>Masse volumique des solides et des liquides</t>
        </is>
      </c>
      <c r="E97" s="9" t="n"/>
      <c r="F97" s="10" t="inlineStr">
        <is>
          <t>Ordre de grandeur de la masse volumique d’un solide ou d’un liquide ?</t>
        </is>
      </c>
      <c r="G97" s="9" t="inlineStr">
        <is>
          <t>$10^{3}$ à $10^{4}\ \text{kg}\cdot\text{m}^{-3}$ (eau : $1{,}0\times10^{3}$)</t>
        </is>
      </c>
      <c r="H97" s="9" t="inlineStr">
        <is>
          <t>Compétences de la démarche scientifique : « Estimer des ordres de grandeur. »</t>
        </is>
      </c>
      <c r="I97" s="9" t="n"/>
      <c r="J97" s="9" t="n"/>
      <c r="K97" s="9" t="n"/>
      <c r="L97" s="11" t="n"/>
      <c r="M97" s="11" t="n"/>
    </row>
    <row r="98">
      <c r="A98" s="9" t="inlineStr">
        <is>
          <t>PF097</t>
        </is>
      </c>
      <c r="B98" s="10" t="inlineStr">
        <is>
          <t>Noir – conforme</t>
        </is>
      </c>
      <c r="C98" s="9" t="inlineStr">
        <is>
          <t>Ordres de grandeur à connaître</t>
        </is>
      </c>
      <c r="D98" s="9" t="inlineStr">
        <is>
          <t>Masse volumique d’un gaz</t>
        </is>
      </c>
      <c r="E98" s="9" t="n"/>
      <c r="F98" s="10" t="inlineStr">
        <is>
          <t>Ordre de grandeur de la masse volumique d’un gaz dans les conditions ambiantes ?</t>
        </is>
      </c>
      <c r="G98" s="9" t="inlineStr">
        <is>
          <t>$\approx1\ \text{kg}\cdot\text{m}^{-3}$ (air : 1,2) à pression et température ambiantes</t>
        </is>
      </c>
      <c r="H98" s="9" t="inlineStr">
        <is>
          <t>Compétences de la démarche scientifique : « Estimer des ordres de grandeur. »</t>
        </is>
      </c>
      <c r="I98" s="9" t="n"/>
      <c r="J98" s="9" t="n"/>
      <c r="K98" s="9" t="n"/>
      <c r="L98" s="11" t="n"/>
      <c r="M98" s="11" t="n"/>
    </row>
    <row r="99">
      <c r="A99" s="9" t="inlineStr">
        <is>
          <t>PF098</t>
        </is>
      </c>
      <c r="B99" s="10" t="inlineStr">
        <is>
          <t>Noir – conforme</t>
        </is>
      </c>
      <c r="C99" s="9" t="inlineStr">
        <is>
          <t>Ordres de grandeur à connaître</t>
        </is>
      </c>
      <c r="D99" s="9" t="inlineStr">
        <is>
          <t>Pression au fond des fosses océaniques</t>
        </is>
      </c>
      <c r="E99" s="9" t="n"/>
      <c r="F99" s="10" t="inlineStr">
        <is>
          <t>Ordre de grandeur de la pression au fond des fosses océaniques ?</t>
        </is>
      </c>
      <c r="G99" s="9" t="inlineStr">
        <is>
          <t>$\approx10^{8}$ Pa (1 000 bar)</t>
        </is>
      </c>
      <c r="H99" s="9" t="inlineStr">
        <is>
          <t>Compétences de la démarche scientifique : « Estimer des ordres de grandeur. »</t>
        </is>
      </c>
      <c r="I99" s="9" t="n"/>
      <c r="J99" s="9" t="n"/>
      <c r="K99" s="9" t="n"/>
      <c r="L99" s="11" t="n"/>
      <c r="M99" s="11" t="n"/>
    </row>
    <row r="100">
      <c r="A100" s="9" t="inlineStr">
        <is>
          <t>PF099</t>
        </is>
      </c>
      <c r="B100" s="10" t="inlineStr">
        <is>
          <t>Noir – conforme</t>
        </is>
      </c>
      <c r="C100" s="9" t="inlineStr">
        <is>
          <t>Ordres de grandeur à connaître</t>
        </is>
      </c>
      <c r="D100" s="9" t="inlineStr">
        <is>
          <t>Période d’une onde lumineuse visible</t>
        </is>
      </c>
      <c r="E100" s="9" t="n"/>
      <c r="F100" s="10" t="inlineStr">
        <is>
          <t>Ordre de grandeur de la période d’une onde lumineuse visible ?</t>
        </is>
      </c>
      <c r="G100" s="9" t="inlineStr">
        <is>
          <t>$\approx10^{-15}$ s</t>
        </is>
      </c>
      <c r="H100" s="9" t="inlineStr">
        <is>
          <t>Compétences de la démarche scientifique : « Estimer des ordres de grandeur. »</t>
        </is>
      </c>
      <c r="I100" s="9" t="n"/>
      <c r="J100" s="9" t="n"/>
      <c r="K100" s="9" t="n"/>
      <c r="L100" s="11" t="n"/>
      <c r="M100" s="11" t="n"/>
    </row>
    <row r="101">
      <c r="A101" s="9" t="inlineStr">
        <is>
          <t>PF100</t>
        </is>
      </c>
      <c r="B101" s="10" t="inlineStr">
        <is>
          <t>Noir – conforme</t>
        </is>
      </c>
      <c r="C101" s="9" t="inlineStr">
        <is>
          <t>Ordres de grandeur à connaître</t>
        </is>
      </c>
      <c r="D101" s="9" t="inlineStr">
        <is>
          <t>Période d’une onde sonore</t>
        </is>
      </c>
      <c r="E101" s="9" t="n"/>
      <c r="F101" s="10" t="inlineStr">
        <is>
          <t>Ordre de grandeur de la période d’une onde sonore ?</t>
        </is>
      </c>
      <c r="G101" s="9" t="inlineStr">
        <is>
          <t>$\approx10^{-3}$ s</t>
        </is>
      </c>
      <c r="H101" s="9" t="inlineStr">
        <is>
          <t>Compétences de la démarche scientifique : « Estimer des ordres de grandeur. »</t>
        </is>
      </c>
      <c r="I101" s="9" t="n"/>
      <c r="J101" s="9" t="n"/>
      <c r="K101" s="9" t="n"/>
      <c r="L101" s="11" t="n"/>
      <c r="M101" s="11" t="n"/>
    </row>
    <row r="102">
      <c r="A102" s="9" t="inlineStr">
        <is>
          <t>PF101</t>
        </is>
      </c>
      <c r="B102" s="10" t="inlineStr">
        <is>
          <t>Noir – conforme</t>
        </is>
      </c>
      <c r="C102" s="9" t="inlineStr">
        <is>
          <t>Ordres de grandeur à connaître</t>
        </is>
      </c>
      <c r="D102" s="9" t="inlineStr">
        <is>
          <t>Taille d’un noyau atomique</t>
        </is>
      </c>
      <c r="E102" s="9" t="n"/>
      <c r="F102" s="10" t="inlineStr">
        <is>
          <t>Ordre de grandeur de la taille d’un noyau atomique ?</t>
        </is>
      </c>
      <c r="G102" s="9" t="inlineStr">
        <is>
          <t>$\approx10^{-15}$ m</t>
        </is>
      </c>
      <c r="H102" s="9" t="inlineStr">
        <is>
          <t>Compétences de la démarche scientifique : « Estimer des ordres de grandeur. »</t>
        </is>
      </c>
      <c r="I102" s="9" t="n"/>
      <c r="J102" s="9" t="n"/>
      <c r="K102" s="9" t="n"/>
      <c r="L102" s="11" t="n"/>
      <c r="M102" s="11" t="n"/>
    </row>
    <row r="103">
      <c r="A103" s="9" t="inlineStr">
        <is>
          <t>PF102</t>
        </is>
      </c>
      <c r="B103" s="10" t="inlineStr">
        <is>
          <t>Noir – conforme</t>
        </is>
      </c>
      <c r="C103" s="9" t="inlineStr">
        <is>
          <t>Ordres de grandeur à connaître</t>
        </is>
      </c>
      <c r="D103" s="9" t="inlineStr">
        <is>
          <t>Taille d’une cellule ou d’une bactérie</t>
        </is>
      </c>
      <c r="E103" s="9" t="n"/>
      <c r="F103" s="10" t="inlineStr">
        <is>
          <t>Ordre de grandeur de la taille d’une bactérie et d’une cellule eucaryote ?</t>
        </is>
      </c>
      <c r="G103" s="9" t="inlineStr">
        <is>
          <t>Bactérie : $\approx10^{-6}$ m ; cellule eucaryote : $\approx10^{-5}$ m</t>
        </is>
      </c>
      <c r="H103" s="9" t="inlineStr">
        <is>
          <t>Compétences de la démarche scientifique : « Estimer des ordres de grandeur. »</t>
        </is>
      </c>
      <c r="I103" s="9" t="n"/>
      <c r="J103" s="9" t="n"/>
      <c r="K103" s="9" t="n"/>
      <c r="L103" s="11" t="n"/>
      <c r="M103" s="11" t="n"/>
    </row>
    <row r="104">
      <c r="A104" s="12" t="inlineStr">
        <is>
          <t>PF103</t>
        </is>
      </c>
      <c r="B104" s="13" t="inlineStr">
        <is>
          <t>Orange – incertain</t>
        </is>
      </c>
      <c r="C104" s="12" t="inlineStr">
        <is>
          <t>Ordres de grandeur à connaître</t>
        </is>
      </c>
      <c r="D104" s="12" t="inlineStr">
        <is>
          <t>Durée d’une année et d’une vie humaine</t>
        </is>
      </c>
      <c r="E104" s="12" t="n"/>
      <c r="F104" s="13" t="inlineStr">
        <is>
          <t>Ordre de grandeur, en secondes, d’une année et d’une vie humaine ?</t>
        </is>
      </c>
      <c r="G104" s="12" t="inlineStr">
        <is>
          <t>Année : $\approx3\times10^{7}$ s ; vie humaine : $\approx10^{9}$ s</t>
        </is>
      </c>
      <c r="H104" s="12" t="inlineStr">
        <is>
          <t>Programme muet (cours : échelles de longueur, masse et temps).</t>
        </is>
      </c>
      <c r="I104" s="12" t="n"/>
      <c r="J104" s="12" t="n"/>
      <c r="K104" s="12" t="n"/>
      <c r="L104" s="14" t="n"/>
      <c r="M104" s="14" t="n"/>
    </row>
    <row r="105">
      <c r="A105" s="12" t="inlineStr">
        <is>
          <t>PF104</t>
        </is>
      </c>
      <c r="B105" s="13" t="inlineStr">
        <is>
          <t>Orange – incertain</t>
        </is>
      </c>
      <c r="C105" s="12" t="inlineStr">
        <is>
          <t>Ordres de grandeur à connaître</t>
        </is>
      </c>
      <c r="D105" s="12" t="inlineStr">
        <is>
          <t>Rayon de la Terre</t>
        </is>
      </c>
      <c r="E105" s="12" t="n"/>
      <c r="F105" s="13" t="inlineStr">
        <is>
          <t>Ordre de grandeur du rayon de la Terre ?</t>
        </is>
      </c>
      <c r="G105" s="12" t="inlineStr">
        <is>
          <t>$\approx6{,}4\times10^{6}$ m</t>
        </is>
      </c>
      <c r="H105" s="12" t="inlineStr">
        <is>
          <t>Programme muet (cours : échelles de longueur, masse et temps).</t>
        </is>
      </c>
      <c r="I105" s="12" t="n"/>
      <c r="J105" s="12" t="n"/>
      <c r="K105" s="12" t="n"/>
      <c r="L105" s="14" t="n"/>
      <c r="M105" s="14" t="n"/>
    </row>
    <row r="106">
      <c r="A106" s="12" t="inlineStr">
        <is>
          <t>PF105</t>
        </is>
      </c>
      <c r="B106" s="13" t="inlineStr">
        <is>
          <t>Orange – incertain</t>
        </is>
      </c>
      <c r="C106" s="12" t="inlineStr">
        <is>
          <t>Ordres de grandeur à connaître</t>
        </is>
      </c>
      <c r="D106" s="12" t="inlineStr">
        <is>
          <t>Distances Terre-Lune et Terre-Soleil</t>
        </is>
      </c>
      <c r="E106" s="12" t="n"/>
      <c r="F106" s="13" t="inlineStr">
        <is>
          <t>Ordre de grandeur des distances Terre-Lune et Terre-Soleil ?</t>
        </is>
      </c>
      <c r="G106" s="12" t="inlineStr">
        <is>
          <t>Terre-Lune : $\approx3{,}8\times10^{8}$ m ; Terre-Soleil : $\approx1{,}5\times10^{11}$ m</t>
        </is>
      </c>
      <c r="H106" s="12" t="inlineStr">
        <is>
          <t>Programme muet (cours : échelles de longueur, masse et temps).</t>
        </is>
      </c>
      <c r="I106" s="12" t="n"/>
      <c r="J106" s="12" t="n"/>
      <c r="K106" s="12" t="n"/>
      <c r="L106" s="14" t="n"/>
      <c r="M106" s="14" t="n"/>
    </row>
    <row r="107">
      <c r="A107" s="12" t="inlineStr">
        <is>
          <t>PF106</t>
        </is>
      </c>
      <c r="B107" s="13" t="inlineStr">
        <is>
          <t>Orange – incertain</t>
        </is>
      </c>
      <c r="C107" s="12" t="inlineStr">
        <is>
          <t>Ordres de grandeur à connaître</t>
        </is>
      </c>
      <c r="D107" s="12" t="inlineStr">
        <is>
          <t>Masses de la Terre et du Soleil</t>
        </is>
      </c>
      <c r="E107" s="12" t="n"/>
      <c r="F107" s="13" t="inlineStr">
        <is>
          <t>Ordre de grandeur des masses de la Terre et du Soleil ?</t>
        </is>
      </c>
      <c r="G107" s="12" t="inlineStr">
        <is>
          <t>Terre : $\approx6\times10^{24}$ kg ; Soleil : $\approx2\times10^{30}$ kg</t>
        </is>
      </c>
      <c r="H107" s="12" t="inlineStr">
        <is>
          <t>Programme muet (cours : échelles de longueur, masse et temps).</t>
        </is>
      </c>
      <c r="I107" s="12" t="n"/>
      <c r="J107" s="12" t="n"/>
      <c r="K107" s="12" t="n"/>
      <c r="L107" s="14" t="n"/>
      <c r="M107" s="14" t="n"/>
    </row>
    <row r="108">
      <c r="A108" s="9" t="inlineStr">
        <is>
          <t>PF107</t>
        </is>
      </c>
      <c r="B108" s="10" t="inlineStr">
        <is>
          <t>Noir – conforme</t>
        </is>
      </c>
      <c r="C108" s="9" t="inlineStr">
        <is>
          <t>Ordres de grandeur à retrouver</t>
        </is>
      </c>
      <c r="D108" s="9" t="inlineStr">
        <is>
          <t>Durée du trajet de la lumière Soleil-Terre</t>
        </is>
      </c>
      <c r="E108" s="9" t="inlineStr">
        <is>
          <t>Distance : $1{,}5\times10^{11}$ m</t>
        </is>
      </c>
      <c r="F108" s="10" t="inlineStr">
        <is>
          <t>Retrouver la durée du trajet de la lumière du Soleil à la Terre.</t>
        </is>
      </c>
      <c r="G108" s="9" t="inlineStr">
        <is>
          <t>$\Delta t=\dfrac dc=\dfrac{1{,}5\times10^{11}}{3{,}00\times10^{8}}=5\times10^{2}$ s, soit environ 8 min.</t>
        </is>
      </c>
      <c r="H108" s="9" t="inlineStr">
        <is>
          <t>S.1 : « Exploiter la relation entre la distance parcourue par le signal, le retard temporel et la célérité. »</t>
        </is>
      </c>
      <c r="I108" s="9" t="n"/>
      <c r="J108" s="9" t="n"/>
      <c r="K108" s="9" t="n"/>
      <c r="L108" s="11" t="n"/>
      <c r="M108" s="11" t="n"/>
    </row>
    <row r="109">
      <c r="A109" s="9" t="inlineStr">
        <is>
          <t>PF108</t>
        </is>
      </c>
      <c r="B109" s="10" t="inlineStr">
        <is>
          <t>Noir – conforme</t>
        </is>
      </c>
      <c r="C109" s="9" t="inlineStr">
        <is>
          <t>Ordres de grandeur à retrouver</t>
        </is>
      </c>
      <c r="D109" s="9" t="inlineStr">
        <is>
          <t>Pression à 10 km de profondeur</t>
        </is>
      </c>
      <c r="E109" s="9" t="inlineStr">
        <is>
          <t>Eau de mer, fond d’une fosse océanique</t>
        </is>
      </c>
      <c r="F109" s="10" t="inlineStr">
        <is>
          <t>Retrouver l’ordre de grandeur de la pression à 10 km de profondeur.</t>
        </is>
      </c>
      <c r="G109" s="9" t="inlineStr">
        <is>
          <t>$P\approx\rho gh=10^{3}\times10\times10^{4}=10^{8}$ Pa, la pression atmosphérique ($10^{5}$ Pa) étant négligeable.</t>
        </is>
      </c>
      <c r="H109" s="9" t="inlineStr">
        <is>
          <t>E.4 : « Statique des fluides dans le champ de pesanteur uniforme. »</t>
        </is>
      </c>
      <c r="I109" s="9" t="n"/>
      <c r="J109" s="9" t="n"/>
      <c r="K109" s="9" t="n"/>
      <c r="L109" s="11" t="n"/>
      <c r="M109" s="11" t="n"/>
    </row>
    <row r="110">
      <c r="A110" s="12" t="inlineStr">
        <is>
          <t>PF109</t>
        </is>
      </c>
      <c r="B110" s="13" t="inlineStr">
        <is>
          <t>Orange – incertain</t>
        </is>
      </c>
      <c r="C110" s="12" t="inlineStr">
        <is>
          <t>Ordres de grandeur à retrouver</t>
        </is>
      </c>
      <c r="D110" s="12" t="inlineStr">
        <is>
          <t>Hauteur d’un saut à la perche</t>
        </is>
      </c>
      <c r="E110" s="12" t="inlineStr">
        <is>
          <t>Vitesse de course $v\approx10\ \text{m}\cdot\text{s}^{-1}$</t>
        </is>
      </c>
      <c r="F110" s="13" t="inlineStr">
        <is>
          <t>Retrouver l’ordre de grandeur de la hauteur d’un saut à la perche.</t>
        </is>
      </c>
      <c r="G110" s="12" t="inlineStr">
        <is>
          <t>Toute l’énergie cinétique devient énergie potentielle : $\dfrac12mv^2\approx mg\,\Delta h$, d’où $\Delta h=\dfrac{v^2}{2g}\approx5$ m, soit une barre vers 6 m en comptant la hauteur du centre de gravité.</t>
        </is>
      </c>
      <c r="H110" s="12" t="inlineStr">
        <is>
          <t>Programme muet en BCPST1 (énergie mécanique : M.3 en BCPST2).</t>
        </is>
      </c>
      <c r="I110" s="12" t="n"/>
      <c r="J110" s="12" t="n"/>
      <c r="K110" s="12" t="n"/>
      <c r="L110" s="14" t="n"/>
      <c r="M110" s="14" t="n"/>
    </row>
    <row r="111">
      <c r="A111" s="12" t="inlineStr">
        <is>
          <t>PF110</t>
        </is>
      </c>
      <c r="B111" s="13" t="inlineStr">
        <is>
          <t>Orange – incertain</t>
        </is>
      </c>
      <c r="C111" s="12" t="inlineStr">
        <is>
          <t>Ordres de grandeur à retrouver</t>
        </is>
      </c>
      <c r="D111" s="12" t="inlineStr">
        <is>
          <t>Vitesse d’un marcheur</t>
        </is>
      </c>
      <c r="E111" s="12" t="inlineStr">
        <is>
          <t>Jambe de longueur $\ell\approx1$ m assimilée à un pendule</t>
        </is>
      </c>
      <c r="F111" s="13" t="inlineStr">
        <is>
          <t>Retrouver l’ordre de grandeur de la vitesse naturelle de marche.</t>
        </is>
      </c>
      <c r="G111" s="12" t="inlineStr">
        <is>
          <t>Par analyse dimensionnelle, $v\propto\sqrt{g\ell}$. Le calcul du pendule donne une période d’environ 1,5 s pour 2 pas de 0,7 m : $v\approx1\ \text{m}\cdot\text{s}^{-1}\approx3{,}6\ \text{km}\cdot\text{h}^{-1}$.</t>
        </is>
      </c>
      <c r="H111" s="12" t="inlineStr">
        <is>
          <t>Programme muet (exemple du cours).</t>
        </is>
      </c>
      <c r="I111" s="12" t="n"/>
      <c r="J111" s="12" t="n"/>
      <c r="K111" s="12" t="n"/>
      <c r="L111" s="14" t="n"/>
      <c r="M111" s="14" t="n"/>
    </row>
  </sheetData>
  <autoFilter ref="A1:M111"/>
  <dataValidations count="1">
    <dataValidation sqref="L2:L111" showDropDown="0" showInputMessage="0" showErrorMessage="0" allowBlank="1" type="list">
      <formula1>"OK,Passer en noir,Passer en orange,Passer en rouge,Supprimer,Contenu à corriger"</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17"/>
  <sheetViews>
    <sheetView workbookViewId="0">
      <pane ySplit="1" topLeftCell="A2" activePane="bottomLeft" state="frozen"/>
      <selection pane="bottomLeft" activeCell="A1" sqref="A1"/>
    </sheetView>
  </sheetViews>
  <sheetFormatPr baseColWidth="8" defaultRowHeight="15"/>
  <cols>
    <col width="9" customWidth="1" min="1" max="1"/>
    <col width="7" customWidth="1" min="2" max="2"/>
    <col width="40" customWidth="1" min="3" max="3"/>
    <col width="90" customWidth="1" min="4" max="4"/>
    <col width="22" customWidth="1" min="5" max="5"/>
  </cols>
  <sheetData>
    <row r="1">
      <c r="A1" s="19" t="inlineStr">
        <is>
          <t>ID fiche</t>
        </is>
      </c>
      <c r="B1" s="19" t="inlineStr">
        <is>
          <t>Cours (diapositive)</t>
        </is>
      </c>
      <c r="C1" s="19" t="inlineStr">
        <is>
          <t>Intitulé</t>
        </is>
      </c>
      <c r="D1" s="19" t="inlineStr">
        <is>
          <t>Problème relevé dans le cours</t>
        </is>
      </c>
      <c r="E1" s="19" t="inlineStr">
        <is>
          <t>Gravité</t>
        </is>
      </c>
    </row>
    <row r="2">
      <c r="A2" t="inlineStr">
        <is>
          <t>P035</t>
        </is>
      </c>
      <c r="B2" t="n">
        <v>72</v>
      </c>
      <c r="C2" t="inlineStr">
        <is>
          <t>Lame à faces parallèles</t>
        </is>
      </c>
      <c r="D2" t="inlineStr">
        <is>
          <t>Le cours donne d = e(1 − n_air/n_milieu) comme décalage latéral du rayon. Cette formule est celle du rapprochement apparent d'un objet vu à travers la lame sous incidence quasi normale. Le décalage latéral vaut d = e·sin(i − r)/cos r. L'application aux « couches anti-reflet » relève des interférences en couche mince, pas de ce décalage.</t>
        </is>
      </c>
      <c r="E2" t="inlineStr">
        <is>
          <t>Erreur de physique</t>
        </is>
      </c>
    </row>
    <row r="3">
      <c r="A3" t="inlineStr">
        <is>
          <t>P033</t>
        </is>
      </c>
      <c r="B3" t="n">
        <v>112</v>
      </c>
      <c r="C3" t="inlineStr">
        <is>
          <t>Stigmatisme du miroir plan</t>
        </is>
      </c>
      <c r="D3" t="inlineStr">
        <is>
          <t>« Le miroir plan est le seul système optique rigoureusement stigmatique » : faux tel quel (miroir parabolique pour un point à l'infini, miroir elliptique pour ses foyers). Il est le seul à l'être pour tous les points de l'espace.</t>
        </is>
      </c>
      <c r="E3" t="inlineStr">
        <is>
          <t>Imprécision</t>
        </is>
      </c>
    </row>
    <row r="4">
      <c r="A4" t="inlineStr">
        <is>
          <t>—</t>
        </is>
      </c>
      <c r="B4" t="n">
        <v>27</v>
      </c>
      <c r="C4" t="inlineStr">
        <is>
          <t>Tableau des indices</t>
        </is>
      </c>
      <c r="D4" t="inlineStr">
        <is>
          <t>Polystyrène 1,20 et tourmaline 1,27 sont faux : environ 1,59 et 1,62-1,64. « Alcool pur » 1,32 correspond au méthanol (1,33) ; l'éthanol vaut 1,36. Un indice &lt; 1,3 pour un solide doit alerter.</t>
        </is>
      </c>
      <c r="E4" t="inlineStr">
        <is>
          <t>Valeurs fausses</t>
        </is>
      </c>
    </row>
    <row r="5">
      <c r="A5" t="inlineStr">
        <is>
          <t>P007</t>
        </is>
      </c>
      <c r="B5" t="n">
        <v>20</v>
      </c>
      <c r="C5" t="inlineStr">
        <is>
          <t>Relation de Planck-Einstein</t>
        </is>
      </c>
      <c r="D5" t="inlineStr">
        <is>
          <t>Le bilan E_photon = W_e + E_c est appelé « relation de Planck-Einstein » ; ce nom désigne E = hν. Le bilan est la relation d'Einstein de l'effet photoélectrique.</t>
        </is>
      </c>
      <c r="E5" t="inlineStr">
        <is>
          <t>Terminologie</t>
        </is>
      </c>
    </row>
    <row r="6">
      <c r="A6" t="inlineStr">
        <is>
          <t>P003</t>
        </is>
      </c>
      <c r="B6" t="n">
        <v>26</v>
      </c>
      <c r="C6" t="inlineStr">
        <is>
          <t>Célérité selon la couleur</t>
        </is>
      </c>
      <c r="D6" t="inlineStr">
        <is>
          <t>« c_violet &lt; c_rouge » : la lettre c désigne la célérité dans le vide, identique pour toutes les couleurs. Il faut écrire v_violet &lt; v_rouge (célérités dans le milieu).</t>
        </is>
      </c>
      <c r="E6" t="inlineStr">
        <is>
          <t>Notation</t>
        </is>
      </c>
    </row>
    <row r="7">
      <c r="A7" t="inlineStr">
        <is>
          <t>—</t>
        </is>
      </c>
      <c r="B7" t="n">
        <v>19</v>
      </c>
      <c r="C7" t="inlineStr">
        <is>
          <t>Constante de Planck</t>
        </is>
      </c>
      <c r="D7" t="inlineStr">
        <is>
          <t>h = 6,62×10⁻³⁴ J·s : la valeur exacte est 6,626 070 15×10⁻³⁴ J·s, qui s'arrondit à 6,63×10⁻³⁴ J·s.</t>
        </is>
      </c>
      <c r="E7" t="inlineStr">
        <is>
          <t>Arrondi</t>
        </is>
      </c>
    </row>
    <row r="8">
      <c r="A8" t="inlineStr">
        <is>
          <t>P028</t>
        </is>
      </c>
      <c r="B8" t="n">
        <v>94</v>
      </c>
      <c r="C8" t="inlineStr">
        <is>
          <t>Ondes sismiques L</t>
        </is>
      </c>
      <c r="D8" t="inlineStr">
        <is>
          <t>Les ondes L sont dites « elliptiques » : vrai pour les ondes de Rayleigh, pas pour les ondes de Love (transversales horizontales).</t>
        </is>
      </c>
      <c r="E8" t="inlineStr">
        <is>
          <t>Imprécision</t>
        </is>
      </c>
    </row>
    <row r="9">
      <c r="A9" t="inlineStr">
        <is>
          <t>P058</t>
        </is>
      </c>
      <c r="B9" t="n">
        <v>8</v>
      </c>
      <c r="C9" t="inlineStr">
        <is>
          <t>Définitions des unités de base</t>
        </is>
      </c>
      <c r="D9" t="inlineStr">
        <is>
          <t>Définitions antérieures à la réforme du SI du 20 mai 2019 (prototype du kilogramme, ampère par la force entre fils, mole par 12 g de carbone 12, kelvin par le point triple de l'eau). Depuis 2019, elles reposent sur des valeurs fixées de h, e, k_B, N_A. En outre : le kelvin n'a jamais été « la fraction 1/273,16 de la température Celsius » (c'était 1/273,16 de la température thermodynamique du point triple de l'eau) ; la force entre les fils est 2×10⁻⁷ N, pas 2.10⁷ N ; la candela correspond à 1/683 W·sr⁻¹, pas 683 W.</t>
        </is>
      </c>
      <c r="E9" t="inlineStr">
        <is>
          <t>Erreur et contenu périmé</t>
        </is>
      </c>
    </row>
    <row r="10">
      <c r="A10" t="inlineStr">
        <is>
          <t>—</t>
        </is>
      </c>
      <c r="B10" t="n">
        <v>10</v>
      </c>
      <c r="C10" t="inlineStr">
        <is>
          <t>Tableau des constantes</t>
        </is>
      </c>
      <c r="D10" t="inlineStr">
        <is>
          <t>k_B = 1,380 469×10⁻²³ est faux : 1,380 649×10⁻²³ J·K⁻¹ (exact). c = 2,998 792 458×10⁸ est faux : 2,997 924 58×10⁸ m·s⁻¹. ε₀ = 8,854×10¹² : l'exposant est −12. R = 8,314 459 8(48) est une ancienne valeur : depuis 2019 R = N_A·k_B = 8,314 462 618… exactement. µ₀ = 4π×10⁻⁷ n'est plus exact depuis 2019 (1,256 637 062×10⁻⁶).</t>
        </is>
      </c>
      <c r="E10" t="inlineStr">
        <is>
          <t>Valeurs fausses</t>
        </is>
      </c>
    </row>
    <row r="11">
      <c r="A11" t="inlineStr">
        <is>
          <t>—</t>
        </is>
      </c>
      <c r="B11" t="n">
        <v>4</v>
      </c>
      <c r="C11" t="inlineStr">
        <is>
          <t>Valeur de c</t>
        </is>
      </c>
      <c r="D11" t="inlineStr">
        <is>
          <t>c = 2,997×10⁸ m·s⁻¹ et 2,997×10⁵ km·s⁻¹ : la valeur 299 792 458 m·s⁻¹ s'arrondit à 2,998×10⁸.</t>
        </is>
      </c>
      <c r="E11" t="inlineStr">
        <is>
          <t>Arrondi</t>
        </is>
      </c>
    </row>
    <row r="12">
      <c r="A12" t="inlineStr">
        <is>
          <t>P045</t>
        </is>
      </c>
      <c r="B12" t="n">
        <v>7</v>
      </c>
      <c r="C12" t="inlineStr">
        <is>
          <t>Unités complémentaires</t>
        </is>
      </c>
      <c r="D12" t="inlineStr">
        <is>
          <t>Radian et stéradian ne sont plus des « unités complémentaires » : cette classe a été supprimée en 1995 ; ce sont des unités dérivées sans dimension.</t>
        </is>
      </c>
      <c r="E12" t="inlineStr">
        <is>
          <t>Contenu périmé</t>
        </is>
      </c>
    </row>
    <row r="13">
      <c r="A13" t="inlineStr">
        <is>
          <t>P040</t>
        </is>
      </c>
      <c r="B13" t="n">
        <v>12</v>
      </c>
      <c r="C13" t="inlineStr">
        <is>
          <t>Exposants dimensionnels</t>
        </is>
      </c>
      <c r="D13" t="inlineStr">
        <is>
          <t>Les exposants sont dits entiers relatifs ; ils peuvent être fractionnaires (dimension de √ℓ, utilisée dans le cours lui-même pour le pendule).</t>
        </is>
      </c>
      <c r="E13" t="inlineStr">
        <is>
          <t>Imprécision</t>
        </is>
      </c>
    </row>
    <row r="14">
      <c r="A14" t="inlineStr">
        <is>
          <t>—</t>
        </is>
      </c>
      <c r="B14" t="n">
        <v>88</v>
      </c>
      <c r="C14" t="inlineStr">
        <is>
          <t>Tampon avec ampholyte</t>
        </is>
      </c>
      <c r="D14" t="inlineStr">
        <is>
          <t>« acide sulfureux H₂S » : H₂S est le sulfure d'hydrogène. L'acide sulfureux est H₂SO₃, et c'est bien lui que montre la courbe (pH 4,5 à la première équivalence, pKa ≈ 1,8 et 7,2).</t>
        </is>
      </c>
      <c r="E14" t="inlineStr">
        <is>
          <t>Erreur de formule</t>
        </is>
      </c>
    </row>
    <row r="15">
      <c r="A15" t="inlineStr">
        <is>
          <t>P068</t>
        </is>
      </c>
      <c r="B15" t="n">
        <v>14</v>
      </c>
      <c r="C15" t="inlineStr">
        <is>
          <t>Loi de Kohlrausch</t>
        </is>
      </c>
      <c r="D15" t="inlineStr">
        <is>
          <t>σ = Σ λ°i Zi Ci : il faut |zi|, sinon les anions compteraient négativement.</t>
        </is>
      </c>
      <c r="E15" t="inlineStr">
        <is>
          <t>Imprécision</t>
        </is>
      </c>
    </row>
    <row r="16">
      <c r="A16" t="inlineStr">
        <is>
          <t>P066</t>
        </is>
      </c>
      <c r="B16" t="n">
        <v>33</v>
      </c>
      <c r="C16" t="inlineStr">
        <is>
          <t>Électrode combinée</t>
        </is>
      </c>
      <c r="D16" t="inlineStr">
        <is>
          <t>La légende « 4) Électrode de platine » : la référence interne d'une électrode de verre combinée est en général un fil d'argent recouvert de chlorure d'argent. À vérifier sur la notice de l'électrode.</t>
        </is>
      </c>
      <c r="E16" t="inlineStr">
        <is>
          <t>À vérifier</t>
        </is>
      </c>
    </row>
    <row r="17">
      <c r="A17" t="inlineStr">
        <is>
          <t>—</t>
        </is>
      </c>
      <c r="B17" t="inlineStr">
        <is>
          <t>40-50</t>
        </is>
      </c>
      <c r="C17" t="inlineStr">
        <is>
          <t>Formules de pH</t>
        </is>
      </c>
      <c r="D17" t="inlineStr">
        <is>
          <t>Les formules de calcul du pH (avant et après l'équivalence) et la relation pH = pKa + 1,74(x − 1/2) ne sont pas reprises : le programme précise « Aucune formule de calcul de pH n'est exigible. L'étude théorique des titrages acido-basiques n'est pas exigible » (C.2.2).</t>
        </is>
      </c>
      <c r="E17" t="inlineStr">
        <is>
          <t>Exclu par le programme</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2026-10-23T08:40:26Z</dcterms:created>
  <dcterms:modified xmlns:dcterms="http://purl.org/dc/terms/" xmlns:xsi="http://www.w3.org/2001/XMLSchema-instance" xsi:type="dcterms:W3CDTF">2026-10-24T08:45:19Z</dcterms:modified>
</cp:coreProperties>
</file>