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opeuch-my.sharepoint.com/personal/sebastian_valenzuela_coopeuch_cl/Documents/"/>
    </mc:Choice>
  </mc:AlternateContent>
  <xr:revisionPtr revIDLastSave="0" documentId="8_{A32615D3-2473-491C-9298-77F7F96DD654}" xr6:coauthVersionLast="47" xr6:coauthVersionMax="47" xr10:uidLastSave="{00000000-0000-0000-0000-000000000000}"/>
  <bookViews>
    <workbookView xWindow="-110" yWindow="-110" windowWidth="19420" windowHeight="10420" xr2:uid="{09EBE45A-FDDF-4783-A7ED-3CC5C9B5DD36}"/>
  </bookViews>
  <sheets>
    <sheet name="real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0" i="1" l="1"/>
  <c r="M190" i="1"/>
  <c r="L190" i="1"/>
  <c r="K190" i="1"/>
  <c r="J190" i="1"/>
  <c r="I190" i="1"/>
  <c r="H190" i="1"/>
  <c r="G190" i="1"/>
  <c r="F190" i="1"/>
  <c r="E190" i="1"/>
  <c r="D190" i="1"/>
  <c r="C190" i="1"/>
  <c r="B190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N9" i="1"/>
  <c r="M9" i="1"/>
  <c r="L9" i="1"/>
  <c r="K9" i="1"/>
  <c r="J9" i="1"/>
  <c r="I9" i="1"/>
  <c r="H9" i="1"/>
  <c r="G9" i="1"/>
  <c r="F9" i="1"/>
  <c r="E9" i="1"/>
  <c r="D9" i="1"/>
  <c r="C9" i="1"/>
  <c r="B9" i="1"/>
  <c r="N8" i="1"/>
  <c r="M8" i="1"/>
  <c r="L8" i="1"/>
  <c r="K8" i="1"/>
  <c r="J8" i="1"/>
  <c r="I8" i="1"/>
  <c r="H8" i="1"/>
  <c r="G8" i="1"/>
  <c r="F8" i="1"/>
  <c r="E8" i="1"/>
  <c r="D8" i="1"/>
  <c r="C8" i="1"/>
  <c r="B8" i="1"/>
  <c r="N7" i="1"/>
  <c r="M7" i="1"/>
  <c r="L7" i="1"/>
  <c r="K7" i="1"/>
  <c r="J7" i="1"/>
  <c r="I7" i="1"/>
  <c r="H7" i="1"/>
  <c r="G7" i="1"/>
  <c r="F7" i="1"/>
  <c r="E7" i="1"/>
  <c r="D7" i="1"/>
  <c r="C7" i="1"/>
  <c r="B7" i="1"/>
  <c r="N6" i="1"/>
  <c r="M6" i="1"/>
  <c r="L6" i="1"/>
  <c r="K6" i="1"/>
  <c r="J6" i="1"/>
  <c r="I6" i="1"/>
  <c r="H6" i="1"/>
  <c r="G6" i="1"/>
  <c r="F6" i="1"/>
  <c r="E6" i="1"/>
  <c r="D6" i="1"/>
  <c r="C6" i="1"/>
  <c r="B6" i="1"/>
  <c r="N5" i="1"/>
  <c r="M5" i="1"/>
  <c r="L5" i="1"/>
  <c r="K5" i="1"/>
  <c r="J5" i="1"/>
  <c r="I5" i="1"/>
  <c r="H5" i="1"/>
  <c r="G5" i="1"/>
  <c r="F5" i="1"/>
  <c r="E5" i="1"/>
  <c r="D5" i="1"/>
  <c r="C5" i="1"/>
  <c r="B5" i="1"/>
  <c r="N4" i="1"/>
  <c r="M4" i="1"/>
  <c r="L4" i="1"/>
  <c r="K4" i="1"/>
  <c r="J4" i="1"/>
  <c r="I4" i="1"/>
  <c r="H4" i="1"/>
  <c r="G4" i="1"/>
  <c r="F4" i="1"/>
  <c r="E4" i="1"/>
  <c r="D4" i="1"/>
  <c r="C4" i="1"/>
  <c r="B4" i="1"/>
  <c r="N3" i="1"/>
  <c r="M3" i="1"/>
  <c r="L3" i="1"/>
  <c r="K3" i="1"/>
  <c r="J3" i="1"/>
  <c r="I3" i="1"/>
  <c r="H3" i="1"/>
  <c r="G3" i="1"/>
  <c r="F3" i="1"/>
  <c r="E3" i="1"/>
  <c r="D3" i="1"/>
  <c r="C3" i="1"/>
  <c r="B3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<sst xmlns="http://schemas.openxmlformats.org/spreadsheetml/2006/main" count="14" uniqueCount="14">
  <si>
    <t>Periodo</t>
  </si>
  <si>
    <t>1.Circulante (M0)</t>
  </si>
  <si>
    <t>2.Depósitos en  cuenta corriente (D1)</t>
  </si>
  <si>
    <t>3.Cuentas corrientes personas (CCPERS)</t>
  </si>
  <si>
    <t>4.Cuentas vista personas (CVPERS)</t>
  </si>
  <si>
    <t>5.M1</t>
  </si>
  <si>
    <t>M1R=M1-M0</t>
  </si>
  <si>
    <t>M1R'=CVPERS+CCPERS</t>
  </si>
  <si>
    <t>6.Depósitos a plazo TOTAL</t>
  </si>
  <si>
    <t>7.DAP personas=M2R'</t>
  </si>
  <si>
    <t>8.M2</t>
  </si>
  <si>
    <t>M2R=M2-M1</t>
  </si>
  <si>
    <t>9.M3</t>
  </si>
  <si>
    <t>M3R=M3-M2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</si>
</sst>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.yyyy"/>
    <numFmt numFmtId="165" formatCode="#,##0.0000"/>
  </numFmts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64" fontId="0" fillId="0" borderId="3" xfId="0" applyNumberFormat="1" applyBorder="1"/>
    <xf numFmtId="165" fontId="0" fillId="0" borderId="3" xfId="0" applyNumberFormat="1" applyBorder="1" applyAlignment="1">
      <alignment horizontal="right" vertic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opeuch-my.sharepoint.com/personal/sebastian_valenzuela_coopeuch_cl/Documents/Datos%20agregados_nominales%20y%20reales.xlsx" TargetMode="External"/><Relationship Id="rId1" Type="http://schemas.openxmlformats.org/officeDocument/2006/relationships/externalLinkPath" Target="Datos%20agregados_nominales%20y%20re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minales"/>
      <sheetName val="reales"/>
      <sheetName val="uf"/>
    </sheetNames>
    <sheetDataSet>
      <sheetData sheetId="0">
        <row r="2">
          <cell r="B2">
            <v>2190.6</v>
          </cell>
          <cell r="C2">
            <v>6114.3455000000004</v>
          </cell>
          <cell r="D2">
            <v>2657.0280359917301</v>
          </cell>
          <cell r="E2">
            <v>512.72</v>
          </cell>
          <cell r="F2">
            <v>10204.1</v>
          </cell>
          <cell r="G2">
            <v>8013.5</v>
          </cell>
          <cell r="H2">
            <v>3169.7480359917299</v>
          </cell>
          <cell r="I2">
            <v>30733.954310414902</v>
          </cell>
          <cell r="J2">
            <v>1383.5186224581012</v>
          </cell>
          <cell r="K2">
            <v>47931.584999999999</v>
          </cell>
          <cell r="L2">
            <v>37727.485000000001</v>
          </cell>
          <cell r="M2">
            <v>75854.684999999998</v>
          </cell>
          <cell r="N2">
            <v>27923.1</v>
          </cell>
        </row>
        <row r="3">
          <cell r="B3">
            <v>2228.8000000000002</v>
          </cell>
          <cell r="C3">
            <v>6031.2591000000002</v>
          </cell>
          <cell r="D3">
            <v>2611.4724131001699</v>
          </cell>
          <cell r="E3">
            <v>456.72260869565218</v>
          </cell>
          <cell r="F3">
            <v>10156.799999999999</v>
          </cell>
          <cell r="G3">
            <v>7927.9999999999991</v>
          </cell>
          <cell r="H3">
            <v>3068.195021795822</v>
          </cell>
          <cell r="I3">
            <v>31084.988337696101</v>
          </cell>
          <cell r="J3">
            <v>1275.2908767912159</v>
          </cell>
          <cell r="K3">
            <v>48453.298999999999</v>
          </cell>
          <cell r="L3">
            <v>38296.498999999996</v>
          </cell>
          <cell r="M3">
            <v>76113.399000000005</v>
          </cell>
          <cell r="N3">
            <v>27660.100000000006</v>
          </cell>
        </row>
        <row r="4">
          <cell r="B4">
            <v>2229.3000000000002</v>
          </cell>
          <cell r="C4">
            <v>6007.5789000000004</v>
          </cell>
          <cell r="D4">
            <v>2602.7411962536999</v>
          </cell>
          <cell r="E4">
            <v>405.87217391304353</v>
          </cell>
          <cell r="F4">
            <v>10101.700000000001</v>
          </cell>
          <cell r="G4">
            <v>7872.4000000000005</v>
          </cell>
          <cell r="H4">
            <v>3008.6133701667432</v>
          </cell>
          <cell r="I4">
            <v>31511.378448946802</v>
          </cell>
          <cell r="J4">
            <v>1250.1390356864795</v>
          </cell>
          <cell r="K4">
            <v>48978.947999999997</v>
          </cell>
          <cell r="L4">
            <v>38877.247999999992</v>
          </cell>
          <cell r="M4">
            <v>76558.648000000001</v>
          </cell>
          <cell r="N4">
            <v>27579.700000000004</v>
          </cell>
        </row>
        <row r="5">
          <cell r="B5">
            <v>2213.8000000000002</v>
          </cell>
          <cell r="C5">
            <v>6050.2836500000003</v>
          </cell>
          <cell r="D5">
            <v>2604.3944135557699</v>
          </cell>
          <cell r="E5">
            <v>608.64869565217396</v>
          </cell>
          <cell r="F5">
            <v>10101.299999999999</v>
          </cell>
          <cell r="G5">
            <v>7887.4999999999991</v>
          </cell>
          <cell r="H5">
            <v>3213.0431092079439</v>
          </cell>
          <cell r="I5">
            <v>32077.148251447699</v>
          </cell>
          <cell r="J5">
            <v>1674.1921727134395</v>
          </cell>
          <cell r="K5">
            <v>49569.948499999999</v>
          </cell>
          <cell r="L5">
            <v>39468.648499999996</v>
          </cell>
          <cell r="M5">
            <v>77827.548500000004</v>
          </cell>
          <cell r="N5">
            <v>28257.600000000006</v>
          </cell>
        </row>
        <row r="6">
          <cell r="B6">
            <v>2257.1999999999998</v>
          </cell>
          <cell r="C6">
            <v>6158.4199500000004</v>
          </cell>
          <cell r="D6">
            <v>2679.76188904122</v>
          </cell>
          <cell r="E6">
            <v>421.71391304347827</v>
          </cell>
          <cell r="F6">
            <v>10416.4</v>
          </cell>
          <cell r="G6">
            <v>8159.2</v>
          </cell>
          <cell r="H6">
            <v>3101.4758020846984</v>
          </cell>
          <cell r="I6">
            <v>32253.867491709101</v>
          </cell>
          <cell r="J6">
            <v>694.39295751727332</v>
          </cell>
          <cell r="K6">
            <v>50251.779000000002</v>
          </cell>
          <cell r="L6">
            <v>39835.379000000001</v>
          </cell>
          <cell r="M6">
            <v>79678.179000000004</v>
          </cell>
          <cell r="N6">
            <v>29426.400000000001</v>
          </cell>
        </row>
        <row r="7">
          <cell r="B7">
            <v>2274.1999999999998</v>
          </cell>
          <cell r="C7">
            <v>6353.5361000000003</v>
          </cell>
          <cell r="D7">
            <v>2699.7644455237</v>
          </cell>
          <cell r="E7">
            <v>404.20826086956527</v>
          </cell>
          <cell r="F7">
            <v>10491.7</v>
          </cell>
          <cell r="G7">
            <v>8217.5</v>
          </cell>
          <cell r="H7">
            <v>3103.9727063932651</v>
          </cell>
          <cell r="I7">
            <v>32152.561986934601</v>
          </cell>
          <cell r="J7">
            <v>1089.0614980076571</v>
          </cell>
          <cell r="K7">
            <v>50389.186500000003</v>
          </cell>
          <cell r="L7">
            <v>39897.486499999999</v>
          </cell>
          <cell r="M7">
            <v>81062.086500000005</v>
          </cell>
          <cell r="N7">
            <v>30672.9</v>
          </cell>
        </row>
        <row r="8">
          <cell r="B8">
            <v>2254.4</v>
          </cell>
          <cell r="C8">
            <v>6175.0857999999998</v>
          </cell>
          <cell r="D8">
            <v>2613.3590827092798</v>
          </cell>
          <cell r="E8">
            <v>390.32347826086959</v>
          </cell>
          <cell r="F8">
            <v>9950.2000000000007</v>
          </cell>
          <cell r="G8">
            <v>7695.8000000000011</v>
          </cell>
          <cell r="H8">
            <v>3003.6825609701496</v>
          </cell>
          <cell r="I8">
            <v>32261.8341374765</v>
          </cell>
          <cell r="J8">
            <v>1146.5038938919752</v>
          </cell>
          <cell r="K8">
            <v>50127.572</v>
          </cell>
          <cell r="L8">
            <v>40177.372000000003</v>
          </cell>
          <cell r="M8">
            <v>81642.872000000003</v>
          </cell>
          <cell r="N8">
            <v>31515.300000000003</v>
          </cell>
        </row>
        <row r="9">
          <cell r="B9">
            <v>2232</v>
          </cell>
          <cell r="C9">
            <v>5954.4933000000001</v>
          </cell>
          <cell r="D9">
            <v>2560.02467147571</v>
          </cell>
          <cell r="E9">
            <v>434.03478260869565</v>
          </cell>
          <cell r="F9">
            <v>10062.799999999999</v>
          </cell>
          <cell r="G9">
            <v>7830.7999999999993</v>
          </cell>
          <cell r="H9">
            <v>2994.0594540844058</v>
          </cell>
          <cell r="I9">
            <v>32302.852907045199</v>
          </cell>
          <cell r="J9">
            <v>1663.3598733945146</v>
          </cell>
          <cell r="K9">
            <v>50613.896999999997</v>
          </cell>
          <cell r="L9">
            <v>40551.096999999994</v>
          </cell>
          <cell r="M9">
            <v>83340.297000000006</v>
          </cell>
          <cell r="N9">
            <v>32726.400000000009</v>
          </cell>
        </row>
        <row r="10">
          <cell r="B10">
            <v>2315</v>
          </cell>
          <cell r="C10">
            <v>6148.6309000000001</v>
          </cell>
          <cell r="D10">
            <v>2554.7262811535002</v>
          </cell>
          <cell r="E10">
            <v>389.87521739130437</v>
          </cell>
          <cell r="F10">
            <v>10193.299999999999</v>
          </cell>
          <cell r="G10">
            <v>7878.2999999999993</v>
          </cell>
          <cell r="H10">
            <v>2944.6014985448046</v>
          </cell>
          <cell r="I10">
            <v>32566.695380428999</v>
          </cell>
          <cell r="J10">
            <v>2753.0609147388968</v>
          </cell>
          <cell r="K10">
            <v>51289.764999999999</v>
          </cell>
          <cell r="L10">
            <v>41096.464999999997</v>
          </cell>
          <cell r="M10">
            <v>85234.664999999994</v>
          </cell>
          <cell r="N10">
            <v>33944.899999999994</v>
          </cell>
        </row>
        <row r="11">
          <cell r="B11">
            <v>2305.9</v>
          </cell>
          <cell r="C11">
            <v>6214.3885</v>
          </cell>
          <cell r="D11">
            <v>2599.50721016636</v>
          </cell>
          <cell r="E11">
            <v>404.97695652173917</v>
          </cell>
          <cell r="F11">
            <v>10416.5</v>
          </cell>
          <cell r="G11">
            <v>8110.6</v>
          </cell>
          <cell r="H11">
            <v>3004.4841666880993</v>
          </cell>
          <cell r="I11">
            <v>33879.539653357599</v>
          </cell>
          <cell r="J11">
            <v>4688.1263969114771</v>
          </cell>
          <cell r="K11">
            <v>52927.305999999997</v>
          </cell>
          <cell r="L11">
            <v>42510.805999999997</v>
          </cell>
          <cell r="M11">
            <v>86992.206000000006</v>
          </cell>
          <cell r="N11">
            <v>34064.900000000009</v>
          </cell>
        </row>
        <row r="12">
          <cell r="B12">
            <v>2331.1</v>
          </cell>
          <cell r="C12">
            <v>6159.8162000000002</v>
          </cell>
          <cell r="D12">
            <v>2631.8118344855202</v>
          </cell>
          <cell r="E12">
            <v>409.04913043478263</v>
          </cell>
          <cell r="F12">
            <v>10282.799999999999</v>
          </cell>
          <cell r="G12">
            <v>7951.6999999999989</v>
          </cell>
          <cell r="H12">
            <v>3040.8609649203026</v>
          </cell>
          <cell r="I12">
            <v>35098.640793628903</v>
          </cell>
          <cell r="J12">
            <v>4681.7954282247192</v>
          </cell>
          <cell r="K12">
            <v>54092.647499999999</v>
          </cell>
          <cell r="L12">
            <v>43809.847500000003</v>
          </cell>
          <cell r="M12">
            <v>88021.447499999995</v>
          </cell>
          <cell r="N12">
            <v>33928.799999999996</v>
          </cell>
        </row>
        <row r="13">
          <cell r="B13">
            <v>2484.8000000000002</v>
          </cell>
          <cell r="C13">
            <v>6340.7397000000001</v>
          </cell>
          <cell r="D13">
            <v>2682.2238935311998</v>
          </cell>
          <cell r="E13">
            <v>431.25130434782614</v>
          </cell>
          <cell r="F13">
            <v>10807.9</v>
          </cell>
          <cell r="G13">
            <v>8323.0999999999985</v>
          </cell>
          <cell r="H13">
            <v>3113.4751978790259</v>
          </cell>
          <cell r="I13">
            <v>35569.1391049015</v>
          </cell>
          <cell r="J13">
            <v>4042.4631762893769</v>
          </cell>
          <cell r="K13">
            <v>55156.824999999997</v>
          </cell>
          <cell r="L13">
            <v>44348.924999999996</v>
          </cell>
          <cell r="M13">
            <v>88810.125</v>
          </cell>
          <cell r="N13">
            <v>33653.300000000003</v>
          </cell>
        </row>
        <row r="14">
          <cell r="B14">
            <v>2445.4</v>
          </cell>
          <cell r="C14">
            <v>6472.3665499999997</v>
          </cell>
          <cell r="D14">
            <v>2773.2125881844599</v>
          </cell>
          <cell r="E14">
            <v>434.46130434782611</v>
          </cell>
          <cell r="F14">
            <v>10752.8</v>
          </cell>
          <cell r="G14">
            <v>8307.4</v>
          </cell>
          <cell r="H14">
            <v>3207.6738925322861</v>
          </cell>
          <cell r="I14">
            <v>35685.535215614102</v>
          </cell>
          <cell r="J14">
            <v>3047.7507892624963</v>
          </cell>
          <cell r="K14">
            <v>55263.605000000003</v>
          </cell>
          <cell r="L14">
            <v>44510.805000000008</v>
          </cell>
          <cell r="M14">
            <v>88645.205000000002</v>
          </cell>
          <cell r="N14">
            <v>33381.599999999999</v>
          </cell>
        </row>
        <row r="15">
          <cell r="B15">
            <v>2446</v>
          </cell>
          <cell r="C15">
            <v>6485.56095</v>
          </cell>
          <cell r="D15">
            <v>2850.14553077861</v>
          </cell>
          <cell r="E15">
            <v>423.66086956521741</v>
          </cell>
          <cell r="F15">
            <v>10535.2</v>
          </cell>
          <cell r="G15">
            <v>8089.2000000000007</v>
          </cell>
          <cell r="H15">
            <v>3273.8064003438276</v>
          </cell>
          <cell r="I15">
            <v>35296.107007061597</v>
          </cell>
          <cell r="J15">
            <v>1846.6811970876333</v>
          </cell>
          <cell r="K15">
            <v>54726.497000000003</v>
          </cell>
          <cell r="L15">
            <v>44191.297000000006</v>
          </cell>
          <cell r="M15">
            <v>88440.197</v>
          </cell>
          <cell r="N15">
            <v>33713.699999999997</v>
          </cell>
        </row>
        <row r="16">
          <cell r="B16">
            <v>2459.9</v>
          </cell>
          <cell r="C16">
            <v>6613.8780500000003</v>
          </cell>
          <cell r="D16">
            <v>2898.4157523520898</v>
          </cell>
          <cell r="E16">
            <v>391.73826086956529</v>
          </cell>
          <cell r="F16">
            <v>10642.5</v>
          </cell>
          <cell r="G16">
            <v>8182.6</v>
          </cell>
          <cell r="H16">
            <v>3290.1540132216551</v>
          </cell>
          <cell r="I16">
            <v>34486.352100224503</v>
          </cell>
          <cell r="J16">
            <v>2033.0758018913584</v>
          </cell>
          <cell r="K16">
            <v>53978.084999999999</v>
          </cell>
          <cell r="L16">
            <v>43335.584999999999</v>
          </cell>
          <cell r="M16">
            <v>88131.285000000003</v>
          </cell>
          <cell r="N16">
            <v>34153.200000000004</v>
          </cell>
        </row>
        <row r="17">
          <cell r="B17">
            <v>2462.6</v>
          </cell>
          <cell r="C17">
            <v>6770.0209000000004</v>
          </cell>
          <cell r="D17">
            <v>2934.50617345005</v>
          </cell>
          <cell r="E17">
            <v>447.27130434782612</v>
          </cell>
          <cell r="F17">
            <v>10889.8</v>
          </cell>
          <cell r="G17">
            <v>8427.1999999999989</v>
          </cell>
          <cell r="H17">
            <v>3381.7774777978761</v>
          </cell>
          <cell r="I17">
            <v>34131.500762075601</v>
          </cell>
          <cell r="J17">
            <v>1698.0614554456624</v>
          </cell>
          <cell r="K17">
            <v>53626.753499999999</v>
          </cell>
          <cell r="L17">
            <v>42736.953500000003</v>
          </cell>
          <cell r="M17">
            <v>88263.353499999997</v>
          </cell>
          <cell r="N17">
            <v>34636.6</v>
          </cell>
        </row>
        <row r="18">
          <cell r="B18">
            <v>2493.5</v>
          </cell>
          <cell r="C18">
            <v>6965.0845499999996</v>
          </cell>
          <cell r="D18">
            <v>3075.8335164676</v>
          </cell>
          <cell r="E18">
            <v>451.87652173913051</v>
          </cell>
          <cell r="F18">
            <v>11334.3</v>
          </cell>
          <cell r="G18">
            <v>8840.7999999999993</v>
          </cell>
          <cell r="H18">
            <v>3527.7100382067306</v>
          </cell>
          <cell r="I18">
            <v>33885.974422705804</v>
          </cell>
          <cell r="J18">
            <v>1804.2715321891119</v>
          </cell>
          <cell r="K18">
            <v>53823.699500000002</v>
          </cell>
          <cell r="L18">
            <v>42489.3995</v>
          </cell>
          <cell r="M18">
            <v>88801.699500000002</v>
          </cell>
          <cell r="N18">
            <v>34978</v>
          </cell>
        </row>
        <row r="19">
          <cell r="B19">
            <v>2504.8000000000002</v>
          </cell>
          <cell r="C19">
            <v>7202.7767999999996</v>
          </cell>
          <cell r="D19">
            <v>3140.5589103022398</v>
          </cell>
          <cell r="E19">
            <v>452.92</v>
          </cell>
          <cell r="F19">
            <v>11614.9</v>
          </cell>
          <cell r="G19">
            <v>9110.0999999999985</v>
          </cell>
          <cell r="H19">
            <v>3593.4789103022399</v>
          </cell>
          <cell r="I19">
            <v>33515.422366922401</v>
          </cell>
          <cell r="J19">
            <v>1546.1519864056063</v>
          </cell>
          <cell r="K19">
            <v>53975.126499999998</v>
          </cell>
          <cell r="L19">
            <v>42360.226499999997</v>
          </cell>
          <cell r="M19">
            <v>88978.026500000007</v>
          </cell>
          <cell r="N19">
            <v>35002.900000000009</v>
          </cell>
        </row>
        <row r="20">
          <cell r="B20">
            <v>2487</v>
          </cell>
          <cell r="C20">
            <v>7152.0186000000003</v>
          </cell>
          <cell r="D20">
            <v>3120.1166699468799</v>
          </cell>
          <cell r="E20">
            <v>477.21521739130441</v>
          </cell>
          <cell r="F20">
            <v>11602.1</v>
          </cell>
          <cell r="G20">
            <v>9115.1</v>
          </cell>
          <cell r="H20">
            <v>3597.3318873381845</v>
          </cell>
          <cell r="I20">
            <v>33599.126949129102</v>
          </cell>
          <cell r="J20">
            <v>1306.2005371220621</v>
          </cell>
          <cell r="K20">
            <v>54314.511500000001</v>
          </cell>
          <cell r="L20">
            <v>42712.411500000002</v>
          </cell>
          <cell r="M20">
            <v>88664.111499999999</v>
          </cell>
          <cell r="N20">
            <v>34349.599999999999</v>
          </cell>
        </row>
        <row r="21">
          <cell r="B21">
            <v>2505.8000000000002</v>
          </cell>
          <cell r="C21">
            <v>7240.8867499999997</v>
          </cell>
          <cell r="D21">
            <v>3198.6925510474598</v>
          </cell>
          <cell r="E21">
            <v>439.62130434782614</v>
          </cell>
          <cell r="F21">
            <v>11748.2</v>
          </cell>
          <cell r="G21">
            <v>9242.4000000000015</v>
          </cell>
          <cell r="H21">
            <v>3638.3138553952858</v>
          </cell>
          <cell r="I21">
            <v>33459.217923163902</v>
          </cell>
          <cell r="J21">
            <v>1402.1114454273738</v>
          </cell>
          <cell r="K21">
            <v>54410.7065</v>
          </cell>
          <cell r="L21">
            <v>42662.506500000003</v>
          </cell>
          <cell r="M21">
            <v>88961.606499999994</v>
          </cell>
          <cell r="N21">
            <v>34550.899999999994</v>
          </cell>
        </row>
        <row r="22">
          <cell r="B22">
            <v>2612.6</v>
          </cell>
          <cell r="C22">
            <v>7467.1873500000002</v>
          </cell>
          <cell r="D22">
            <v>3278.7249372552401</v>
          </cell>
          <cell r="E22">
            <v>487.6460869565218</v>
          </cell>
          <cell r="F22">
            <v>12297.4</v>
          </cell>
          <cell r="G22">
            <v>9684.7999999999993</v>
          </cell>
          <cell r="H22">
            <v>3766.3710242117618</v>
          </cell>
          <cell r="I22">
            <v>32721.827640367199</v>
          </cell>
          <cell r="J22">
            <v>895.44122892559972</v>
          </cell>
          <cell r="K22">
            <v>54228.171000000002</v>
          </cell>
          <cell r="L22">
            <v>41930.771000000001</v>
          </cell>
          <cell r="M22">
            <v>89247.870999999999</v>
          </cell>
          <cell r="N22">
            <v>35019.699999999997</v>
          </cell>
        </row>
        <row r="23">
          <cell r="B23">
            <v>2571.1999999999998</v>
          </cell>
          <cell r="C23">
            <v>7491.8482999999997</v>
          </cell>
          <cell r="D23">
            <v>3341.6424683263999</v>
          </cell>
          <cell r="E23">
            <v>506.11000000000007</v>
          </cell>
          <cell r="F23">
            <v>12344.2</v>
          </cell>
          <cell r="G23">
            <v>9773</v>
          </cell>
          <cell r="H23">
            <v>3847.7524683264</v>
          </cell>
          <cell r="I23">
            <v>32020.601049660701</v>
          </cell>
          <cell r="J23">
            <v>171.28316982725664</v>
          </cell>
          <cell r="K23">
            <v>53844.018499999998</v>
          </cell>
          <cell r="L23">
            <v>41499.818499999994</v>
          </cell>
          <cell r="M23">
            <v>88516.4185</v>
          </cell>
          <cell r="N23">
            <v>34672.400000000001</v>
          </cell>
        </row>
        <row r="24">
          <cell r="B24">
            <v>2585.4</v>
          </cell>
          <cell r="C24">
            <v>7611.9997437954999</v>
          </cell>
          <cell r="D24">
            <v>3358.0827251969899</v>
          </cell>
          <cell r="E24">
            <v>491.58086956521743</v>
          </cell>
          <cell r="F24">
            <v>12322.4</v>
          </cell>
          <cell r="G24">
            <v>9737</v>
          </cell>
          <cell r="H24">
            <v>3849.6635947622071</v>
          </cell>
          <cell r="I24">
            <v>31467.711702885201</v>
          </cell>
          <cell r="J24">
            <v>2446.4783974332568</v>
          </cell>
          <cell r="K24">
            <v>53338.963499999998</v>
          </cell>
          <cell r="L24">
            <v>41016.563499999997</v>
          </cell>
          <cell r="M24">
            <v>88383.163499999995</v>
          </cell>
          <cell r="N24">
            <v>35044.199999999997</v>
          </cell>
        </row>
        <row r="25">
          <cell r="B25">
            <v>2754.5</v>
          </cell>
          <cell r="C25">
            <v>8056.1872937955004</v>
          </cell>
          <cell r="D25">
            <v>3464.1695275910001</v>
          </cell>
          <cell r="E25">
            <v>597.54304347826087</v>
          </cell>
          <cell r="F25">
            <v>13279.1</v>
          </cell>
          <cell r="G25">
            <v>10524.6</v>
          </cell>
          <cell r="H25">
            <v>4061.7125710692608</v>
          </cell>
          <cell r="I25">
            <v>31531.2322204663</v>
          </cell>
          <cell r="J25">
            <v>1226.6926101512508</v>
          </cell>
          <cell r="K25">
            <v>54288.345500000003</v>
          </cell>
          <cell r="L25">
            <v>41009.245500000005</v>
          </cell>
          <cell r="M25">
            <v>89578.545499999993</v>
          </cell>
          <cell r="N25">
            <v>35290.19999999999</v>
          </cell>
        </row>
        <row r="26">
          <cell r="B26">
            <v>2744.3</v>
          </cell>
          <cell r="C26">
            <v>8516.1767500000005</v>
          </cell>
          <cell r="D26">
            <v>3661.3445490372401</v>
          </cell>
          <cell r="E26">
            <v>619.29521739130439</v>
          </cell>
          <cell r="F26">
            <v>13780.6</v>
          </cell>
          <cell r="G26">
            <v>11036.3</v>
          </cell>
          <cell r="H26">
            <v>4280.6397664285441</v>
          </cell>
          <cell r="I26">
            <v>31980.3082950799</v>
          </cell>
          <cell r="J26">
            <v>2283.7406697335791</v>
          </cell>
          <cell r="K26">
            <v>55381.247000000003</v>
          </cell>
          <cell r="L26">
            <v>41600.647000000004</v>
          </cell>
          <cell r="M26">
            <v>90409.447</v>
          </cell>
          <cell r="N26">
            <v>35028.199999999997</v>
          </cell>
        </row>
        <row r="27">
          <cell r="B27">
            <v>2801.8</v>
          </cell>
          <cell r="C27">
            <v>8673.2252000000008</v>
          </cell>
          <cell r="D27">
            <v>3803.7858521804301</v>
          </cell>
          <cell r="E27">
            <v>625.24739130434784</v>
          </cell>
          <cell r="F27">
            <v>13876.1</v>
          </cell>
          <cell r="G27">
            <v>11074.3</v>
          </cell>
          <cell r="H27">
            <v>4429.0332434847778</v>
          </cell>
          <cell r="I27">
            <v>32334.6333832122</v>
          </cell>
          <cell r="J27">
            <v>1896.3106203476091</v>
          </cell>
          <cell r="K27">
            <v>55820.614500000003</v>
          </cell>
          <cell r="L27">
            <v>41944.514500000005</v>
          </cell>
          <cell r="M27">
            <v>91188.114499999996</v>
          </cell>
          <cell r="N27">
            <v>35367.499999999993</v>
          </cell>
        </row>
        <row r="28">
          <cell r="B28">
            <v>2869.8</v>
          </cell>
          <cell r="C28">
            <v>8709.5172000000002</v>
          </cell>
          <cell r="D28">
            <v>3870.7579689467002</v>
          </cell>
          <cell r="E28">
            <v>569.1934782608696</v>
          </cell>
          <cell r="F28">
            <v>14204.7</v>
          </cell>
          <cell r="G28">
            <v>11334.900000000001</v>
          </cell>
          <cell r="H28">
            <v>4439.9514472075698</v>
          </cell>
          <cell r="I28">
            <v>32494.534270387001</v>
          </cell>
          <cell r="J28">
            <v>1481.0703446105617</v>
          </cell>
          <cell r="K28">
            <v>56475.0815</v>
          </cell>
          <cell r="L28">
            <v>42270.381500000003</v>
          </cell>
          <cell r="M28">
            <v>92579.781499999997</v>
          </cell>
          <cell r="N28">
            <v>36104.699999999997</v>
          </cell>
        </row>
        <row r="29">
          <cell r="B29">
            <v>2918.6</v>
          </cell>
          <cell r="C29">
            <v>9012.4270500000002</v>
          </cell>
          <cell r="D29">
            <v>3950.7613486118298</v>
          </cell>
          <cell r="E29">
            <v>593.76521739130442</v>
          </cell>
          <cell r="F29">
            <v>14333.8</v>
          </cell>
          <cell r="G29">
            <v>11415.199999999999</v>
          </cell>
          <cell r="H29">
            <v>4544.5265660031346</v>
          </cell>
          <cell r="I29">
            <v>32588.987495069101</v>
          </cell>
          <cell r="J29">
            <v>1210.2360621137705</v>
          </cell>
          <cell r="K29">
            <v>56897.136500000001</v>
          </cell>
          <cell r="L29">
            <v>42563.336500000005</v>
          </cell>
          <cell r="M29">
            <v>93519.536500000002</v>
          </cell>
          <cell r="N29">
            <v>36622.400000000001</v>
          </cell>
        </row>
        <row r="30">
          <cell r="B30">
            <v>2982.1</v>
          </cell>
          <cell r="C30">
            <v>9661.5828500000007</v>
          </cell>
          <cell r="D30">
            <v>4078.7571362149802</v>
          </cell>
          <cell r="E30">
            <v>577.91304347826099</v>
          </cell>
          <cell r="F30">
            <v>15026.7</v>
          </cell>
          <cell r="G30">
            <v>12044.6</v>
          </cell>
          <cell r="H30">
            <v>4656.6701796932412</v>
          </cell>
          <cell r="I30">
            <v>32902.500252378799</v>
          </cell>
          <cell r="J30">
            <v>1358.7415564643197</v>
          </cell>
          <cell r="K30">
            <v>57757.556499999999</v>
          </cell>
          <cell r="L30">
            <v>42730.856499999994</v>
          </cell>
          <cell r="M30">
            <v>94621.156499999997</v>
          </cell>
          <cell r="N30">
            <v>36863.599999999999</v>
          </cell>
        </row>
        <row r="31">
          <cell r="B31">
            <v>3009.4</v>
          </cell>
          <cell r="C31">
            <v>9852.5455999999995</v>
          </cell>
          <cell r="D31">
            <v>4113.2731525296404</v>
          </cell>
          <cell r="E31">
            <v>636.67391304347825</v>
          </cell>
          <cell r="F31">
            <v>15322.4</v>
          </cell>
          <cell r="G31">
            <v>12313</v>
          </cell>
          <cell r="H31">
            <v>4749.9470655731184</v>
          </cell>
          <cell r="I31">
            <v>32524.222385205801</v>
          </cell>
          <cell r="J31">
            <v>658.42678167903068</v>
          </cell>
          <cell r="K31">
            <v>57633.883999999998</v>
          </cell>
          <cell r="L31">
            <v>42311.483999999997</v>
          </cell>
          <cell r="M31">
            <v>94822.983999999997</v>
          </cell>
          <cell r="N31">
            <v>37189.1</v>
          </cell>
        </row>
        <row r="32">
          <cell r="B32">
            <v>3005.2</v>
          </cell>
          <cell r="C32">
            <v>9514.0820500000009</v>
          </cell>
          <cell r="D32">
            <v>4105.2815186513399</v>
          </cell>
          <cell r="E32">
            <v>658.44260869565221</v>
          </cell>
          <cell r="F32">
            <v>15145.3</v>
          </cell>
          <cell r="G32">
            <v>12140.099999999999</v>
          </cell>
          <cell r="H32">
            <v>4763.7241273469917</v>
          </cell>
          <cell r="I32">
            <v>31964.017020677202</v>
          </cell>
          <cell r="J32">
            <v>1340.1771547322314</v>
          </cell>
          <cell r="K32">
            <v>57204.474499999997</v>
          </cell>
          <cell r="L32">
            <v>42059.174499999994</v>
          </cell>
          <cell r="M32">
            <v>93690.874500000005</v>
          </cell>
          <cell r="N32">
            <v>36486.400000000009</v>
          </cell>
        </row>
        <row r="33">
          <cell r="B33">
            <v>2950.8</v>
          </cell>
          <cell r="C33">
            <v>9348.52045</v>
          </cell>
          <cell r="D33">
            <v>4093.1341934892498</v>
          </cell>
          <cell r="E33">
            <v>611.0139130434784</v>
          </cell>
          <cell r="F33">
            <v>15125.6</v>
          </cell>
          <cell r="G33">
            <v>12174.8</v>
          </cell>
          <cell r="H33">
            <v>4704.148106532728</v>
          </cell>
          <cell r="I33">
            <v>31706.7125874663</v>
          </cell>
          <cell r="J33">
            <v>1591.5854589865849</v>
          </cell>
          <cell r="K33">
            <v>57159.656999999999</v>
          </cell>
          <cell r="L33">
            <v>42034.057000000001</v>
          </cell>
          <cell r="M33">
            <v>93614.756999999998</v>
          </cell>
          <cell r="N33">
            <v>36455.1</v>
          </cell>
        </row>
        <row r="34">
          <cell r="B34">
            <v>3056.3</v>
          </cell>
          <cell r="C34">
            <v>9287.37565</v>
          </cell>
          <cell r="D34">
            <v>4072.96331840723</v>
          </cell>
          <cell r="E34">
            <v>661.60173913043479</v>
          </cell>
          <cell r="F34">
            <v>15648.8</v>
          </cell>
          <cell r="G34">
            <v>12592.5</v>
          </cell>
          <cell r="H34">
            <v>4734.5650575376649</v>
          </cell>
          <cell r="I34">
            <v>31505.868620874098</v>
          </cell>
          <cell r="J34">
            <v>3742.5799536869526</v>
          </cell>
          <cell r="K34">
            <v>57637.765500000001</v>
          </cell>
          <cell r="L34">
            <v>41988.965500000006</v>
          </cell>
          <cell r="M34">
            <v>95532.3655</v>
          </cell>
          <cell r="N34">
            <v>37894.6</v>
          </cell>
        </row>
        <row r="35">
          <cell r="B35">
            <v>3025.5</v>
          </cell>
          <cell r="C35">
            <v>9274.7973999999995</v>
          </cell>
          <cell r="D35">
            <v>4080.5351920304302</v>
          </cell>
          <cell r="E35">
            <v>685.63434782608704</v>
          </cell>
          <cell r="F35">
            <v>15449</v>
          </cell>
          <cell r="G35">
            <v>12423.5</v>
          </cell>
          <cell r="H35">
            <v>4766.1695398565171</v>
          </cell>
          <cell r="I35">
            <v>31872.1828679584</v>
          </cell>
          <cell r="J35">
            <v>3558.3051047942099</v>
          </cell>
          <cell r="K35">
            <v>58104.7045</v>
          </cell>
          <cell r="L35">
            <v>42655.7045</v>
          </cell>
          <cell r="M35">
            <v>96874.804499999998</v>
          </cell>
          <cell r="N35">
            <v>38770.1</v>
          </cell>
        </row>
        <row r="36">
          <cell r="B36">
            <v>3035.3</v>
          </cell>
          <cell r="C36">
            <v>9401.2369500000004</v>
          </cell>
          <cell r="D36">
            <v>4064.6533273195801</v>
          </cell>
          <cell r="E36">
            <v>641.3960869565218</v>
          </cell>
          <cell r="F36">
            <v>15348.2</v>
          </cell>
          <cell r="G36">
            <v>12312.900000000001</v>
          </cell>
          <cell r="H36">
            <v>4706.0494142761017</v>
          </cell>
          <cell r="I36">
            <v>32583.4057403753</v>
          </cell>
          <cell r="J36">
            <v>3020.3112968593487</v>
          </cell>
          <cell r="K36">
            <v>58705.739500000003</v>
          </cell>
          <cell r="L36">
            <v>43357.539499999999</v>
          </cell>
          <cell r="M36">
            <v>98470.939499999993</v>
          </cell>
          <cell r="N36">
            <v>39765.19999999999</v>
          </cell>
        </row>
        <row r="37">
          <cell r="B37">
            <v>3209.2</v>
          </cell>
          <cell r="C37">
            <v>9745.1939000000002</v>
          </cell>
          <cell r="D37">
            <v>4180.0975120477497</v>
          </cell>
          <cell r="E37">
            <v>745.85</v>
          </cell>
          <cell r="F37">
            <v>16105.4</v>
          </cell>
          <cell r="G37">
            <v>12896.2</v>
          </cell>
          <cell r="H37">
            <v>4925.94751204775</v>
          </cell>
          <cell r="I37">
            <v>33022.757992273502</v>
          </cell>
          <cell r="J37">
            <v>3400.0859616074158</v>
          </cell>
          <cell r="K37">
            <v>60000.364500000003</v>
          </cell>
          <cell r="L37">
            <v>43894.964500000002</v>
          </cell>
          <cell r="M37">
            <v>100198.2645</v>
          </cell>
          <cell r="N37">
            <v>40197.9</v>
          </cell>
        </row>
        <row r="38">
          <cell r="B38">
            <v>3195.2</v>
          </cell>
          <cell r="C38">
            <v>10156.911</v>
          </cell>
          <cell r="D38">
            <v>4317.0293370712598</v>
          </cell>
          <cell r="E38">
            <v>680.13652173913056</v>
          </cell>
          <cell r="F38">
            <v>16485.8</v>
          </cell>
          <cell r="G38">
            <v>13290.599999999999</v>
          </cell>
          <cell r="H38">
            <v>4997.1658588103901</v>
          </cell>
          <cell r="I38">
            <v>33544.1609086518</v>
          </cell>
          <cell r="J38">
            <v>371.8641837546129</v>
          </cell>
          <cell r="K38">
            <v>60852.053</v>
          </cell>
          <cell r="L38">
            <v>44366.252999999997</v>
          </cell>
          <cell r="M38">
            <v>102276.45299999999</v>
          </cell>
          <cell r="N38">
            <v>41424.399999999994</v>
          </cell>
        </row>
        <row r="39">
          <cell r="B39">
            <v>3217.8</v>
          </cell>
          <cell r="C39">
            <v>10284.7682</v>
          </cell>
          <cell r="D39">
            <v>4338.3523149981102</v>
          </cell>
          <cell r="E39">
            <v>658.30173913043484</v>
          </cell>
          <cell r="F39">
            <v>16097.9</v>
          </cell>
          <cell r="G39">
            <v>12880.099999999999</v>
          </cell>
          <cell r="H39">
            <v>4996.6540541285449</v>
          </cell>
          <cell r="I39">
            <v>33925.233560847402</v>
          </cell>
          <cell r="J39">
            <v>3837.1409458364869</v>
          </cell>
          <cell r="K39">
            <v>60641.136500000001</v>
          </cell>
          <cell r="L39">
            <v>44543.236499999999</v>
          </cell>
          <cell r="M39">
            <v>103135.3365</v>
          </cell>
          <cell r="N39">
            <v>42494.200000000004</v>
          </cell>
        </row>
        <row r="40">
          <cell r="B40">
            <v>3174.1</v>
          </cell>
          <cell r="C40">
            <v>10253.6952</v>
          </cell>
          <cell r="D40">
            <v>4388.15191699152</v>
          </cell>
          <cell r="E40">
            <v>718.48826086956524</v>
          </cell>
          <cell r="F40">
            <v>16026.5</v>
          </cell>
          <cell r="G40">
            <v>12852.4</v>
          </cell>
          <cell r="H40">
            <v>5106.6401778610852</v>
          </cell>
          <cell r="I40">
            <v>34357.345791582498</v>
          </cell>
          <cell r="J40">
            <v>2910.5329892152549</v>
          </cell>
          <cell r="K40">
            <v>61286.124000000003</v>
          </cell>
          <cell r="L40">
            <v>45259.624000000003</v>
          </cell>
          <cell r="M40">
            <v>103823.424</v>
          </cell>
          <cell r="N40">
            <v>42537.299999999996</v>
          </cell>
        </row>
        <row r="41">
          <cell r="B41">
            <v>3199.8</v>
          </cell>
          <cell r="C41">
            <v>10332.5</v>
          </cell>
          <cell r="D41">
            <v>4418.3103655747</v>
          </cell>
          <cell r="E41">
            <v>734.16695652173917</v>
          </cell>
          <cell r="F41">
            <v>16301.5</v>
          </cell>
          <cell r="G41">
            <v>13101.7</v>
          </cell>
          <cell r="H41">
            <v>5152.4773220964389</v>
          </cell>
          <cell r="I41">
            <v>35110.548400091902</v>
          </cell>
          <cell r="J41">
            <v>3990.5349718931757</v>
          </cell>
          <cell r="K41">
            <v>62565.235999999997</v>
          </cell>
          <cell r="L41">
            <v>46263.735999999997</v>
          </cell>
          <cell r="M41">
            <v>105261.336</v>
          </cell>
          <cell r="N41">
            <v>42696.1</v>
          </cell>
        </row>
        <row r="42">
          <cell r="B42">
            <v>3250.6</v>
          </cell>
          <cell r="C42">
            <v>10529.42525</v>
          </cell>
          <cell r="D42">
            <v>4456.0079901724102</v>
          </cell>
          <cell r="E42">
            <v>688.63739130434783</v>
          </cell>
          <cell r="F42">
            <v>16579.599999999999</v>
          </cell>
          <cell r="G42">
            <v>13328.999999999998</v>
          </cell>
          <cell r="H42">
            <v>5144.6453814767583</v>
          </cell>
          <cell r="I42">
            <v>35941.432730947403</v>
          </cell>
          <cell r="J42">
            <v>4219.5022318895572</v>
          </cell>
          <cell r="K42">
            <v>63985.552499999998</v>
          </cell>
          <cell r="L42">
            <v>47405.952499999999</v>
          </cell>
          <cell r="M42">
            <v>107005.4525</v>
          </cell>
          <cell r="N42">
            <v>43019.9</v>
          </cell>
        </row>
        <row r="43">
          <cell r="B43">
            <v>3289.4</v>
          </cell>
          <cell r="C43">
            <v>10554.3632</v>
          </cell>
          <cell r="D43">
            <v>4477.68194681146</v>
          </cell>
          <cell r="E43">
            <v>744.34</v>
          </cell>
          <cell r="F43">
            <v>16707</v>
          </cell>
          <cell r="G43">
            <v>13417.6</v>
          </cell>
          <cell r="H43">
            <v>5222.0219468114601</v>
          </cell>
          <cell r="I43">
            <v>36558.932066396002</v>
          </cell>
          <cell r="J43">
            <v>4424.3622702207467</v>
          </cell>
          <cell r="K43">
            <v>65132.404000000002</v>
          </cell>
          <cell r="L43">
            <v>48425.404000000002</v>
          </cell>
          <cell r="M43">
            <v>108756.90399999999</v>
          </cell>
          <cell r="N43">
            <v>43624.499999999993</v>
          </cell>
        </row>
        <row r="44">
          <cell r="B44">
            <v>3288.1</v>
          </cell>
          <cell r="C44">
            <v>10332.2862</v>
          </cell>
          <cell r="D44">
            <v>4455.2417126105902</v>
          </cell>
          <cell r="E44">
            <v>746.60956521739138</v>
          </cell>
          <cell r="F44">
            <v>16298.7</v>
          </cell>
          <cell r="G44">
            <v>13010.6</v>
          </cell>
          <cell r="H44">
            <v>5201.8512778279819</v>
          </cell>
          <cell r="I44">
            <v>37314.116349454402</v>
          </cell>
          <cell r="J44">
            <v>5120.3392659475576</v>
          </cell>
          <cell r="K44">
            <v>65635.287500000006</v>
          </cell>
          <cell r="L44">
            <v>49336.587500000009</v>
          </cell>
          <cell r="M44">
            <v>109988.4875</v>
          </cell>
          <cell r="N44">
            <v>44353.2</v>
          </cell>
        </row>
        <row r="45">
          <cell r="B45">
            <v>3274.4</v>
          </cell>
          <cell r="C45">
            <v>10202.7961</v>
          </cell>
          <cell r="D45">
            <v>4434.6435250774002</v>
          </cell>
          <cell r="E45">
            <v>715.9082608695652</v>
          </cell>
          <cell r="F45">
            <v>16532</v>
          </cell>
          <cell r="G45">
            <v>13257.6</v>
          </cell>
          <cell r="H45">
            <v>5150.5517859469655</v>
          </cell>
          <cell r="I45">
            <v>38868.624170089497</v>
          </cell>
          <cell r="J45">
            <v>4574.1551640291</v>
          </cell>
          <cell r="K45">
            <v>67224.787500000006</v>
          </cell>
          <cell r="L45">
            <v>50692.787500000006</v>
          </cell>
          <cell r="M45">
            <v>112057.58749999999</v>
          </cell>
          <cell r="N45">
            <v>44832.799999999988</v>
          </cell>
        </row>
        <row r="46">
          <cell r="B46">
            <v>3394</v>
          </cell>
          <cell r="C46">
            <v>10317.933300000001</v>
          </cell>
          <cell r="D46">
            <v>4461.2026757099102</v>
          </cell>
          <cell r="E46">
            <v>761.26391304347828</v>
          </cell>
          <cell r="F46">
            <v>16812</v>
          </cell>
          <cell r="G46">
            <v>13418</v>
          </cell>
          <cell r="H46">
            <v>5222.4665887533884</v>
          </cell>
          <cell r="I46">
            <v>40086.158639922804</v>
          </cell>
          <cell r="J46">
            <v>4563.9268827796041</v>
          </cell>
          <cell r="K46">
            <v>68816.377999999997</v>
          </cell>
          <cell r="L46">
            <v>52004.377999999997</v>
          </cell>
          <cell r="M46">
            <v>114896.378</v>
          </cell>
          <cell r="N46">
            <v>46080</v>
          </cell>
        </row>
        <row r="47">
          <cell r="B47">
            <v>3402.2</v>
          </cell>
          <cell r="C47">
            <v>10414.15855</v>
          </cell>
          <cell r="D47">
            <v>4530.0405096723498</v>
          </cell>
          <cell r="E47">
            <v>793.74043478260876</v>
          </cell>
          <cell r="F47">
            <v>16918.099999999999</v>
          </cell>
          <cell r="G47">
            <v>13515.899999999998</v>
          </cell>
          <cell r="H47">
            <v>5323.7809444549584</v>
          </cell>
          <cell r="I47">
            <v>40856.548026192599</v>
          </cell>
          <cell r="J47">
            <v>4130.2963655782005</v>
          </cell>
          <cell r="K47">
            <v>70039.7215</v>
          </cell>
          <cell r="L47">
            <v>53121.621500000001</v>
          </cell>
          <cell r="M47">
            <v>117611.0215</v>
          </cell>
          <cell r="N47">
            <v>47571.3</v>
          </cell>
        </row>
        <row r="48">
          <cell r="B48">
            <v>3458.7</v>
          </cell>
          <cell r="C48">
            <v>10500.2325</v>
          </cell>
          <cell r="D48">
            <v>4538.5448442295301</v>
          </cell>
          <cell r="E48">
            <v>742.81000000000006</v>
          </cell>
          <cell r="F48">
            <v>16806.400000000001</v>
          </cell>
          <cell r="G48">
            <v>13347.7</v>
          </cell>
          <cell r="H48">
            <v>5281.3548442295305</v>
          </cell>
          <cell r="I48">
            <v>41774.110957051402</v>
          </cell>
          <cell r="J48">
            <v>4605.3027634907485</v>
          </cell>
          <cell r="K48">
            <v>70916.093500000003</v>
          </cell>
          <cell r="L48">
            <v>54109.693500000001</v>
          </cell>
          <cell r="M48">
            <v>119077.4935</v>
          </cell>
          <cell r="N48">
            <v>48161.399999999994</v>
          </cell>
        </row>
        <row r="49">
          <cell r="B49">
            <v>3646.9</v>
          </cell>
          <cell r="C49">
            <v>10872.137849999999</v>
          </cell>
          <cell r="D49">
            <v>4356.60657603257</v>
          </cell>
          <cell r="E49">
            <v>822.86043478260876</v>
          </cell>
          <cell r="F49">
            <v>18009.099999999999</v>
          </cell>
          <cell r="G49">
            <v>14362.199999999999</v>
          </cell>
          <cell r="H49">
            <v>5179.4670108151786</v>
          </cell>
          <cell r="I49">
            <v>42658.932399232202</v>
          </cell>
          <cell r="J49">
            <v>4117.261357429903</v>
          </cell>
          <cell r="K49">
            <v>73141.730500000005</v>
          </cell>
          <cell r="L49">
            <v>55132.630500000007</v>
          </cell>
          <cell r="M49">
            <v>121195.9305</v>
          </cell>
          <cell r="N49">
            <v>48054.2</v>
          </cell>
        </row>
        <row r="50">
          <cell r="B50">
            <v>3635.9290000000001</v>
          </cell>
          <cell r="C50">
            <v>11086.1265</v>
          </cell>
          <cell r="D50">
            <v>4179.9528933576203</v>
          </cell>
          <cell r="E50">
            <v>824.72304347826093</v>
          </cell>
          <cell r="F50">
            <v>18188.312999999998</v>
          </cell>
          <cell r="G50">
            <v>14552.383999999998</v>
          </cell>
          <cell r="H50">
            <v>5004.6759368358817</v>
          </cell>
          <cell r="I50">
            <v>42899.863431591897</v>
          </cell>
          <cell r="J50">
            <v>4173.0257245706816</v>
          </cell>
          <cell r="K50">
            <v>73854.075886965104</v>
          </cell>
          <cell r="L50">
            <v>55665.762886965109</v>
          </cell>
          <cell r="M50">
            <v>123067.68678755</v>
          </cell>
          <cell r="N50">
            <v>49213.610900584899</v>
          </cell>
        </row>
        <row r="51">
          <cell r="B51">
            <v>3661.1179999999999</v>
          </cell>
          <cell r="C51">
            <v>11005.47575</v>
          </cell>
          <cell r="D51">
            <v>4173.0448568148304</v>
          </cell>
          <cell r="E51">
            <v>814.11826086956523</v>
          </cell>
          <cell r="F51">
            <v>17736.091</v>
          </cell>
          <cell r="G51">
            <v>14074.973</v>
          </cell>
          <cell r="H51">
            <v>4987.1631176843957</v>
          </cell>
          <cell r="I51">
            <v>42859.049941970603</v>
          </cell>
          <cell r="J51">
            <v>3818.3972788011342</v>
          </cell>
          <cell r="K51">
            <v>73383.725221209694</v>
          </cell>
          <cell r="L51">
            <v>55647.634221209693</v>
          </cell>
          <cell r="M51">
            <v>123238.06539744</v>
          </cell>
          <cell r="N51">
            <v>49854.340176230311</v>
          </cell>
        </row>
        <row r="52">
          <cell r="B52">
            <v>3643.5210000000002</v>
          </cell>
          <cell r="C52">
            <v>11256.132299999999</v>
          </cell>
          <cell r="D52">
            <v>4249.8004934851897</v>
          </cell>
          <cell r="E52">
            <v>814.90000000000009</v>
          </cell>
          <cell r="F52">
            <v>17863.383999999998</v>
          </cell>
          <cell r="G52">
            <v>14219.862999999998</v>
          </cell>
          <cell r="H52">
            <v>5064.7004934851902</v>
          </cell>
          <cell r="I52">
            <v>43343.626633813903</v>
          </cell>
          <cell r="J52">
            <v>4021.3672671090972</v>
          </cell>
          <cell r="K52">
            <v>74095.187247634996</v>
          </cell>
          <cell r="L52">
            <v>56231.803247634998</v>
          </cell>
          <cell r="M52">
            <v>124412.648506436</v>
          </cell>
          <cell r="N52">
            <v>50317.461258801006</v>
          </cell>
        </row>
        <row r="53">
          <cell r="B53">
            <v>3684.8290000000002</v>
          </cell>
          <cell r="C53">
            <v>11473.032999999999</v>
          </cell>
          <cell r="D53">
            <v>4297.2114253598402</v>
          </cell>
          <cell r="E53">
            <v>811.91652173913042</v>
          </cell>
          <cell r="F53">
            <v>18269.812999999998</v>
          </cell>
          <cell r="G53">
            <v>14584.983999999999</v>
          </cell>
          <cell r="H53">
            <v>5109.1279470989703</v>
          </cell>
          <cell r="I53">
            <v>44370.793735266299</v>
          </cell>
          <cell r="J53">
            <v>2335.1150732280148</v>
          </cell>
          <cell r="K53">
            <v>75791.751094764099</v>
          </cell>
          <cell r="L53">
            <v>57521.938094764104</v>
          </cell>
          <cell r="M53">
            <v>126462.27884546699</v>
          </cell>
          <cell r="N53">
            <v>50670.527750702895</v>
          </cell>
        </row>
        <row r="54">
          <cell r="B54">
            <v>3749.7829999999999</v>
          </cell>
          <cell r="C54">
            <v>11474.85145</v>
          </cell>
          <cell r="D54">
            <v>4366.1665720861502</v>
          </cell>
          <cell r="E54">
            <v>888.9091304347827</v>
          </cell>
          <cell r="F54">
            <v>18738.815999999999</v>
          </cell>
          <cell r="G54">
            <v>14989.032999999999</v>
          </cell>
          <cell r="H54">
            <v>5255.0757025209332</v>
          </cell>
          <cell r="I54">
            <v>45659.520172592398</v>
          </cell>
          <cell r="J54">
            <v>5022.8086265271559</v>
          </cell>
          <cell r="K54">
            <v>77722.481335615201</v>
          </cell>
          <cell r="L54">
            <v>58983.665335615202</v>
          </cell>
          <cell r="M54">
            <v>128496.750532736</v>
          </cell>
          <cell r="N54">
            <v>50774.269197120797</v>
          </cell>
        </row>
        <row r="55">
          <cell r="B55">
            <v>3788.317</v>
          </cell>
          <cell r="C55">
            <v>11530.507949999999</v>
          </cell>
          <cell r="D55">
            <v>4485.70620004784</v>
          </cell>
          <cell r="E55">
            <v>898.54478260869564</v>
          </cell>
          <cell r="F55">
            <v>18430.396000000001</v>
          </cell>
          <cell r="G55">
            <v>14642.079000000002</v>
          </cell>
          <cell r="H55">
            <v>5384.2509826565356</v>
          </cell>
          <cell r="I55">
            <v>46784.945494054802</v>
          </cell>
          <cell r="J55">
            <v>4215.8719271788432</v>
          </cell>
          <cell r="K55">
            <v>79079.177785466105</v>
          </cell>
          <cell r="L55">
            <v>60648.781785466104</v>
          </cell>
          <cell r="M55">
            <v>129315.489892907</v>
          </cell>
          <cell r="N55">
            <v>50236.312107440899</v>
          </cell>
        </row>
        <row r="56">
          <cell r="B56">
            <v>3821.8780000000002</v>
          </cell>
          <cell r="C56">
            <v>11420.041450000001</v>
          </cell>
          <cell r="D56">
            <v>4428.9036567339499</v>
          </cell>
          <cell r="E56">
            <v>833.3830434782609</v>
          </cell>
          <cell r="F56">
            <v>18339.817999999999</v>
          </cell>
          <cell r="G56">
            <v>14517.939999999999</v>
          </cell>
          <cell r="H56">
            <v>5262.2867002122111</v>
          </cell>
          <cell r="I56">
            <v>47430.807325620401</v>
          </cell>
          <cell r="J56">
            <v>5011.3505437920176</v>
          </cell>
          <cell r="K56">
            <v>79812.518263809703</v>
          </cell>
          <cell r="L56">
            <v>61472.700263809704</v>
          </cell>
          <cell r="M56">
            <v>129534.21857491</v>
          </cell>
          <cell r="N56">
            <v>49721.7003111003</v>
          </cell>
        </row>
        <row r="57">
          <cell r="B57">
            <v>3815.6089999999999</v>
          </cell>
          <cell r="C57">
            <v>11218.270549999999</v>
          </cell>
          <cell r="D57">
            <v>4321.9740919837805</v>
          </cell>
          <cell r="E57">
            <v>873.32782608695663</v>
          </cell>
          <cell r="F57">
            <v>17808.11</v>
          </cell>
          <cell r="G57">
            <v>13992.501</v>
          </cell>
          <cell r="H57">
            <v>5195.301918070737</v>
          </cell>
          <cell r="I57">
            <v>47678.0548158069</v>
          </cell>
          <cell r="J57">
            <v>4884.7850424007702</v>
          </cell>
          <cell r="K57">
            <v>79416.230008123996</v>
          </cell>
          <cell r="L57">
            <v>61608.120008123995</v>
          </cell>
          <cell r="M57">
            <v>129232.170897669</v>
          </cell>
          <cell r="N57">
            <v>49815.940889545003</v>
          </cell>
        </row>
        <row r="58">
          <cell r="B58">
            <v>4002.335</v>
          </cell>
          <cell r="C58">
            <v>11133.54005</v>
          </cell>
          <cell r="D58">
            <v>4324.3475786638401</v>
          </cell>
          <cell r="E58">
            <v>899.26130434782613</v>
          </cell>
          <cell r="F58">
            <v>18638.737000000001</v>
          </cell>
          <cell r="G58">
            <v>14636.402000000002</v>
          </cell>
          <cell r="H58">
            <v>5223.608883011666</v>
          </cell>
          <cell r="I58">
            <v>47951.786880248903</v>
          </cell>
          <cell r="J58">
            <v>4743.962043679785</v>
          </cell>
          <cell r="K58">
            <v>80532.859710109697</v>
          </cell>
          <cell r="L58">
            <v>61894.122710109696</v>
          </cell>
          <cell r="M58">
            <v>130293.131161367</v>
          </cell>
          <cell r="N58">
            <v>49760.2714512573</v>
          </cell>
        </row>
        <row r="59">
          <cell r="B59">
            <v>3917.4520000000002</v>
          </cell>
          <cell r="C59">
            <v>11044.362300000001</v>
          </cell>
          <cell r="D59">
            <v>4301.6326293348302</v>
          </cell>
          <cell r="E59">
            <v>789.42000000000007</v>
          </cell>
          <cell r="F59">
            <v>18312.796999999999</v>
          </cell>
          <cell r="G59">
            <v>14395.344999999998</v>
          </cell>
          <cell r="H59">
            <v>5091.0526293348303</v>
          </cell>
          <cell r="I59">
            <v>48149.498894327997</v>
          </cell>
          <cell r="J59">
            <v>5880.3369580519866</v>
          </cell>
          <cell r="K59">
            <v>80693.966309919095</v>
          </cell>
          <cell r="L59">
            <v>62381.169309919096</v>
          </cell>
          <cell r="M59">
            <v>130621.87470992201</v>
          </cell>
          <cell r="N59">
            <v>49927.908400002911</v>
          </cell>
        </row>
        <row r="60">
          <cell r="B60">
            <v>3957.4079999999999</v>
          </cell>
          <cell r="C60">
            <v>11176.9256</v>
          </cell>
          <cell r="D60">
            <v>4311.0460030786098</v>
          </cell>
          <cell r="E60">
            <v>913.09956521739139</v>
          </cell>
          <cell r="F60">
            <v>18272.034</v>
          </cell>
          <cell r="G60">
            <v>14314.626</v>
          </cell>
          <cell r="H60">
            <v>5224.1455682960013</v>
          </cell>
          <cell r="I60">
            <v>48086.496967248902</v>
          </cell>
          <cell r="J60">
            <v>5776.0786341830753</v>
          </cell>
          <cell r="K60">
            <v>80837.965132546</v>
          </cell>
          <cell r="L60">
            <v>62565.931132546</v>
          </cell>
          <cell r="M60">
            <v>131432.14982303101</v>
          </cell>
          <cell r="N60">
            <v>50594.18469048501</v>
          </cell>
        </row>
        <row r="61">
          <cell r="B61">
            <v>4199.0810000000001</v>
          </cell>
          <cell r="C61">
            <v>12108.53925</v>
          </cell>
          <cell r="D61">
            <v>4537.9412595107997</v>
          </cell>
          <cell r="E61">
            <v>1009.5365217391306</v>
          </cell>
          <cell r="F61">
            <v>19598.416000000001</v>
          </cell>
          <cell r="G61">
            <v>15399.335000000001</v>
          </cell>
          <cell r="H61">
            <v>5547.4777812499306</v>
          </cell>
          <cell r="I61">
            <v>47758.122657517197</v>
          </cell>
          <cell r="J61">
            <v>6324.2817857016562</v>
          </cell>
          <cell r="K61">
            <v>81917.257068440202</v>
          </cell>
          <cell r="L61">
            <v>62318.841068440204</v>
          </cell>
          <cell r="M61">
            <v>132072.820963626</v>
          </cell>
          <cell r="N61">
            <v>50155.563895185798</v>
          </cell>
        </row>
        <row r="62">
          <cell r="B62">
            <v>4180.4549999999999</v>
          </cell>
          <cell r="C62">
            <v>12451.327300000001</v>
          </cell>
          <cell r="D62">
            <v>4679.8676097819198</v>
          </cell>
          <cell r="E62">
            <v>1134.4247826086958</v>
          </cell>
          <cell r="F62">
            <v>20113.553</v>
          </cell>
          <cell r="G62">
            <v>15933.098</v>
          </cell>
          <cell r="H62">
            <v>5814.2923923906155</v>
          </cell>
          <cell r="I62">
            <v>47931.318465724398</v>
          </cell>
          <cell r="J62">
            <v>6579.1806061251627</v>
          </cell>
          <cell r="K62">
            <v>82612.896097013596</v>
          </cell>
          <cell r="L62">
            <v>62499.343097013596</v>
          </cell>
          <cell r="M62">
            <v>133381.67416863999</v>
          </cell>
          <cell r="N62">
            <v>50768.778071626395</v>
          </cell>
        </row>
        <row r="63">
          <cell r="B63">
            <v>4212.2952080445002</v>
          </cell>
          <cell r="C63">
            <v>12069.05285</v>
          </cell>
          <cell r="D63">
            <v>4695.0279644439297</v>
          </cell>
          <cell r="E63">
            <v>1103.4504347826089</v>
          </cell>
          <cell r="F63">
            <v>19635.841758044498</v>
          </cell>
          <cell r="G63">
            <v>15423.546549999999</v>
          </cell>
          <cell r="H63">
            <v>5798.4783992265384</v>
          </cell>
          <cell r="I63">
            <v>48402.760332238402</v>
          </cell>
          <cell r="J63">
            <v>6151.1678020465406</v>
          </cell>
          <cell r="K63">
            <v>82643.662474093799</v>
          </cell>
          <cell r="L63">
            <v>63007.820716049304</v>
          </cell>
          <cell r="M63">
            <v>134035.239025591</v>
          </cell>
          <cell r="N63">
            <v>51391.576551497201</v>
          </cell>
        </row>
        <row r="64">
          <cell r="B64">
            <v>4204.3719233996999</v>
          </cell>
          <cell r="C64">
            <v>12123.876099999999</v>
          </cell>
          <cell r="D64">
            <v>4806.8499333305099</v>
          </cell>
          <cell r="E64">
            <v>1123.0365217391304</v>
          </cell>
          <cell r="F64">
            <v>19926.3233733997</v>
          </cell>
          <cell r="G64">
            <v>15721.95145</v>
          </cell>
          <cell r="H64">
            <v>5929.8864550696399</v>
          </cell>
          <cell r="I64">
            <v>48996.2283752117</v>
          </cell>
          <cell r="J64">
            <v>6655.5098561236518</v>
          </cell>
          <cell r="K64">
            <v>83772.673253888599</v>
          </cell>
          <cell r="L64">
            <v>63846.349880488895</v>
          </cell>
          <cell r="M64">
            <v>135476.73684241201</v>
          </cell>
          <cell r="N64">
            <v>51704.063588523408</v>
          </cell>
        </row>
        <row r="65">
          <cell r="B65">
            <v>4208.2879999999996</v>
          </cell>
          <cell r="C65">
            <v>12221.612150000001</v>
          </cell>
          <cell r="D65">
            <v>4800.4988385458701</v>
          </cell>
          <cell r="E65">
            <v>1118.3382608695651</v>
          </cell>
          <cell r="F65">
            <v>19991.962</v>
          </cell>
          <cell r="G65">
            <v>15783.673999999999</v>
          </cell>
          <cell r="H65">
            <v>5918.8370994154357</v>
          </cell>
          <cell r="I65">
            <v>49293.510293186897</v>
          </cell>
          <cell r="J65">
            <v>6904.8391551482637</v>
          </cell>
          <cell r="K65">
            <v>84623.223012078801</v>
          </cell>
          <cell r="L65">
            <v>64631.261012078801</v>
          </cell>
          <cell r="M65">
            <v>137220.393383997</v>
          </cell>
          <cell r="N65">
            <v>52597.170371918197</v>
          </cell>
        </row>
        <row r="66">
          <cell r="B66">
            <v>4336.6379999999999</v>
          </cell>
          <cell r="C66">
            <v>12518.7413</v>
          </cell>
          <cell r="D66">
            <v>4864.6792066970302</v>
          </cell>
          <cell r="E66">
            <v>1172.0965217391306</v>
          </cell>
          <cell r="F66">
            <v>20370.534</v>
          </cell>
          <cell r="G66">
            <v>16033.896000000001</v>
          </cell>
          <cell r="H66">
            <v>6036.7757284361605</v>
          </cell>
          <cell r="I66">
            <v>49796.7956839619</v>
          </cell>
          <cell r="J66">
            <v>6651.632974557644</v>
          </cell>
          <cell r="K66">
            <v>86026.671142563995</v>
          </cell>
          <cell r="L66">
            <v>65656.137142563995</v>
          </cell>
          <cell r="M66">
            <v>139746.88335886301</v>
          </cell>
          <cell r="N66">
            <v>53720.212216299013</v>
          </cell>
        </row>
        <row r="67">
          <cell r="B67">
            <v>4335.1360000000004</v>
          </cell>
          <cell r="C67">
            <v>12745.0643</v>
          </cell>
          <cell r="D67">
            <v>5044.0160102249502</v>
          </cell>
          <cell r="E67">
            <v>1216.3395652173915</v>
          </cell>
          <cell r="F67">
            <v>20773.986000000001</v>
          </cell>
          <cell r="G67">
            <v>16438.849999999999</v>
          </cell>
          <cell r="H67">
            <v>6260.3555754423414</v>
          </cell>
          <cell r="I67">
            <v>50730.438394442303</v>
          </cell>
          <cell r="J67">
            <v>6928.1081699527276</v>
          </cell>
          <cell r="K67">
            <v>87504.573069310994</v>
          </cell>
          <cell r="L67">
            <v>66730.58706931099</v>
          </cell>
          <cell r="M67">
            <v>141584.06661088899</v>
          </cell>
          <cell r="N67">
            <v>54079.493541577991</v>
          </cell>
        </row>
        <row r="68">
          <cell r="B68">
            <v>4346.9279999999999</v>
          </cell>
          <cell r="C68">
            <v>12640.7035</v>
          </cell>
          <cell r="D68">
            <v>4990.2438907584601</v>
          </cell>
          <cell r="E68">
            <v>1193.49</v>
          </cell>
          <cell r="F68">
            <v>20848.742549999999</v>
          </cell>
          <cell r="G68">
            <v>16501.814549999999</v>
          </cell>
          <cell r="H68">
            <v>6183.7338907584599</v>
          </cell>
          <cell r="I68">
            <v>51179.865279645397</v>
          </cell>
          <cell r="J68">
            <v>7288.6009728703502</v>
          </cell>
          <cell r="K68">
            <v>88055.040946743597</v>
          </cell>
          <cell r="L68">
            <v>67206.298396743601</v>
          </cell>
          <cell r="M68">
            <v>142797.75064061099</v>
          </cell>
          <cell r="N68">
            <v>54742.709693867393</v>
          </cell>
        </row>
        <row r="69">
          <cell r="B69">
            <v>4303.2259999999997</v>
          </cell>
          <cell r="C69">
            <v>12462.707899999999</v>
          </cell>
          <cell r="D69">
            <v>4908.9521684083402</v>
          </cell>
          <cell r="E69">
            <v>1830.2343478260871</v>
          </cell>
          <cell r="F69">
            <v>20444.906999999999</v>
          </cell>
          <cell r="G69">
            <v>16141.681</v>
          </cell>
          <cell r="H69">
            <v>6739.1865162344275</v>
          </cell>
          <cell r="I69">
            <v>51703.713708672301</v>
          </cell>
          <cell r="J69">
            <v>8519.3703190137312</v>
          </cell>
          <cell r="K69">
            <v>88417.852725481396</v>
          </cell>
          <cell r="L69">
            <v>67972.945725481404</v>
          </cell>
          <cell r="M69">
            <v>144674.30952910901</v>
          </cell>
          <cell r="N69">
            <v>56256.456803627618</v>
          </cell>
        </row>
        <row r="70">
          <cell r="B70">
            <v>4567.3610587642797</v>
          </cell>
          <cell r="C70">
            <v>12514.8717</v>
          </cell>
          <cell r="D70">
            <v>4888.4261524354597</v>
          </cell>
          <cell r="E70">
            <v>1766.0513043478263</v>
          </cell>
          <cell r="F70">
            <v>21103.844908764298</v>
          </cell>
          <cell r="G70">
            <v>16536.483850000019</v>
          </cell>
          <cell r="H70">
            <v>6654.4774567832865</v>
          </cell>
          <cell r="I70">
            <v>51727.577069892803</v>
          </cell>
          <cell r="J70">
            <v>8587.2685908406784</v>
          </cell>
          <cell r="K70">
            <v>89286.065013165906</v>
          </cell>
          <cell r="L70">
            <v>68182.220104401611</v>
          </cell>
          <cell r="M70">
            <v>146270.59190278099</v>
          </cell>
          <cell r="N70">
            <v>56984.526889615081</v>
          </cell>
        </row>
        <row r="71">
          <cell r="B71">
            <v>4493.9050318703803</v>
          </cell>
          <cell r="C71">
            <v>12508.895350000001</v>
          </cell>
          <cell r="D71">
            <v>4906.2476857009597</v>
          </cell>
          <cell r="E71">
            <v>1801.2665217391304</v>
          </cell>
          <cell r="F71">
            <v>20400.657981870401</v>
          </cell>
          <cell r="G71">
            <v>15906.75295000002</v>
          </cell>
          <cell r="H71">
            <v>6707.5142074400901</v>
          </cell>
          <cell r="I71">
            <v>51678.553939133701</v>
          </cell>
          <cell r="J71">
            <v>9068.9179137948013</v>
          </cell>
          <cell r="K71">
            <v>88576.148569637196</v>
          </cell>
          <cell r="L71">
            <v>68175.490587766792</v>
          </cell>
          <cell r="M71">
            <v>145672.96263470099</v>
          </cell>
          <cell r="N71">
            <v>57096.814065063794</v>
          </cell>
        </row>
        <row r="72">
          <cell r="B72">
            <v>4490.2324316683998</v>
          </cell>
          <cell r="C72">
            <v>12536.067349999999</v>
          </cell>
          <cell r="D72">
            <v>5000.6397966431596</v>
          </cell>
          <cell r="E72">
            <v>1758.44</v>
          </cell>
          <cell r="F72">
            <v>20803.212131668399</v>
          </cell>
          <cell r="G72">
            <v>16312.9797</v>
          </cell>
          <cell r="H72">
            <v>6759.0797966431601</v>
          </cell>
          <cell r="I72">
            <v>51872.605427106202</v>
          </cell>
          <cell r="J72">
            <v>9334.0791941205898</v>
          </cell>
          <cell r="K72">
            <v>89380.612422842605</v>
          </cell>
          <cell r="L72">
            <v>68577.400291174214</v>
          </cell>
          <cell r="M72">
            <v>146667.72319174101</v>
          </cell>
          <cell r="N72">
            <v>57287.110768898405</v>
          </cell>
        </row>
        <row r="73">
          <cell r="B73">
            <v>4693.2209999999995</v>
          </cell>
          <cell r="C73">
            <v>13455.195299999999</v>
          </cell>
          <cell r="D73">
            <v>5125.7955264001903</v>
          </cell>
          <cell r="E73">
            <v>1858.3369565217395</v>
          </cell>
          <cell r="F73">
            <v>22111.893</v>
          </cell>
          <cell r="G73">
            <v>17418.671999999999</v>
          </cell>
          <cell r="H73">
            <v>6984.1324829219302</v>
          </cell>
          <cell r="I73">
            <v>51870.4614341907</v>
          </cell>
          <cell r="J73">
            <v>9449.0578431482427</v>
          </cell>
          <cell r="K73">
            <v>91030.023341833803</v>
          </cell>
          <cell r="L73">
            <v>68918.130341833807</v>
          </cell>
          <cell r="M73">
            <v>147441.149034856</v>
          </cell>
          <cell r="N73">
            <v>56411.125693022201</v>
          </cell>
        </row>
        <row r="74">
          <cell r="B74">
            <v>4742.973</v>
          </cell>
          <cell r="C74">
            <v>13837.76035</v>
          </cell>
          <cell r="D74">
            <v>5247.2983344260801</v>
          </cell>
          <cell r="E74">
            <v>1888.0539130434786</v>
          </cell>
          <cell r="F74">
            <v>22353.752700000001</v>
          </cell>
          <cell r="G74">
            <v>17610.779699999999</v>
          </cell>
          <cell r="H74">
            <v>7135.3522474695583</v>
          </cell>
          <cell r="I74">
            <v>52412.543166483003</v>
          </cell>
          <cell r="J74">
            <v>9466.8531841879958</v>
          </cell>
          <cell r="K74">
            <v>92052.921174487594</v>
          </cell>
          <cell r="L74">
            <v>69699.168474487597</v>
          </cell>
          <cell r="M74">
            <v>148011.23887281099</v>
          </cell>
          <cell r="N74">
            <v>55958.317698323401</v>
          </cell>
        </row>
        <row r="75">
          <cell r="B75">
            <v>4725.875</v>
          </cell>
          <cell r="C75">
            <v>13371.680850000001</v>
          </cell>
          <cell r="D75">
            <v>5320.2328591898304</v>
          </cell>
          <cell r="E75">
            <v>1997.4926086956525</v>
          </cell>
          <cell r="F75">
            <v>22108.398000000001</v>
          </cell>
          <cell r="G75">
            <v>17382.523000000001</v>
          </cell>
          <cell r="H75">
            <v>7317.7254678854824</v>
          </cell>
          <cell r="I75">
            <v>52808.848039773497</v>
          </cell>
          <cell r="J75">
            <v>8689.0979048976515</v>
          </cell>
          <cell r="K75">
            <v>92452.777640467699</v>
          </cell>
          <cell r="L75">
            <v>70344.379640467698</v>
          </cell>
          <cell r="M75">
            <v>150431.00488031801</v>
          </cell>
          <cell r="N75">
            <v>57978.227239850312</v>
          </cell>
        </row>
        <row r="76">
          <cell r="B76">
            <v>4689.0720000000001</v>
          </cell>
          <cell r="C76">
            <v>13477.248149999999</v>
          </cell>
          <cell r="D76">
            <v>5363.4805746394004</v>
          </cell>
          <cell r="E76">
            <v>1909.3452173913045</v>
          </cell>
          <cell r="F76">
            <v>22173.650952380998</v>
          </cell>
          <cell r="G76">
            <v>17484.578952380998</v>
          </cell>
          <cell r="H76">
            <v>7272.8257920307051</v>
          </cell>
          <cell r="I76">
            <v>52722.7089280031</v>
          </cell>
          <cell r="J76">
            <v>7852.529331741287</v>
          </cell>
          <cell r="K76">
            <v>92478.283210596899</v>
          </cell>
          <cell r="L76">
            <v>70304.632258215905</v>
          </cell>
          <cell r="M76">
            <v>151210.83023183199</v>
          </cell>
          <cell r="N76">
            <v>58732.547021235092</v>
          </cell>
        </row>
        <row r="77">
          <cell r="B77">
            <v>4728.2</v>
          </cell>
          <cell r="C77">
            <v>13686.089599999999</v>
          </cell>
          <cell r="D77">
            <v>5374.1159628980004</v>
          </cell>
          <cell r="E77">
            <v>2073.8526086956522</v>
          </cell>
          <cell r="F77">
            <v>22599.43475</v>
          </cell>
          <cell r="G77">
            <v>17871.23475</v>
          </cell>
          <cell r="H77">
            <v>7447.9685715936521</v>
          </cell>
          <cell r="I77">
            <v>51847.9985117619</v>
          </cell>
          <cell r="J77">
            <v>8422.9283016935733</v>
          </cell>
          <cell r="K77">
            <v>92485.087925268293</v>
          </cell>
          <cell r="L77">
            <v>69885.653175268293</v>
          </cell>
          <cell r="M77">
            <v>151794.546133514</v>
          </cell>
          <cell r="N77">
            <v>59309.458208245705</v>
          </cell>
        </row>
        <row r="78">
          <cell r="B78">
            <v>4767.1379999999999</v>
          </cell>
          <cell r="C78">
            <v>13853.728499999999</v>
          </cell>
          <cell r="D78">
            <v>5523.5716855207002</v>
          </cell>
          <cell r="E78">
            <v>2092.8108695652177</v>
          </cell>
          <cell r="F78">
            <v>22915.375654761901</v>
          </cell>
          <cell r="G78">
            <v>18148.237654761902</v>
          </cell>
          <cell r="H78">
            <v>7616.3825550859183</v>
          </cell>
          <cell r="I78">
            <v>50624.147035297399</v>
          </cell>
          <cell r="J78">
            <v>7780.9789229026137</v>
          </cell>
          <cell r="K78">
            <v>92408.932020744993</v>
          </cell>
          <cell r="L78">
            <v>69493.556365983095</v>
          </cell>
          <cell r="M78">
            <v>153727.97701863901</v>
          </cell>
          <cell r="N78">
            <v>61319.044997894016</v>
          </cell>
        </row>
        <row r="79">
          <cell r="B79">
            <v>4789.1390000000001</v>
          </cell>
          <cell r="C79">
            <v>13997.23755</v>
          </cell>
          <cell r="D79">
            <v>5614.3276047112904</v>
          </cell>
          <cell r="E79">
            <v>1959.8078260869568</v>
          </cell>
          <cell r="F79">
            <v>23133.149949999999</v>
          </cell>
          <cell r="G79">
            <v>18344.01095</v>
          </cell>
          <cell r="H79">
            <v>7574.1354307982474</v>
          </cell>
          <cell r="I79">
            <v>50219.102284954199</v>
          </cell>
          <cell r="J79">
            <v>7850.9167700312901</v>
          </cell>
          <cell r="K79">
            <v>92653.8610633395</v>
          </cell>
          <cell r="L79">
            <v>69520.711113339494</v>
          </cell>
          <cell r="M79">
            <v>154916.64872690701</v>
          </cell>
          <cell r="N79">
            <v>62262.787663567506</v>
          </cell>
        </row>
        <row r="80">
          <cell r="B80">
            <v>4768.5929999999998</v>
          </cell>
          <cell r="C80">
            <v>13890.897349999999</v>
          </cell>
          <cell r="D80">
            <v>5508.49238584463</v>
          </cell>
          <cell r="E80">
            <v>2104.9782608695655</v>
          </cell>
          <cell r="F80">
            <v>22930.283570454601</v>
          </cell>
          <cell r="G80">
            <v>18161.690570454601</v>
          </cell>
          <cell r="H80">
            <v>7613.470646714195</v>
          </cell>
          <cell r="I80">
            <v>50980.574375814504</v>
          </cell>
          <cell r="J80">
            <v>8867.4489875646177</v>
          </cell>
          <cell r="K80">
            <v>93411.609442488698</v>
          </cell>
          <cell r="L80">
            <v>70481.325872034096</v>
          </cell>
          <cell r="M80">
            <v>155668.90328265401</v>
          </cell>
          <cell r="N80">
            <v>62257.293840165308</v>
          </cell>
        </row>
        <row r="81">
          <cell r="B81">
            <v>4708.0050000000001</v>
          </cell>
          <cell r="C81">
            <v>13914.768550000001</v>
          </cell>
          <cell r="D81">
            <v>5492.1899056412303</v>
          </cell>
          <cell r="E81">
            <v>2182.8560869565222</v>
          </cell>
          <cell r="F81">
            <v>22619.5097675</v>
          </cell>
          <cell r="G81">
            <v>17911.504767499999</v>
          </cell>
          <cell r="H81">
            <v>7675.045992597752</v>
          </cell>
          <cell r="I81">
            <v>51503.405199338602</v>
          </cell>
          <cell r="J81">
            <v>8350.2243539133342</v>
          </cell>
          <cell r="K81">
            <v>93789.8995722174</v>
          </cell>
          <cell r="L81">
            <v>71170.389804717401</v>
          </cell>
          <cell r="M81">
            <v>157129.914688249</v>
          </cell>
          <cell r="N81">
            <v>63340.015116031602</v>
          </cell>
        </row>
        <row r="82">
          <cell r="B82">
            <v>4883.9579999999996</v>
          </cell>
          <cell r="C82">
            <v>13997.462450000001</v>
          </cell>
          <cell r="D82">
            <v>5506.20507269672</v>
          </cell>
          <cell r="E82">
            <v>2114.3121739130434</v>
          </cell>
          <cell r="F82">
            <v>23249.812999999998</v>
          </cell>
          <cell r="G82">
            <v>18365.855</v>
          </cell>
          <cell r="H82">
            <v>7620.5172466097629</v>
          </cell>
          <cell r="I82">
            <v>51286.505114853098</v>
          </cell>
          <cell r="J82">
            <v>8382.2577469667594</v>
          </cell>
          <cell r="K82">
            <v>94375.878316654795</v>
          </cell>
          <cell r="L82">
            <v>71126.0653166548</v>
          </cell>
          <cell r="M82">
            <v>158579.514123762</v>
          </cell>
          <cell r="N82">
            <v>64203.635807107203</v>
          </cell>
        </row>
        <row r="83">
          <cell r="B83">
            <v>4801.4290000000001</v>
          </cell>
          <cell r="C83">
            <v>13795.696</v>
          </cell>
          <cell r="D83">
            <v>5518.0351026716198</v>
          </cell>
          <cell r="E83">
            <v>2150.8552173913044</v>
          </cell>
          <cell r="F83">
            <v>22820.618999999999</v>
          </cell>
          <cell r="G83">
            <v>18019.189999999999</v>
          </cell>
          <cell r="H83">
            <v>7668.8903200629247</v>
          </cell>
          <cell r="I83">
            <v>51795.279206293497</v>
          </cell>
          <cell r="J83">
            <v>8671.65000735379</v>
          </cell>
          <cell r="K83">
            <v>94670.6574875878</v>
          </cell>
          <cell r="L83">
            <v>71850.038487587793</v>
          </cell>
          <cell r="M83">
            <v>158495.62519118399</v>
          </cell>
          <cell r="N83">
            <v>63824.967703596194</v>
          </cell>
        </row>
        <row r="84">
          <cell r="B84">
            <v>4879.1970000000001</v>
          </cell>
          <cell r="C84">
            <v>14020.181200000001</v>
          </cell>
          <cell r="D84">
            <v>5628.7585103266902</v>
          </cell>
          <cell r="E84">
            <v>2153.566956521739</v>
          </cell>
          <cell r="F84">
            <v>23961.797750000002</v>
          </cell>
          <cell r="G84">
            <v>19082.600750000001</v>
          </cell>
          <cell r="H84">
            <v>7782.3254668484296</v>
          </cell>
          <cell r="I84">
            <v>52961.982789418398</v>
          </cell>
          <cell r="J84">
            <v>8292.4896294262144</v>
          </cell>
          <cell r="K84">
            <v>97304.213225287793</v>
          </cell>
          <cell r="L84">
            <v>73342.415475287795</v>
          </cell>
          <cell r="M84">
            <v>160753.648465607</v>
          </cell>
          <cell r="N84">
            <v>63449.435240319202</v>
          </cell>
        </row>
        <row r="85">
          <cell r="B85">
            <v>5160.6040000000003</v>
          </cell>
          <cell r="C85">
            <v>15039.2947</v>
          </cell>
          <cell r="D85">
            <v>5820.1195152295804</v>
          </cell>
          <cell r="E85">
            <v>2184.4256521739135</v>
          </cell>
          <cell r="F85">
            <v>25490.818299999999</v>
          </cell>
          <cell r="G85">
            <v>20330.2143</v>
          </cell>
          <cell r="H85">
            <v>8004.5451674034939</v>
          </cell>
          <cell r="I85">
            <v>53650.493569310303</v>
          </cell>
          <cell r="J85">
            <v>8423.4369329711917</v>
          </cell>
          <cell r="K85">
            <v>99721.384068876796</v>
          </cell>
          <cell r="L85">
            <v>74230.565768876797</v>
          </cell>
          <cell r="M85">
            <v>163859.94672832199</v>
          </cell>
          <cell r="N85">
            <v>64138.56265944519</v>
          </cell>
        </row>
        <row r="86">
          <cell r="B86">
            <v>5142.750500997</v>
          </cell>
          <cell r="C86">
            <v>15547.218699999999</v>
          </cell>
          <cell r="D86">
            <v>6005.6573577344798</v>
          </cell>
          <cell r="E86">
            <v>2211.6352173913046</v>
          </cell>
          <cell r="F86">
            <v>25414.780400996999</v>
          </cell>
          <cell r="G86">
            <v>20272.029899999998</v>
          </cell>
          <cell r="H86">
            <v>8217.2925751257844</v>
          </cell>
          <cell r="I86">
            <v>53629.738041424403</v>
          </cell>
          <cell r="J86">
            <v>8862.1002032574397</v>
          </cell>
          <cell r="K86">
            <v>99950.522087496094</v>
          </cell>
          <cell r="L86">
            <v>74535.741686499096</v>
          </cell>
          <cell r="M86">
            <v>164579.28733312801</v>
          </cell>
          <cell r="N86">
            <v>64628.765245631919</v>
          </cell>
        </row>
        <row r="87">
          <cell r="B87">
            <v>5188.5173789404998</v>
          </cell>
          <cell r="C87">
            <v>15391.7826</v>
          </cell>
          <cell r="D87">
            <v>6143.1706630844501</v>
          </cell>
          <cell r="E87">
            <v>2280.3021739130436</v>
          </cell>
          <cell r="F87">
            <v>25336.434828940499</v>
          </cell>
          <cell r="G87">
            <v>20147.917450000001</v>
          </cell>
          <cell r="H87">
            <v>8423.4728369974946</v>
          </cell>
          <cell r="I87">
            <v>53164.4055696859</v>
          </cell>
          <cell r="J87">
            <v>8503.5278017756646</v>
          </cell>
          <cell r="K87">
            <v>99650.2341507534</v>
          </cell>
          <cell r="L87">
            <v>74313.799321812898</v>
          </cell>
          <cell r="M87">
            <v>165631.74521714199</v>
          </cell>
          <cell r="N87">
            <v>65981.511066388586</v>
          </cell>
        </row>
        <row r="88">
          <cell r="B88">
            <v>5184.0789063579996</v>
          </cell>
          <cell r="C88">
            <v>15487.551100000001</v>
          </cell>
          <cell r="D88">
            <v>6202.24662820925</v>
          </cell>
          <cell r="E88">
            <v>2097.159130434783</v>
          </cell>
          <cell r="F88">
            <v>25085.896806358</v>
          </cell>
          <cell r="G88">
            <v>19901.817900000002</v>
          </cell>
          <cell r="H88">
            <v>8299.4057586440322</v>
          </cell>
          <cell r="I88">
            <v>53185.372590464904</v>
          </cell>
          <cell r="J88">
            <v>7829.739096268866</v>
          </cell>
          <cell r="K88">
            <v>99451.8616592709</v>
          </cell>
          <cell r="L88">
            <v>74365.964852912904</v>
          </cell>
          <cell r="M88">
            <v>165546.834060986</v>
          </cell>
          <cell r="N88">
            <v>66094.972401715102</v>
          </cell>
        </row>
        <row r="89">
          <cell r="B89">
            <v>5203.5529140037597</v>
          </cell>
          <cell r="C89">
            <v>15606.2384</v>
          </cell>
          <cell r="D89">
            <v>6207.4465506656697</v>
          </cell>
          <cell r="E89">
            <v>2182.0486956521745</v>
          </cell>
          <cell r="F89">
            <v>25477.494914003801</v>
          </cell>
          <cell r="G89">
            <v>20273.942000000039</v>
          </cell>
          <cell r="H89">
            <v>8389.4952463178452</v>
          </cell>
          <cell r="I89">
            <v>53808.157640936501</v>
          </cell>
          <cell r="J89">
            <v>7445.2772786670466</v>
          </cell>
          <cell r="K89">
            <v>100667.827754693</v>
          </cell>
          <cell r="L89">
            <v>75190.332840689196</v>
          </cell>
          <cell r="M89">
            <v>166719.327240229</v>
          </cell>
          <cell r="N89">
            <v>66051.499485535998</v>
          </cell>
        </row>
        <row r="90">
          <cell r="B90">
            <v>5334.6192415104197</v>
          </cell>
          <cell r="C90">
            <v>15875.383</v>
          </cell>
          <cell r="D90">
            <v>6387.4115513245197</v>
          </cell>
          <cell r="E90">
            <v>2268.2217391304348</v>
          </cell>
          <cell r="F90">
            <v>25956.8263915104</v>
          </cell>
          <cell r="G90">
            <v>20622.20714999998</v>
          </cell>
          <cell r="H90">
            <v>8655.6332904549545</v>
          </cell>
          <cell r="I90">
            <v>53812.240003198604</v>
          </cell>
          <cell r="J90">
            <v>8287.5247972986908</v>
          </cell>
          <cell r="K90">
            <v>101525.198315398</v>
          </cell>
          <cell r="L90">
            <v>75568.371923887593</v>
          </cell>
          <cell r="M90">
            <v>169444.455779832</v>
          </cell>
          <cell r="N90">
            <v>67919.257464434006</v>
          </cell>
        </row>
        <row r="91">
          <cell r="B91">
            <v>5380.3431603669496</v>
          </cell>
          <cell r="C91">
            <v>16190.165950000001</v>
          </cell>
          <cell r="D91">
            <v>6462.0206134549499</v>
          </cell>
          <cell r="E91">
            <v>2159.5595652173915</v>
          </cell>
          <cell r="F91">
            <v>26464.691510366902</v>
          </cell>
          <cell r="G91">
            <v>21084.348349999953</v>
          </cell>
          <cell r="H91">
            <v>8621.5801786723423</v>
          </cell>
          <cell r="I91">
            <v>53766.319429150099</v>
          </cell>
          <cell r="J91">
            <v>8878.732779773185</v>
          </cell>
          <cell r="K91">
            <v>102449.069982357</v>
          </cell>
          <cell r="L91">
            <v>75984.378471990101</v>
          </cell>
          <cell r="M91">
            <v>170841.19790818301</v>
          </cell>
          <cell r="N91">
            <v>68392.127925826004</v>
          </cell>
        </row>
        <row r="92">
          <cell r="B92">
            <v>5331.02529720859</v>
          </cell>
          <cell r="C92">
            <v>16112.98905</v>
          </cell>
          <cell r="D92">
            <v>6378.9541702988599</v>
          </cell>
          <cell r="E92">
            <v>2183.5321739130436</v>
          </cell>
          <cell r="F92">
            <v>26302.955197208601</v>
          </cell>
          <cell r="G92">
            <v>20971.92990000001</v>
          </cell>
          <cell r="H92">
            <v>8562.486344211904</v>
          </cell>
          <cell r="I92">
            <v>54830.8074563466</v>
          </cell>
          <cell r="J92">
            <v>8943.7886380446289</v>
          </cell>
          <cell r="K92">
            <v>104122.696927589</v>
          </cell>
          <cell r="L92">
            <v>77819.741730380396</v>
          </cell>
          <cell r="M92">
            <v>174575.09915393699</v>
          </cell>
          <cell r="N92">
            <v>70452.402226347986</v>
          </cell>
        </row>
        <row r="93">
          <cell r="B93">
            <v>5309.7745912358596</v>
          </cell>
          <cell r="C93">
            <v>15969.947749999999</v>
          </cell>
          <cell r="D93">
            <v>6359.3303485491497</v>
          </cell>
          <cell r="E93">
            <v>2146.4169565217394</v>
          </cell>
          <cell r="F93">
            <v>26207.021376235902</v>
          </cell>
          <cell r="G93">
            <v>20897.246785000043</v>
          </cell>
          <cell r="H93">
            <v>8505.7473050708886</v>
          </cell>
          <cell r="I93">
            <v>55942.778147480298</v>
          </cell>
          <cell r="J93">
            <v>8871.877201794523</v>
          </cell>
          <cell r="K93">
            <v>105739.097266343</v>
          </cell>
          <cell r="L93">
            <v>79532.075890107095</v>
          </cell>
          <cell r="M93">
            <v>177911.10296752601</v>
          </cell>
          <cell r="N93">
            <v>72172.005701183007</v>
          </cell>
        </row>
        <row r="94">
          <cell r="B94">
            <v>5432.6380919829999</v>
          </cell>
          <cell r="C94">
            <v>15997.23605</v>
          </cell>
          <cell r="D94">
            <v>6392.0120202316502</v>
          </cell>
          <cell r="E94">
            <v>2300.19</v>
          </cell>
          <cell r="F94">
            <v>26479.123741982999</v>
          </cell>
          <cell r="G94">
            <v>21046.485649999999</v>
          </cell>
          <cell r="H94">
            <v>8692.2020202316507</v>
          </cell>
          <cell r="I94">
            <v>56392.769527693803</v>
          </cell>
          <cell r="J94">
            <v>9144.5650009177989</v>
          </cell>
          <cell r="K94">
            <v>106620.648084613</v>
          </cell>
          <cell r="L94">
            <v>80141.52434263</v>
          </cell>
          <cell r="M94">
            <v>179231.260293956</v>
          </cell>
          <cell r="N94">
            <v>72610.612209343002</v>
          </cell>
        </row>
        <row r="95">
          <cell r="B95">
            <v>5406.51888037138</v>
          </cell>
          <cell r="C95">
            <v>16036.970450000001</v>
          </cell>
          <cell r="D95">
            <v>6471.7316276138399</v>
          </cell>
          <cell r="E95">
            <v>2421.8321739130438</v>
          </cell>
          <cell r="F95">
            <v>26226.7164803714</v>
          </cell>
          <cell r="G95">
            <v>20820.197600000021</v>
          </cell>
          <cell r="H95">
            <v>8893.5638015268833</v>
          </cell>
          <cell r="I95">
            <v>57197.358249841498</v>
          </cell>
          <cell r="J95">
            <v>9512.1902937834748</v>
          </cell>
          <cell r="K95">
            <v>107497.877803661</v>
          </cell>
          <cell r="L95">
            <v>81271.161323289605</v>
          </cell>
          <cell r="M95">
            <v>181190.757275449</v>
          </cell>
          <cell r="N95">
            <v>73692.879471787994</v>
          </cell>
        </row>
        <row r="96">
          <cell r="B96">
            <v>5444.2311942447204</v>
          </cell>
          <cell r="C96">
            <v>16236.311449999999</v>
          </cell>
          <cell r="D96">
            <v>6485.3061827819602</v>
          </cell>
          <cell r="E96">
            <v>2370.3413043478263</v>
          </cell>
          <cell r="F96">
            <v>26672.543344244699</v>
          </cell>
          <cell r="G96">
            <v>21228.31214999998</v>
          </cell>
          <cell r="H96">
            <v>8855.6474871297869</v>
          </cell>
          <cell r="I96">
            <v>57536.563107870301</v>
          </cell>
          <cell r="J96">
            <v>9755.7507736097396</v>
          </cell>
          <cell r="K96">
            <v>108936.939506789</v>
          </cell>
          <cell r="L96">
            <v>82264.396162544304</v>
          </cell>
          <cell r="M96">
            <v>183272.681735411</v>
          </cell>
          <cell r="N96">
            <v>74335.742228621995</v>
          </cell>
        </row>
        <row r="97">
          <cell r="B97">
            <v>5679.2734800485996</v>
          </cell>
          <cell r="C97">
            <v>17150.633150000001</v>
          </cell>
          <cell r="D97">
            <v>6645.3394091957098</v>
          </cell>
          <cell r="E97">
            <v>2569.5717391304352</v>
          </cell>
          <cell r="F97">
            <v>28210.039530048602</v>
          </cell>
          <cell r="G97">
            <v>22530.766050000002</v>
          </cell>
          <cell r="H97">
            <v>9214.911148326144</v>
          </cell>
          <cell r="I97">
            <v>57612.107984682902</v>
          </cell>
          <cell r="J97">
            <v>10114.753898760704</v>
          </cell>
          <cell r="K97">
            <v>110721.08112765101</v>
          </cell>
          <cell r="L97">
            <v>82511.041597602409</v>
          </cell>
          <cell r="M97">
            <v>183843.63108463</v>
          </cell>
          <cell r="N97">
            <v>73122.549956978997</v>
          </cell>
        </row>
        <row r="98">
          <cell r="B98">
            <v>5657.7604470057004</v>
          </cell>
          <cell r="C98">
            <v>17805.491399999999</v>
          </cell>
          <cell r="D98">
            <v>6897.3730021572101</v>
          </cell>
          <cell r="E98">
            <v>2390.4243478260869</v>
          </cell>
          <cell r="F98">
            <v>28818.619047005701</v>
          </cell>
          <cell r="G98">
            <v>23160.8586</v>
          </cell>
          <cell r="H98">
            <v>9287.797349983297</v>
          </cell>
          <cell r="I98">
            <v>58129.533990981603</v>
          </cell>
          <cell r="J98">
            <v>10236.684422762963</v>
          </cell>
          <cell r="K98">
            <v>111896.992555656</v>
          </cell>
          <cell r="L98">
            <v>83078.3735086503</v>
          </cell>
          <cell r="M98">
            <v>184220.32675516099</v>
          </cell>
          <cell r="N98">
            <v>72323.334199504985</v>
          </cell>
        </row>
        <row r="99">
          <cell r="B99">
            <v>5701.4727835682397</v>
          </cell>
          <cell r="C99">
            <v>17604.643400000001</v>
          </cell>
          <cell r="D99">
            <v>6925.7112227264997</v>
          </cell>
          <cell r="E99">
            <v>2341.9917391304352</v>
          </cell>
          <cell r="F99">
            <v>28335.826233568201</v>
          </cell>
          <cell r="G99">
            <v>22634.353449999962</v>
          </cell>
          <cell r="H99">
            <v>9267.7029618569359</v>
          </cell>
          <cell r="I99">
            <v>58390.562863766798</v>
          </cell>
          <cell r="J99">
            <v>10779.620263562923</v>
          </cell>
          <cell r="K99">
            <v>111882.46771839799</v>
          </cell>
          <cell r="L99">
            <v>83546.641484829801</v>
          </cell>
          <cell r="M99">
            <v>185251.82169245201</v>
          </cell>
          <cell r="N99">
            <v>73369.353974054015</v>
          </cell>
        </row>
        <row r="100">
          <cell r="B100">
            <v>5684.2514632484599</v>
          </cell>
          <cell r="C100">
            <v>17211.32185</v>
          </cell>
          <cell r="D100">
            <v>6888.3077373306696</v>
          </cell>
          <cell r="E100">
            <v>2396.0952173913047</v>
          </cell>
          <cell r="F100">
            <v>27532.119213248501</v>
          </cell>
          <cell r="G100">
            <v>21847.867750000041</v>
          </cell>
          <cell r="H100">
            <v>9284.4029547219743</v>
          </cell>
          <cell r="I100">
            <v>58910.533843191202</v>
          </cell>
          <cell r="J100">
            <v>11024.847720309561</v>
          </cell>
          <cell r="K100">
            <v>112151.338447028</v>
          </cell>
          <cell r="L100">
            <v>84619.219233779499</v>
          </cell>
          <cell r="M100">
            <v>184955.19490911401</v>
          </cell>
          <cell r="N100">
            <v>72803.856462086012</v>
          </cell>
        </row>
        <row r="101">
          <cell r="B101">
            <v>5656.8742472426202</v>
          </cell>
          <cell r="C101">
            <v>17270.322800000002</v>
          </cell>
          <cell r="D101">
            <v>6969.6261253358698</v>
          </cell>
          <cell r="E101">
            <v>2439.3543478260872</v>
          </cell>
          <cell r="F101">
            <v>27591.725247242601</v>
          </cell>
          <cell r="G101">
            <v>21934.850999999981</v>
          </cell>
          <cell r="H101">
            <v>9408.980473161957</v>
          </cell>
          <cell r="I101">
            <v>58851.463017241498</v>
          </cell>
          <cell r="J101">
            <v>10481.559420220103</v>
          </cell>
          <cell r="K101">
            <v>113008.88355971299</v>
          </cell>
          <cell r="L101">
            <v>85417.15831247039</v>
          </cell>
          <cell r="M101">
            <v>185632.249242527</v>
          </cell>
          <cell r="N101">
            <v>72623.365682814008</v>
          </cell>
        </row>
        <row r="102">
          <cell r="B102">
            <v>5714.1363962784098</v>
          </cell>
          <cell r="C102">
            <v>17509.4827</v>
          </cell>
          <cell r="D102">
            <v>7074.7566288260296</v>
          </cell>
          <cell r="E102">
            <v>2320.927391304348</v>
          </cell>
          <cell r="F102">
            <v>27588.092996278399</v>
          </cell>
          <cell r="G102">
            <v>21873.95659999999</v>
          </cell>
          <cell r="H102">
            <v>9395.6840201303785</v>
          </cell>
          <cell r="I102">
            <v>58412.782223046001</v>
          </cell>
          <cell r="J102">
            <v>10484.245244915706</v>
          </cell>
          <cell r="K102">
            <v>113224.92811895099</v>
          </cell>
          <cell r="L102">
            <v>85636.835122672594</v>
          </cell>
          <cell r="M102">
            <v>188427.68513348</v>
          </cell>
          <cell r="N102">
            <v>75202.757014529008</v>
          </cell>
        </row>
        <row r="103">
          <cell r="B103">
            <v>5756.1795162430999</v>
          </cell>
          <cell r="C103">
            <v>17257.402300000002</v>
          </cell>
          <cell r="D103">
            <v>7066.19627625663</v>
          </cell>
          <cell r="E103">
            <v>2331.6621739130437</v>
          </cell>
          <cell r="F103">
            <v>27787.7404662431</v>
          </cell>
          <cell r="G103">
            <v>22031.560949999999</v>
          </cell>
          <cell r="H103">
            <v>9397.8584501696732</v>
          </cell>
          <cell r="I103">
            <v>58786.034842812398</v>
          </cell>
          <cell r="J103">
            <v>9411.6625304456393</v>
          </cell>
          <cell r="K103">
            <v>114030.834976343</v>
          </cell>
          <cell r="L103">
            <v>86243.094510099909</v>
          </cell>
          <cell r="M103">
            <v>190518.139594156</v>
          </cell>
          <cell r="N103">
            <v>76487.304617813003</v>
          </cell>
        </row>
        <row r="104">
          <cell r="B104">
            <v>5755.0909127799096</v>
          </cell>
          <cell r="C104">
            <v>16907.030849999999</v>
          </cell>
          <cell r="D104">
            <v>6968.0614054815796</v>
          </cell>
          <cell r="E104">
            <v>2257.1539130434785</v>
          </cell>
          <cell r="F104">
            <v>27284.781712779899</v>
          </cell>
          <cell r="G104">
            <v>21529.690799999989</v>
          </cell>
          <cell r="H104">
            <v>9225.2153185250572</v>
          </cell>
          <cell r="I104">
            <v>58834.004765632002</v>
          </cell>
          <cell r="J104">
            <v>10630.99863743905</v>
          </cell>
          <cell r="K104">
            <v>114033.50223521001</v>
          </cell>
          <cell r="L104">
            <v>86748.720522430114</v>
          </cell>
          <cell r="M104">
            <v>192537.82296165699</v>
          </cell>
          <cell r="N104">
            <v>78504.320726446982</v>
          </cell>
        </row>
        <row r="105">
          <cell r="B105">
            <v>5710.0370863707303</v>
          </cell>
          <cell r="C105">
            <v>16768.1348</v>
          </cell>
          <cell r="D105">
            <v>6881.4410471027504</v>
          </cell>
          <cell r="E105">
            <v>2109.0095652173914</v>
          </cell>
          <cell r="F105">
            <v>26967.874686370698</v>
          </cell>
          <cell r="G105">
            <v>21257.83759999997</v>
          </cell>
          <cell r="H105">
            <v>8990.4506123201427</v>
          </cell>
          <cell r="I105">
            <v>58751.6323108406</v>
          </cell>
          <cell r="J105">
            <v>11327.331522572938</v>
          </cell>
          <cell r="K105">
            <v>114207.09849901201</v>
          </cell>
          <cell r="L105">
            <v>87239.223812641314</v>
          </cell>
          <cell r="M105">
            <v>194699.04070447001</v>
          </cell>
          <cell r="N105">
            <v>80491.942205458006</v>
          </cell>
        </row>
        <row r="106">
          <cell r="B106">
            <v>5858.2271978437102</v>
          </cell>
          <cell r="C106">
            <v>16724.228899999998</v>
          </cell>
          <cell r="D106">
            <v>6858.9025493537401</v>
          </cell>
          <cell r="E106">
            <v>2164.1495652173912</v>
          </cell>
          <cell r="F106">
            <v>27245.262797843701</v>
          </cell>
          <cell r="G106">
            <v>21387.035599999992</v>
          </cell>
          <cell r="H106">
            <v>9023.0521145711318</v>
          </cell>
          <cell r="I106">
            <v>59287.1021852751</v>
          </cell>
          <cell r="J106">
            <v>10350.961519377146</v>
          </cell>
          <cell r="K106">
            <v>115686.069840528</v>
          </cell>
          <cell r="L106">
            <v>88440.80704268429</v>
          </cell>
          <cell r="M106">
            <v>196499.43210095799</v>
          </cell>
          <cell r="N106">
            <v>80813.362260429989</v>
          </cell>
        </row>
        <row r="107">
          <cell r="B107">
            <v>5845.6422270353696</v>
          </cell>
          <cell r="C107">
            <v>16680.6456</v>
          </cell>
          <cell r="D107">
            <v>6910.9161154064705</v>
          </cell>
          <cell r="E107">
            <v>2163.566956521739</v>
          </cell>
          <cell r="F107">
            <v>27120.0643770354</v>
          </cell>
          <cell r="G107">
            <v>21274.422150000031</v>
          </cell>
          <cell r="H107">
            <v>9074.483071928209</v>
          </cell>
          <cell r="I107">
            <v>60062.356626877503</v>
          </cell>
          <cell r="J107">
            <v>10656.686400399311</v>
          </cell>
          <cell r="K107">
            <v>116817.022892903</v>
          </cell>
          <cell r="L107">
            <v>89696.958515867591</v>
          </cell>
          <cell r="M107">
            <v>197590.68701493501</v>
          </cell>
          <cell r="N107">
            <v>80773.664122032016</v>
          </cell>
        </row>
        <row r="108">
          <cell r="B108">
            <v>5857.3670630084298</v>
          </cell>
          <cell r="C108">
            <v>17129.491300000002</v>
          </cell>
          <cell r="D108">
            <v>6925.2581318435005</v>
          </cell>
          <cell r="E108">
            <v>2128.735652173913</v>
          </cell>
          <cell r="F108">
            <v>27870.877863008402</v>
          </cell>
          <cell r="G108">
            <v>22013.510799999971</v>
          </cell>
          <cell r="H108">
            <v>9053.9937840174134</v>
          </cell>
          <cell r="I108">
            <v>59949.100055765499</v>
          </cell>
          <cell r="J108">
            <v>11448.603279932511</v>
          </cell>
          <cell r="K108">
            <v>117400.348367623</v>
          </cell>
          <cell r="L108">
            <v>89529.470504614597</v>
          </cell>
          <cell r="M108">
            <v>198131.33617191901</v>
          </cell>
          <cell r="N108">
            <v>80730.987804296019</v>
          </cell>
        </row>
        <row r="109">
          <cell r="B109">
            <v>6057.6641408510504</v>
          </cell>
          <cell r="C109">
            <v>18025.413349999999</v>
          </cell>
          <cell r="D109">
            <v>7142.7832649769298</v>
          </cell>
          <cell r="E109">
            <v>2283.1321739130435</v>
          </cell>
          <cell r="F109">
            <v>29369.974290851002</v>
          </cell>
          <cell r="G109">
            <v>23312.31014999995</v>
          </cell>
          <cell r="H109">
            <v>9425.9154388899733</v>
          </cell>
          <cell r="I109">
            <v>59473.229899191298</v>
          </cell>
          <cell r="J109">
            <v>11580.161110454777</v>
          </cell>
          <cell r="K109">
            <v>118849.259936442</v>
          </cell>
          <cell r="L109">
            <v>89479.285645591008</v>
          </cell>
          <cell r="M109">
            <v>198869.23775747701</v>
          </cell>
          <cell r="N109">
            <v>80019.977821035005</v>
          </cell>
        </row>
        <row r="110">
          <cell r="B110">
            <v>6020.24647380233</v>
          </cell>
          <cell r="C110">
            <v>18252.032738019501</v>
          </cell>
          <cell r="D110">
            <v>6784.2169664052299</v>
          </cell>
          <cell r="E110">
            <v>2185.7826086956525</v>
          </cell>
          <cell r="F110">
            <v>29513.825073802302</v>
          </cell>
          <cell r="G110">
            <v>23493.578599999972</v>
          </cell>
          <cell r="H110">
            <v>8969.9995751008828</v>
          </cell>
          <cell r="I110">
            <v>58237.020298455602</v>
          </cell>
          <cell r="J110">
            <v>10914.538169277905</v>
          </cell>
          <cell r="K110">
            <v>117145.78711547999</v>
          </cell>
          <cell r="L110">
            <v>87631.962041677689</v>
          </cell>
          <cell r="M110">
            <v>199556.35684350101</v>
          </cell>
          <cell r="N110">
            <v>82410.569728021015</v>
          </cell>
        </row>
        <row r="111">
          <cell r="B111">
            <v>6023.7079054802998</v>
          </cell>
          <cell r="C111">
            <v>17644.102957734201</v>
          </cell>
          <cell r="D111">
            <v>6832.7900963558504</v>
          </cell>
          <cell r="E111">
            <v>2216.5460869565218</v>
          </cell>
          <cell r="F111">
            <v>29083.7141054803</v>
          </cell>
          <cell r="G111">
            <v>23060.0062</v>
          </cell>
          <cell r="H111">
            <v>9049.3361833123727</v>
          </cell>
          <cell r="I111">
            <v>56890.464230288198</v>
          </cell>
          <cell r="J111">
            <v>11521.815963484994</v>
          </cell>
          <cell r="K111">
            <v>116067.84668674201</v>
          </cell>
          <cell r="L111">
            <v>86984.132581261714</v>
          </cell>
          <cell r="M111">
            <v>200548.708197414</v>
          </cell>
          <cell r="N111">
            <v>84480.861510671995</v>
          </cell>
        </row>
        <row r="112">
          <cell r="B112">
            <v>6015.6474524007199</v>
          </cell>
          <cell r="C112">
            <v>17770.866796498201</v>
          </cell>
          <cell r="D112">
            <v>6792.8218470308802</v>
          </cell>
          <cell r="E112">
            <v>2229.4860869565218</v>
          </cell>
          <cell r="F112">
            <v>29066.5142488989</v>
          </cell>
          <cell r="G112">
            <v>23050.86679649818</v>
          </cell>
          <cell r="H112">
            <v>9022.3079339874021</v>
          </cell>
          <cell r="I112">
            <v>57631.624409862699</v>
          </cell>
          <cell r="J112">
            <v>11802.177004231329</v>
          </cell>
          <cell r="K112">
            <v>117730.286637064</v>
          </cell>
          <cell r="L112">
            <v>88663.772388165089</v>
          </cell>
          <cell r="M112">
            <v>201860.918168962</v>
          </cell>
          <cell r="N112">
            <v>84130.631531898005</v>
          </cell>
        </row>
        <row r="113">
          <cell r="B113">
            <v>6015.6474524007199</v>
          </cell>
          <cell r="C113">
            <v>18270.866796498201</v>
          </cell>
          <cell r="D113">
            <v>6787.6851480858404</v>
          </cell>
          <cell r="E113">
            <v>2306.0352173913047</v>
          </cell>
          <cell r="F113">
            <v>29863.703402400701</v>
          </cell>
          <cell r="G113">
            <v>23848.05594999998</v>
          </cell>
          <cell r="H113">
            <v>9093.7203654771456</v>
          </cell>
          <cell r="I113">
            <v>56313.092468241302</v>
          </cell>
          <cell r="J113">
            <v>11501.72109300083</v>
          </cell>
          <cell r="K113">
            <v>117829.648472352</v>
          </cell>
          <cell r="L113">
            <v>87965.945069951296</v>
          </cell>
          <cell r="M113">
            <v>203603.71585080301</v>
          </cell>
          <cell r="N113">
            <v>85774.067378451015</v>
          </cell>
        </row>
        <row r="114">
          <cell r="B114">
            <v>6040.2851864115901</v>
          </cell>
          <cell r="C114">
            <v>18534.8382917444</v>
          </cell>
          <cell r="D114">
            <v>7025.7445127023902</v>
          </cell>
          <cell r="E114">
            <v>2330.6539130434785</v>
          </cell>
          <cell r="F114">
            <v>30135.744536411599</v>
          </cell>
          <cell r="G114">
            <v>24095.459350000008</v>
          </cell>
          <cell r="H114">
            <v>9356.3984257458687</v>
          </cell>
          <cell r="I114">
            <v>56854.660624381002</v>
          </cell>
          <cell r="J114">
            <v>10868.37915998415</v>
          </cell>
          <cell r="K114">
            <v>118789.955938431</v>
          </cell>
          <cell r="L114">
            <v>88654.211402019399</v>
          </cell>
          <cell r="M114">
            <v>203904.31218991501</v>
          </cell>
          <cell r="N114">
            <v>85114.356251484016</v>
          </cell>
        </row>
        <row r="115">
          <cell r="B115">
            <v>6160.3046845553299</v>
          </cell>
          <cell r="C115">
            <v>18783.010496445098</v>
          </cell>
          <cell r="D115">
            <v>7168.3145139455801</v>
          </cell>
          <cell r="E115">
            <v>2385.1447826086956</v>
          </cell>
          <cell r="F115">
            <v>30512.095037614799</v>
          </cell>
          <cell r="G115">
            <v>24351.79035305947</v>
          </cell>
          <cell r="H115">
            <v>9553.4592965542761</v>
          </cell>
          <cell r="I115">
            <v>57072.151724855503</v>
          </cell>
          <cell r="J115">
            <v>10046.627738170064</v>
          </cell>
          <cell r="K115">
            <v>119496.44872184499</v>
          </cell>
          <cell r="L115">
            <v>88984.353684230198</v>
          </cell>
          <cell r="M115">
            <v>206006.65055224599</v>
          </cell>
          <cell r="N115">
            <v>86510.201830400998</v>
          </cell>
        </row>
        <row r="116">
          <cell r="B116">
            <v>6066.1090585214797</v>
          </cell>
          <cell r="C116">
            <v>18397.7129835659</v>
          </cell>
          <cell r="D116">
            <v>7052.6242875571097</v>
          </cell>
          <cell r="E116">
            <v>2299.3456521739131</v>
          </cell>
          <cell r="F116">
            <v>30058</v>
          </cell>
          <cell r="G116">
            <v>23991.890941478519</v>
          </cell>
          <cell r="H116">
            <v>9351.9699397310233</v>
          </cell>
          <cell r="I116">
            <v>57820.645338905197</v>
          </cell>
          <cell r="J116">
            <v>10474.687775137871</v>
          </cell>
          <cell r="K116">
            <v>120051.701597291</v>
          </cell>
          <cell r="L116">
            <v>89993.701597291001</v>
          </cell>
          <cell r="M116">
            <v>207303.09042180801</v>
          </cell>
          <cell r="N116">
            <v>87251.388824517009</v>
          </cell>
        </row>
        <row r="117">
          <cell r="B117">
            <v>5984.4938318083196</v>
          </cell>
          <cell r="C117">
            <v>18233.137482544302</v>
          </cell>
          <cell r="D117">
            <v>7024.4139889582102</v>
          </cell>
          <cell r="E117">
            <v>2375.0156521739132</v>
          </cell>
          <cell r="F117">
            <v>29824.6713627924</v>
          </cell>
          <cell r="G117">
            <v>23840.177530984081</v>
          </cell>
          <cell r="H117">
            <v>9399.4296411321229</v>
          </cell>
          <cell r="I117">
            <v>58298.439624385501</v>
          </cell>
          <cell r="J117">
            <v>10949.927013851935</v>
          </cell>
          <cell r="K117">
            <v>119528.60956579501</v>
          </cell>
          <cell r="L117">
            <v>89703.938203002603</v>
          </cell>
          <cell r="M117">
            <v>206229.718620067</v>
          </cell>
          <cell r="N117">
            <v>86701.10905427199</v>
          </cell>
        </row>
        <row r="118">
          <cell r="B118">
            <v>6118.5317593221598</v>
          </cell>
          <cell r="C118">
            <v>18291.9753681568</v>
          </cell>
          <cell r="D118">
            <v>7028.2663599533898</v>
          </cell>
          <cell r="E118">
            <v>2430.7486956521739</v>
          </cell>
          <cell r="F118">
            <v>30160.115978614798</v>
          </cell>
          <cell r="G118">
            <v>24041.584219292639</v>
          </cell>
          <cell r="H118">
            <v>9459.0150556055632</v>
          </cell>
          <cell r="I118">
            <v>59325.990834624099</v>
          </cell>
          <cell r="J118">
            <v>10718.747564444988</v>
          </cell>
          <cell r="K118">
            <v>121790.92147208301</v>
          </cell>
          <cell r="L118">
            <v>91630.805493468215</v>
          </cell>
          <cell r="M118">
            <v>208244.08050780199</v>
          </cell>
          <cell r="N118">
            <v>86453.159035718985</v>
          </cell>
        </row>
        <row r="119">
          <cell r="B119">
            <v>6094.4273331703998</v>
          </cell>
          <cell r="C119">
            <v>18498.6132685843</v>
          </cell>
          <cell r="D119">
            <v>7045.1007581147596</v>
          </cell>
          <cell r="E119">
            <v>2356.37</v>
          </cell>
          <cell r="F119">
            <v>30376.965311630898</v>
          </cell>
          <cell r="G119">
            <v>24282.537978460499</v>
          </cell>
          <cell r="H119">
            <v>9401.4707581147595</v>
          </cell>
          <cell r="I119">
            <v>59180.448783400097</v>
          </cell>
          <cell r="J119">
            <v>10750.098815840611</v>
          </cell>
          <cell r="K119">
            <v>121847.51408917901</v>
          </cell>
          <cell r="L119">
            <v>91470.548777548101</v>
          </cell>
          <cell r="M119">
            <v>208627.448073621</v>
          </cell>
          <cell r="N119">
            <v>86779.933984441988</v>
          </cell>
        </row>
        <row r="120">
          <cell r="B120">
            <v>6112.3451887103802</v>
          </cell>
          <cell r="C120">
            <v>18489.7700802416</v>
          </cell>
          <cell r="D120">
            <v>6966.3771859349599</v>
          </cell>
          <cell r="E120">
            <v>2394.8926086956521</v>
          </cell>
          <cell r="F120">
            <v>30662.9131914789</v>
          </cell>
          <cell r="G120">
            <v>24550.568002768519</v>
          </cell>
          <cell r="H120">
            <v>9361.2697946306125</v>
          </cell>
          <cell r="I120">
            <v>59699.522773025798</v>
          </cell>
          <cell r="J120">
            <v>11404.629342949745</v>
          </cell>
          <cell r="K120">
            <v>122641.43274580799</v>
          </cell>
          <cell r="L120">
            <v>91978.51955432909</v>
          </cell>
          <cell r="M120">
            <v>208835.460776516</v>
          </cell>
          <cell r="N120">
            <v>86194.02803070801</v>
          </cell>
        </row>
        <row r="121">
          <cell r="B121">
            <v>6364.8684279953704</v>
          </cell>
          <cell r="C121">
            <v>19704.757062478999</v>
          </cell>
          <cell r="D121">
            <v>7232.66535253027</v>
          </cell>
          <cell r="E121">
            <v>2541.0800000000004</v>
          </cell>
          <cell r="F121">
            <v>32321.030535908601</v>
          </cell>
          <cell r="G121">
            <v>25956.162107913231</v>
          </cell>
          <cell r="H121">
            <v>9773.7453525302699</v>
          </cell>
          <cell r="I121">
            <v>59984.606375795302</v>
          </cell>
          <cell r="J121">
            <v>11055.184447886648</v>
          </cell>
          <cell r="K121">
            <v>124343.211650483</v>
          </cell>
          <cell r="L121">
            <v>92022.1811145744</v>
          </cell>
          <cell r="M121">
            <v>208350.61609175999</v>
          </cell>
          <cell r="N121">
            <v>84007.404441276987</v>
          </cell>
        </row>
        <row r="122">
          <cell r="B122">
            <v>6310.1969504817298</v>
          </cell>
          <cell r="C122">
            <v>19899.808802632</v>
          </cell>
          <cell r="D122">
            <v>7336.8872288768498</v>
          </cell>
          <cell r="E122">
            <v>2499.9447826086957</v>
          </cell>
          <cell r="F122">
            <v>32508.979628437799</v>
          </cell>
          <cell r="G122">
            <v>26198.782677956071</v>
          </cell>
          <cell r="H122">
            <v>9836.8320114855451</v>
          </cell>
          <cell r="I122">
            <v>60263.822840102199</v>
          </cell>
          <cell r="J122">
            <v>11276.616818931623</v>
          </cell>
          <cell r="K122">
            <v>125157.282494942</v>
          </cell>
          <cell r="L122">
            <v>92648.302866504207</v>
          </cell>
          <cell r="M122">
            <v>208348.322662269</v>
          </cell>
          <cell r="N122">
            <v>83191.040167326995</v>
          </cell>
        </row>
        <row r="123">
          <cell r="B123">
            <v>6306.0266828631002</v>
          </cell>
          <cell r="C123">
            <v>19655.274763148402</v>
          </cell>
          <cell r="D123">
            <v>7383.6285570448599</v>
          </cell>
          <cell r="E123">
            <v>2465.9921739130436</v>
          </cell>
          <cell r="F123">
            <v>32286.3794150543</v>
          </cell>
          <cell r="G123">
            <v>25980.352732191201</v>
          </cell>
          <cell r="H123">
            <v>9849.620730957904</v>
          </cell>
          <cell r="I123">
            <v>59050.196532123096</v>
          </cell>
          <cell r="J123">
            <v>11211.109875734626</v>
          </cell>
          <cell r="K123">
            <v>124533.250959168</v>
          </cell>
          <cell r="L123">
            <v>92246.871544113703</v>
          </cell>
          <cell r="M123">
            <v>208413.748348022</v>
          </cell>
          <cell r="N123">
            <v>83880.497388853997</v>
          </cell>
        </row>
        <row r="124">
          <cell r="B124">
            <v>6311.7070142201901</v>
          </cell>
          <cell r="C124">
            <v>19951.492803945101</v>
          </cell>
          <cell r="D124">
            <v>7506.2750719098703</v>
          </cell>
          <cell r="E124">
            <v>2521.6947826086957</v>
          </cell>
          <cell r="F124">
            <v>32554.324024497699</v>
          </cell>
          <cell r="G124">
            <v>26242.617010277507</v>
          </cell>
          <cell r="H124">
            <v>10027.969854518566</v>
          </cell>
          <cell r="I124">
            <v>59038.670540630199</v>
          </cell>
          <cell r="J124">
            <v>12273.446720550011</v>
          </cell>
          <cell r="K124">
            <v>126448.887590889</v>
          </cell>
          <cell r="L124">
            <v>93894.563566391298</v>
          </cell>
          <cell r="M124">
            <v>209556.489187717</v>
          </cell>
          <cell r="N124">
            <v>83107.601596827997</v>
          </cell>
        </row>
        <row r="125">
          <cell r="B125">
            <v>6263.3902960011901</v>
          </cell>
          <cell r="C125">
            <v>20232.150481674202</v>
          </cell>
          <cell r="D125">
            <v>7576.0413573411097</v>
          </cell>
          <cell r="E125">
            <v>2467.5269565217391</v>
          </cell>
          <cell r="F125">
            <v>32835.774244201697</v>
          </cell>
          <cell r="G125">
            <v>26572.383948200506</v>
          </cell>
          <cell r="H125">
            <v>10043.568313862848</v>
          </cell>
          <cell r="I125">
            <v>59989.978348816003</v>
          </cell>
          <cell r="J125">
            <v>12188.732144688591</v>
          </cell>
          <cell r="K125">
            <v>129127.127425705</v>
          </cell>
          <cell r="L125">
            <v>96291.353181503306</v>
          </cell>
          <cell r="M125">
            <v>214178.31804256601</v>
          </cell>
          <cell r="N125">
            <v>85051.190616861015</v>
          </cell>
        </row>
        <row r="126">
          <cell r="B126">
            <v>6290.6840913544802</v>
          </cell>
          <cell r="C126">
            <v>20707.764297545</v>
          </cell>
          <cell r="D126">
            <v>7672.4225329800001</v>
          </cell>
          <cell r="E126">
            <v>2521.7669565217393</v>
          </cell>
          <cell r="F126">
            <v>33413.277797886403</v>
          </cell>
          <cell r="G126">
            <v>27122.593706531923</v>
          </cell>
          <cell r="H126">
            <v>10194.189489501739</v>
          </cell>
          <cell r="I126">
            <v>60387.104450443403</v>
          </cell>
          <cell r="J126">
            <v>12304.806596115115</v>
          </cell>
          <cell r="K126">
            <v>130470.56653764199</v>
          </cell>
          <cell r="L126">
            <v>97057.28873975559</v>
          </cell>
          <cell r="M126">
            <v>215569.11788491099</v>
          </cell>
          <cell r="N126">
            <v>85098.551347268993</v>
          </cell>
        </row>
        <row r="127">
          <cell r="B127">
            <v>6293.63400644586</v>
          </cell>
          <cell r="C127">
            <v>20985.960194299401</v>
          </cell>
          <cell r="D127">
            <v>7746.7629123453899</v>
          </cell>
          <cell r="E127">
            <v>2618.3304347826088</v>
          </cell>
          <cell r="F127">
            <v>33826.7009192478</v>
          </cell>
          <cell r="G127">
            <v>27533.06691280194</v>
          </cell>
          <cell r="H127">
            <v>10365.093347127999</v>
          </cell>
          <cell r="I127">
            <v>61395.700528796398</v>
          </cell>
          <cell r="J127">
            <v>13316.715438652835</v>
          </cell>
          <cell r="K127">
            <v>132125.120728804</v>
          </cell>
          <cell r="L127">
            <v>98298.419809556202</v>
          </cell>
          <cell r="M127">
            <v>218349.50928668099</v>
          </cell>
          <cell r="N127">
            <v>86224.388557876984</v>
          </cell>
        </row>
        <row r="128">
          <cell r="B128">
            <v>6298.2969865568002</v>
          </cell>
          <cell r="C128">
            <v>20826.631079373899</v>
          </cell>
          <cell r="D128">
            <v>7677.5420624877797</v>
          </cell>
          <cell r="E128">
            <v>2545.4286956521742</v>
          </cell>
          <cell r="F128">
            <v>33631.691230973498</v>
          </cell>
          <cell r="G128">
            <v>27333.394244416697</v>
          </cell>
          <cell r="H128">
            <v>10222.970758139954</v>
          </cell>
          <cell r="I128">
            <v>61253.597978726102</v>
          </cell>
          <cell r="J128">
            <v>13468.74424206512</v>
          </cell>
          <cell r="K128">
            <v>132057.190968443</v>
          </cell>
          <cell r="L128">
            <v>98425.499737469509</v>
          </cell>
          <cell r="M128">
            <v>220546.22914660201</v>
          </cell>
          <cell r="N128">
            <v>88489.038178159011</v>
          </cell>
        </row>
        <row r="129">
          <cell r="B129">
            <v>6263.7081218472304</v>
          </cell>
          <cell r="C129">
            <v>20480.3946345734</v>
          </cell>
          <cell r="D129">
            <v>7631.60232385583</v>
          </cell>
          <cell r="E129">
            <v>2698.3213043478263</v>
          </cell>
          <cell r="F129">
            <v>33192.812428923899</v>
          </cell>
          <cell r="G129">
            <v>26929.104307076668</v>
          </cell>
          <cell r="H129">
            <v>10329.923628203656</v>
          </cell>
          <cell r="I129">
            <v>61474.278109147803</v>
          </cell>
          <cell r="J129">
            <v>12991.469242417625</v>
          </cell>
          <cell r="K129">
            <v>132277.72267855299</v>
          </cell>
          <cell r="L129">
            <v>99084.910249629087</v>
          </cell>
          <cell r="M129">
            <v>221997.79126920601</v>
          </cell>
          <cell r="N129">
            <v>89720.068590653013</v>
          </cell>
        </row>
        <row r="130">
          <cell r="B130">
            <v>6461.6399651471802</v>
          </cell>
          <cell r="C130">
            <v>20905.646506290199</v>
          </cell>
          <cell r="D130">
            <v>7673.1145346571502</v>
          </cell>
          <cell r="E130">
            <v>2717.5347826086959</v>
          </cell>
          <cell r="F130">
            <v>34099.777785778802</v>
          </cell>
          <cell r="G130">
            <v>27638.137820631622</v>
          </cell>
          <cell r="H130">
            <v>10390.649317265847</v>
          </cell>
          <cell r="I130">
            <v>61846.875404462902</v>
          </cell>
          <cell r="J130">
            <v>13285.670657196562</v>
          </cell>
          <cell r="K130">
            <v>133855.870752666</v>
          </cell>
          <cell r="L130">
            <v>99756.092966887198</v>
          </cell>
          <cell r="M130">
            <v>225099.14216242099</v>
          </cell>
          <cell r="N130">
            <v>91243.271409754991</v>
          </cell>
        </row>
        <row r="131">
          <cell r="B131">
            <v>6375.7031620614598</v>
          </cell>
          <cell r="C131">
            <v>20655.786914776301</v>
          </cell>
          <cell r="D131">
            <v>7586.4396699406198</v>
          </cell>
          <cell r="E131">
            <v>2658.4695652173914</v>
          </cell>
          <cell r="F131">
            <v>33692.148031572702</v>
          </cell>
          <cell r="G131">
            <v>27316.444869511244</v>
          </cell>
          <cell r="H131">
            <v>10244.909235158011</v>
          </cell>
          <cell r="I131">
            <v>61190.7078338918</v>
          </cell>
          <cell r="J131">
            <v>14526.495294737528</v>
          </cell>
          <cell r="K131">
            <v>132870.750773968</v>
          </cell>
          <cell r="L131">
            <v>99178.602742395306</v>
          </cell>
          <cell r="M131">
            <v>225010.76415734901</v>
          </cell>
          <cell r="N131">
            <v>92140.01338338101</v>
          </cell>
        </row>
        <row r="132">
          <cell r="B132">
            <v>6358.9347319182998</v>
          </cell>
          <cell r="C132">
            <v>20913.9215929653</v>
          </cell>
          <cell r="D132">
            <v>7474.2054754893998</v>
          </cell>
          <cell r="E132">
            <v>2752.7534782608695</v>
          </cell>
          <cell r="F132">
            <v>33922.812868553097</v>
          </cell>
          <cell r="G132">
            <v>27563.878136634798</v>
          </cell>
          <cell r="H132">
            <v>10226.958953750269</v>
          </cell>
          <cell r="I132">
            <v>62443.393764704102</v>
          </cell>
          <cell r="J132">
            <v>14546.201478628922</v>
          </cell>
          <cell r="K132">
            <v>135556.68105047499</v>
          </cell>
          <cell r="L132">
            <v>101633.86818192189</v>
          </cell>
          <cell r="M132">
            <v>228395.049799203</v>
          </cell>
          <cell r="N132">
            <v>92838.368748728011</v>
          </cell>
        </row>
        <row r="133">
          <cell r="B133">
            <v>6590.8923141997902</v>
          </cell>
          <cell r="C133">
            <v>21814.715750940399</v>
          </cell>
          <cell r="D133">
            <v>7774.5163685079297</v>
          </cell>
          <cell r="E133">
            <v>2858.3656521739131</v>
          </cell>
          <cell r="F133">
            <v>35453.005225937202</v>
          </cell>
          <cell r="G133">
            <v>28862.112911737411</v>
          </cell>
          <cell r="H133">
            <v>10632.882020681842</v>
          </cell>
          <cell r="I133">
            <v>63271.608276081097</v>
          </cell>
          <cell r="J133">
            <v>14830.936141771788</v>
          </cell>
          <cell r="K133">
            <v>137664.52626889799</v>
          </cell>
          <cell r="L133">
            <v>102211.52104296078</v>
          </cell>
          <cell r="M133">
            <v>231167.90541245</v>
          </cell>
          <cell r="N133">
            <v>93503.379143552011</v>
          </cell>
        </row>
        <row r="134">
          <cell r="B134">
            <v>6532.7048397706403</v>
          </cell>
          <cell r="C134">
            <v>21795.6847402655</v>
          </cell>
          <cell r="D134">
            <v>7897.1525188796204</v>
          </cell>
          <cell r="E134">
            <v>2717.7349040038598</v>
          </cell>
          <cell r="F134">
            <v>35512.971812134703</v>
          </cell>
          <cell r="G134">
            <v>28980.266972364065</v>
          </cell>
          <cell r="H134">
            <v>10614.887422883479</v>
          </cell>
          <cell r="I134">
            <v>62650.380725392097</v>
          </cell>
          <cell r="J134">
            <v>15406.9412061648</v>
          </cell>
          <cell r="K134">
            <v>136530.40506078</v>
          </cell>
          <cell r="L134">
            <v>101017.43324864531</v>
          </cell>
          <cell r="M134">
            <v>230880.23406860101</v>
          </cell>
          <cell r="N134">
            <v>94349.829007821012</v>
          </cell>
        </row>
        <row r="135">
          <cell r="B135">
            <v>6544.1753106405004</v>
          </cell>
          <cell r="C135">
            <v>21217.282845965001</v>
          </cell>
          <cell r="D135">
            <v>7926.2964275895902</v>
          </cell>
          <cell r="E135">
            <v>2792.6729239650999</v>
          </cell>
          <cell r="F135">
            <v>34946.128000716701</v>
          </cell>
          <cell r="G135">
            <v>28401.952690076199</v>
          </cell>
          <cell r="H135">
            <v>10718.96935155469</v>
          </cell>
          <cell r="I135">
            <v>61305.090570874301</v>
          </cell>
          <cell r="J135">
            <v>15287.253930798401</v>
          </cell>
          <cell r="K135">
            <v>135415.337887175</v>
          </cell>
          <cell r="L135">
            <v>100469.20988645829</v>
          </cell>
          <cell r="M135">
            <v>231159.156705314</v>
          </cell>
          <cell r="N135">
            <v>95743.818818139</v>
          </cell>
        </row>
        <row r="136">
          <cell r="B136">
            <v>6524.0846181281404</v>
          </cell>
          <cell r="C136">
            <v>21574.319643395898</v>
          </cell>
          <cell r="D136">
            <v>8016.4385963353498</v>
          </cell>
          <cell r="E136">
            <v>2788.3711744000998</v>
          </cell>
          <cell r="F136">
            <v>35241.785775523997</v>
          </cell>
          <cell r="G136">
            <v>28717.701157395855</v>
          </cell>
          <cell r="H136">
            <v>10804.80977073545</v>
          </cell>
          <cell r="I136">
            <v>61243.436475631497</v>
          </cell>
          <cell r="J136">
            <v>15344.480458017701</v>
          </cell>
          <cell r="K136">
            <v>136518.87260716301</v>
          </cell>
          <cell r="L136">
            <v>101277.08683163901</v>
          </cell>
          <cell r="M136">
            <v>232795.38401860301</v>
          </cell>
          <cell r="N136">
            <v>96276.511411440006</v>
          </cell>
        </row>
        <row r="137">
          <cell r="B137">
            <v>6499.8340473015696</v>
          </cell>
          <cell r="C137">
            <v>22287.978104785001</v>
          </cell>
          <cell r="D137">
            <v>8150.4935350735004</v>
          </cell>
          <cell r="E137">
            <v>2802.65212550971</v>
          </cell>
          <cell r="F137">
            <v>36000.071321319803</v>
          </cell>
          <cell r="G137">
            <v>29500.237274018233</v>
          </cell>
          <cell r="H137">
            <v>10953.14566058321</v>
          </cell>
          <cell r="I137">
            <v>61700.754411701899</v>
          </cell>
          <cell r="J137">
            <v>15448.041892453</v>
          </cell>
          <cell r="K137">
            <v>138699.01267589899</v>
          </cell>
          <cell r="L137">
            <v>102698.94135457919</v>
          </cell>
          <cell r="M137">
            <v>236571.516538444</v>
          </cell>
          <cell r="N137">
            <v>97872.503862545011</v>
          </cell>
        </row>
        <row r="138">
          <cell r="B138">
            <v>6575.0393371810997</v>
          </cell>
          <cell r="C138">
            <v>22584.987792266402</v>
          </cell>
          <cell r="D138">
            <v>8261.1396050658805</v>
          </cell>
          <cell r="E138">
            <v>2896.1886849254802</v>
          </cell>
          <cell r="F138">
            <v>36561.837510442303</v>
          </cell>
          <cell r="G138">
            <v>29986.798173261202</v>
          </cell>
          <cell r="H138">
            <v>11157.328289991361</v>
          </cell>
          <cell r="I138">
            <v>61931.927049584301</v>
          </cell>
          <cell r="J138">
            <v>15466.6295422126</v>
          </cell>
          <cell r="K138">
            <v>139995.31851488701</v>
          </cell>
          <cell r="L138">
            <v>103433.48100444471</v>
          </cell>
          <cell r="M138">
            <v>239423.17845658801</v>
          </cell>
          <cell r="N138">
            <v>99427.859941700997</v>
          </cell>
        </row>
        <row r="139">
          <cell r="B139">
            <v>6589.9582720008002</v>
          </cell>
          <cell r="C139">
            <v>22812.9995529388</v>
          </cell>
          <cell r="D139">
            <v>8295.2586809887907</v>
          </cell>
          <cell r="E139">
            <v>2887.1212804359502</v>
          </cell>
          <cell r="F139">
            <v>36833.296534567999</v>
          </cell>
          <cell r="G139">
            <v>30243.338262567198</v>
          </cell>
          <cell r="H139">
            <v>11182.37996142474</v>
          </cell>
          <cell r="I139">
            <v>61777.254949464601</v>
          </cell>
          <cell r="J139">
            <v>15459.406371912301</v>
          </cell>
          <cell r="K139">
            <v>140230.45447783699</v>
          </cell>
          <cell r="L139">
            <v>103397.15794326899</v>
          </cell>
          <cell r="M139">
            <v>242550.473515697</v>
          </cell>
          <cell r="N139">
            <v>102320.01903786001</v>
          </cell>
        </row>
        <row r="140">
          <cell r="B140">
            <v>6606.5476038999996</v>
          </cell>
          <cell r="C140">
            <v>22740.486271640599</v>
          </cell>
          <cell r="D140">
            <v>8328.5108268848708</v>
          </cell>
          <cell r="E140">
            <v>2908.4223902211402</v>
          </cell>
          <cell r="F140">
            <v>36952.870845994999</v>
          </cell>
          <cell r="G140">
            <v>30346.323242095001</v>
          </cell>
          <cell r="H140">
            <v>11236.93321710601</v>
          </cell>
          <cell r="I140">
            <v>61460.849305878197</v>
          </cell>
          <cell r="J140">
            <v>15275.4983862974</v>
          </cell>
          <cell r="K140">
            <v>140505.92151840599</v>
          </cell>
          <cell r="L140">
            <v>103553.05067241099</v>
          </cell>
          <cell r="M140">
            <v>243999.991526078</v>
          </cell>
          <cell r="N140">
            <v>103494.07000767201</v>
          </cell>
        </row>
        <row r="141">
          <cell r="B141">
            <v>6594.1167762106697</v>
          </cell>
          <cell r="C141">
            <v>22911.979559862699</v>
          </cell>
          <cell r="D141">
            <v>8312.3819285913105</v>
          </cell>
          <cell r="E141">
            <v>2876.68380369019</v>
          </cell>
          <cell r="F141">
            <v>37029.469044710102</v>
          </cell>
          <cell r="G141">
            <v>30435.352268499431</v>
          </cell>
          <cell r="H141">
            <v>11189.0657322815</v>
          </cell>
          <cell r="I141">
            <v>61715.872532760201</v>
          </cell>
          <cell r="J141">
            <v>15105.570388411499</v>
          </cell>
          <cell r="K141">
            <v>142355.40040322801</v>
          </cell>
          <cell r="L141">
            <v>105325.9313585179</v>
          </cell>
          <cell r="M141">
            <v>246878.73134249399</v>
          </cell>
          <cell r="N141">
            <v>104523.33093926599</v>
          </cell>
        </row>
        <row r="142">
          <cell r="B142">
            <v>6782.5509968557199</v>
          </cell>
          <cell r="C142">
            <v>23669.851936241201</v>
          </cell>
          <cell r="D142">
            <v>8489.1524354195299</v>
          </cell>
          <cell r="E142">
            <v>3009.6166987669399</v>
          </cell>
          <cell r="F142">
            <v>38363.226717045603</v>
          </cell>
          <cell r="G142">
            <v>31580.675720189884</v>
          </cell>
          <cell r="H142">
            <v>11498.76913418647</v>
          </cell>
          <cell r="I142">
            <v>61817.899987184901</v>
          </cell>
          <cell r="J142">
            <v>14846.939550462201</v>
          </cell>
          <cell r="K142">
            <v>144341.49140802299</v>
          </cell>
          <cell r="L142">
            <v>105978.26469097739</v>
          </cell>
          <cell r="M142">
            <v>249939.178993529</v>
          </cell>
          <cell r="N142">
            <v>105597.68758550601</v>
          </cell>
        </row>
        <row r="143">
          <cell r="B143">
            <v>6794.2662666692704</v>
          </cell>
          <cell r="C143">
            <v>24224.836442747601</v>
          </cell>
          <cell r="D143">
            <v>8571.8187618064894</v>
          </cell>
          <cell r="E143">
            <v>3009.9113638969502</v>
          </cell>
          <cell r="F143">
            <v>39019.270590510401</v>
          </cell>
          <cell r="G143">
            <v>32225.004323841131</v>
          </cell>
          <cell r="H143">
            <v>11581.73012570344</v>
          </cell>
          <cell r="I143">
            <v>62025.4344910566</v>
          </cell>
          <cell r="J143">
            <v>14680.562701745899</v>
          </cell>
          <cell r="K143">
            <v>145030.85638810799</v>
          </cell>
          <cell r="L143">
            <v>106011.5857975976</v>
          </cell>
          <cell r="M143">
            <v>251302.395243573</v>
          </cell>
          <cell r="N143">
            <v>106271.53885546501</v>
          </cell>
        </row>
        <row r="144">
          <cell r="B144">
            <v>7132.8355299071</v>
          </cell>
          <cell r="C144">
            <v>25310.371988473998</v>
          </cell>
          <cell r="D144">
            <v>9006.9667730102392</v>
          </cell>
          <cell r="E144">
            <v>3015.0433091555501</v>
          </cell>
          <cell r="F144">
            <v>40773.017282024302</v>
          </cell>
          <cell r="G144">
            <v>33640.181752117205</v>
          </cell>
          <cell r="H144">
            <v>12022.010082165789</v>
          </cell>
          <cell r="I144">
            <v>63702.356877011902</v>
          </cell>
          <cell r="J144">
            <v>14873.315508567999</v>
          </cell>
          <cell r="K144">
            <v>148928.27321954499</v>
          </cell>
          <cell r="L144">
            <v>108155.25593752069</v>
          </cell>
          <cell r="M144">
            <v>254166.141291104</v>
          </cell>
          <cell r="N144">
            <v>105237.868071559</v>
          </cell>
        </row>
        <row r="145">
          <cell r="B145">
            <v>7372.4040124194998</v>
          </cell>
          <cell r="C145">
            <v>26270.290868562901</v>
          </cell>
          <cell r="D145">
            <v>9404.18832063831</v>
          </cell>
          <cell r="E145">
            <v>3210.9356028072498</v>
          </cell>
          <cell r="F145">
            <v>42470.983629495902</v>
          </cell>
          <cell r="G145">
            <v>35098.579617076401</v>
          </cell>
          <cell r="H145">
            <v>12615.123923445561</v>
          </cell>
          <cell r="I145">
            <v>64520.126146865397</v>
          </cell>
          <cell r="J145">
            <v>14988.416687065101</v>
          </cell>
          <cell r="K145">
            <v>151784.64348486299</v>
          </cell>
          <cell r="L145">
            <v>109313.65985536709</v>
          </cell>
          <cell r="M145">
            <v>255855.57577031601</v>
          </cell>
          <cell r="N145">
            <v>104070.93228545302</v>
          </cell>
        </row>
        <row r="146">
          <cell r="B146">
            <v>7342.5350596959997</v>
          </cell>
          <cell r="C146">
            <v>25797.316821222401</v>
          </cell>
          <cell r="D146">
            <v>9219.8777162678198</v>
          </cell>
          <cell r="E146">
            <v>3245.0869344140501</v>
          </cell>
          <cell r="F146">
            <v>42020.674024806103</v>
          </cell>
          <cell r="G146">
            <v>34678.138965110105</v>
          </cell>
          <cell r="H146">
            <v>12464.96465068187</v>
          </cell>
          <cell r="I146">
            <v>63950.106917158402</v>
          </cell>
          <cell r="J146">
            <v>14974.335292084401</v>
          </cell>
          <cell r="K146">
            <v>150865.58704310699</v>
          </cell>
          <cell r="L146">
            <v>108844.9130183009</v>
          </cell>
          <cell r="M146">
            <v>255851.767810233</v>
          </cell>
          <cell r="N146">
            <v>104986.180767126</v>
          </cell>
        </row>
        <row r="147">
          <cell r="B147">
            <v>7399.7306904325496</v>
          </cell>
          <cell r="C147">
            <v>25579.871643365201</v>
          </cell>
          <cell r="D147">
            <v>9318.9642804141204</v>
          </cell>
          <cell r="E147">
            <v>3317.5538455252499</v>
          </cell>
          <cell r="F147">
            <v>41994.725128491198</v>
          </cell>
          <cell r="G147">
            <v>34594.994438058646</v>
          </cell>
          <cell r="H147">
            <v>12636.51812593937</v>
          </cell>
          <cell r="I147">
            <v>63705.740367152299</v>
          </cell>
          <cell r="J147">
            <v>14743.324577711301</v>
          </cell>
          <cell r="K147">
            <v>151381.87440420699</v>
          </cell>
          <cell r="L147">
            <v>109387.14927571578</v>
          </cell>
          <cell r="M147">
            <v>257848.04324618101</v>
          </cell>
          <cell r="N147">
            <v>106466.16884197402</v>
          </cell>
        </row>
        <row r="148">
          <cell r="B148">
            <v>7523.4023016439596</v>
          </cell>
          <cell r="C148">
            <v>27467.164534150299</v>
          </cell>
          <cell r="D148">
            <v>9725.1907454485008</v>
          </cell>
          <cell r="E148">
            <v>3353.3314074979498</v>
          </cell>
          <cell r="F148">
            <v>43948.733896523503</v>
          </cell>
          <cell r="G148">
            <v>36425.331594879543</v>
          </cell>
          <cell r="H148">
            <v>13078.522152946451</v>
          </cell>
          <cell r="I148">
            <v>65419.390867719099</v>
          </cell>
          <cell r="J148">
            <v>14875.484221402799</v>
          </cell>
          <cell r="K148">
            <v>152248.64998198001</v>
          </cell>
          <cell r="L148">
            <v>108299.9160854565</v>
          </cell>
          <cell r="M148">
            <v>257904.75297979001</v>
          </cell>
          <cell r="N148">
            <v>105656.10299781</v>
          </cell>
        </row>
        <row r="149">
          <cell r="B149">
            <v>7945.0879231770996</v>
          </cell>
          <cell r="C149">
            <v>30264.7342747906</v>
          </cell>
          <cell r="D149">
            <v>10542.048748188699</v>
          </cell>
          <cell r="E149">
            <v>3774.9428663686199</v>
          </cell>
          <cell r="F149">
            <v>47514.377715936498</v>
          </cell>
          <cell r="G149">
            <v>39569.289792759402</v>
          </cell>
          <cell r="H149">
            <v>14316.991614557319</v>
          </cell>
          <cell r="I149">
            <v>66343.5854602443</v>
          </cell>
          <cell r="J149">
            <v>14758.987756069901</v>
          </cell>
          <cell r="K149">
            <v>154624.782613408</v>
          </cell>
          <cell r="L149">
            <v>107110.4048974715</v>
          </cell>
          <cell r="M149">
            <v>259005.73571628099</v>
          </cell>
          <cell r="N149">
            <v>104380.953102873</v>
          </cell>
        </row>
        <row r="150">
          <cell r="B150">
            <v>8294.0377058667891</v>
          </cell>
          <cell r="C150">
            <v>31485.3467817583</v>
          </cell>
          <cell r="D150">
            <v>10987.271765671499</v>
          </cell>
          <cell r="E150">
            <v>4083.06329192568</v>
          </cell>
          <cell r="F150">
            <v>49231.622151908501</v>
          </cell>
          <cell r="G150">
            <v>40937.584446041714</v>
          </cell>
          <cell r="H150">
            <v>15070.33505759718</v>
          </cell>
          <cell r="I150">
            <v>63668.513956869203</v>
          </cell>
          <cell r="J150">
            <v>14604.0216209188</v>
          </cell>
          <cell r="K150">
            <v>154310.090868192</v>
          </cell>
          <cell r="L150">
            <v>105078.4687162835</v>
          </cell>
          <cell r="M150">
            <v>260607.533354663</v>
          </cell>
          <cell r="N150">
            <v>106297.442486471</v>
          </cell>
        </row>
        <row r="151">
          <cell r="B151">
            <v>8527.1716813328094</v>
          </cell>
          <cell r="C151">
            <v>33513.035512374001</v>
          </cell>
          <cell r="D151">
            <v>11554.1610266853</v>
          </cell>
          <cell r="E151">
            <v>4283.4642937920498</v>
          </cell>
          <cell r="F151">
            <v>51483.437641801</v>
          </cell>
          <cell r="G151">
            <v>42956.26596046819</v>
          </cell>
          <cell r="H151">
            <v>15837.625320477349</v>
          </cell>
          <cell r="I151">
            <v>61346.647592601999</v>
          </cell>
          <cell r="J151">
            <v>14628.7141860585</v>
          </cell>
          <cell r="K151">
            <v>154721.70073649101</v>
          </cell>
          <cell r="L151">
            <v>103238.26309469002</v>
          </cell>
          <cell r="M151">
            <v>264819.699308187</v>
          </cell>
          <cell r="N151">
            <v>110097.99857169599</v>
          </cell>
        </row>
        <row r="152">
          <cell r="B152">
            <v>8856.9644875602698</v>
          </cell>
          <cell r="C152">
            <v>34132.3219746334</v>
          </cell>
          <cell r="D152">
            <v>12031.573776188399</v>
          </cell>
          <cell r="E152">
            <v>4511.7733220730897</v>
          </cell>
          <cell r="F152">
            <v>52439.588724740701</v>
          </cell>
          <cell r="G152">
            <v>43582.624237180433</v>
          </cell>
          <cell r="H152">
            <v>16543.347098261489</v>
          </cell>
          <cell r="I152">
            <v>58629.891508481996</v>
          </cell>
          <cell r="J152">
            <v>14710.8694788224</v>
          </cell>
          <cell r="K152">
            <v>154626.91994750401</v>
          </cell>
          <cell r="L152">
            <v>102187.33122276331</v>
          </cell>
          <cell r="M152">
            <v>264430.93064358801</v>
          </cell>
          <cell r="N152">
            <v>109804.01069608401</v>
          </cell>
        </row>
        <row r="153">
          <cell r="B153">
            <v>9836.1986436292409</v>
          </cell>
          <cell r="C153">
            <v>36206.723973575798</v>
          </cell>
          <cell r="D153">
            <v>12776.391124220299</v>
          </cell>
          <cell r="E153">
            <v>7631.34309346995</v>
          </cell>
          <cell r="F153">
            <v>58360.596363084798</v>
          </cell>
          <cell r="G153">
            <v>48524.397719455555</v>
          </cell>
          <cell r="H153">
            <v>20407.734217690249</v>
          </cell>
          <cell r="I153">
            <v>55501.777059501401</v>
          </cell>
          <cell r="J153">
            <v>14693.116872056</v>
          </cell>
          <cell r="K153">
            <v>156662.81000166101</v>
          </cell>
          <cell r="L153">
            <v>98302.213638576213</v>
          </cell>
          <cell r="M153">
            <v>268259.03061918699</v>
          </cell>
          <cell r="N153">
            <v>111596.22061752598</v>
          </cell>
        </row>
        <row r="154">
          <cell r="B154">
            <v>10984.9240290158</v>
          </cell>
          <cell r="C154">
            <v>36896.129251599603</v>
          </cell>
          <cell r="D154">
            <v>13784.6025029559</v>
          </cell>
          <cell r="E154">
            <v>9209.8393048301405</v>
          </cell>
          <cell r="F154">
            <v>61955.309891928897</v>
          </cell>
          <cell r="G154">
            <v>50970.385862913099</v>
          </cell>
          <cell r="H154">
            <v>22994.441807786039</v>
          </cell>
          <cell r="I154">
            <v>52687.302690017401</v>
          </cell>
          <cell r="J154">
            <v>14568.870218181</v>
          </cell>
          <cell r="K154">
            <v>157369.13132640801</v>
          </cell>
          <cell r="L154">
            <v>95413.821434479119</v>
          </cell>
          <cell r="M154">
            <v>272534.20598841697</v>
          </cell>
          <cell r="N154">
            <v>115165.07466200896</v>
          </cell>
        </row>
        <row r="155">
          <cell r="B155">
            <v>11383.9746680153</v>
          </cell>
          <cell r="C155">
            <v>37230.159877630998</v>
          </cell>
          <cell r="D155">
            <v>14109.0308909452</v>
          </cell>
          <cell r="E155">
            <v>8717.5288048164803</v>
          </cell>
          <cell r="F155">
            <v>62162.825329778701</v>
          </cell>
          <cell r="G155">
            <v>50778.850661763398</v>
          </cell>
          <cell r="H155">
            <v>22826.55969576168</v>
          </cell>
          <cell r="I155">
            <v>51003.116896945197</v>
          </cell>
          <cell r="J155">
            <v>14540.255146847199</v>
          </cell>
          <cell r="K155">
            <v>158945.06388351499</v>
          </cell>
          <cell r="L155">
            <v>96782.238553736286</v>
          </cell>
          <cell r="M155">
            <v>272100.72755785898</v>
          </cell>
          <cell r="N155">
            <v>113155.66367434399</v>
          </cell>
        </row>
        <row r="156">
          <cell r="B156">
            <v>11362.800706296401</v>
          </cell>
          <cell r="C156">
            <v>36865.367585456399</v>
          </cell>
          <cell r="D156">
            <v>14044.7637498369</v>
          </cell>
          <cell r="E156">
            <v>8033.8627787247597</v>
          </cell>
          <cell r="F156">
            <v>61238.734035323003</v>
          </cell>
          <cell r="G156">
            <v>49875.9333290266</v>
          </cell>
          <cell r="H156">
            <v>22078.626528561661</v>
          </cell>
          <cell r="I156">
            <v>50363.1235198906</v>
          </cell>
          <cell r="J156">
            <v>14387.648271764199</v>
          </cell>
          <cell r="K156">
            <v>157870.295916267</v>
          </cell>
          <cell r="L156">
            <v>96631.561880944006</v>
          </cell>
          <cell r="M156">
            <v>273008.72909261298</v>
          </cell>
          <cell r="N156">
            <v>115138.43317634598</v>
          </cell>
        </row>
        <row r="157">
          <cell r="B157">
            <v>11609.394178643601</v>
          </cell>
          <cell r="C157">
            <v>39090.739338386396</v>
          </cell>
          <cell r="D157">
            <v>14474.913445992799</v>
          </cell>
          <cell r="E157">
            <v>9079.7153343035498</v>
          </cell>
          <cell r="F157">
            <v>65370.093293056503</v>
          </cell>
          <cell r="G157">
            <v>53760.699114412899</v>
          </cell>
          <cell r="H157">
            <v>23554.628780296349</v>
          </cell>
          <cell r="I157">
            <v>50034.374346502198</v>
          </cell>
          <cell r="J157">
            <v>14101.9729898637</v>
          </cell>
          <cell r="K157">
            <v>159285.067151097</v>
          </cell>
          <cell r="L157">
            <v>93914.973858040496</v>
          </cell>
          <cell r="M157">
            <v>266754.34166458697</v>
          </cell>
          <cell r="N157">
            <v>107469.27451348997</v>
          </cell>
        </row>
        <row r="158">
          <cell r="B158">
            <v>12470.4638205543</v>
          </cell>
          <cell r="C158">
            <v>39365.495249275999</v>
          </cell>
          <cell r="D158">
            <v>15304.7140722083</v>
          </cell>
          <cell r="E158">
            <v>11066.2205988023</v>
          </cell>
          <cell r="F158">
            <v>68759.521458552103</v>
          </cell>
          <cell r="G158">
            <v>56289.057637997801</v>
          </cell>
          <cell r="H158">
            <v>26370.9346710106</v>
          </cell>
          <cell r="I158">
            <v>49226.003882854202</v>
          </cell>
          <cell r="J158">
            <v>13949.6202804719</v>
          </cell>
          <cell r="K158">
            <v>161005.23015576301</v>
          </cell>
          <cell r="L158">
            <v>92245.70869721091</v>
          </cell>
          <cell r="M158">
            <v>266808.19207454199</v>
          </cell>
          <cell r="N158">
            <v>105802.96191877898</v>
          </cell>
        </row>
        <row r="159">
          <cell r="B159">
            <v>12662.3486473226</v>
          </cell>
          <cell r="C159">
            <v>39129.195467521902</v>
          </cell>
          <cell r="D159">
            <v>15656.419765405701</v>
          </cell>
          <cell r="E159">
            <v>10174.6131868176</v>
          </cell>
          <cell r="F159">
            <v>67821.041932156004</v>
          </cell>
          <cell r="G159">
            <v>55158.693284833404</v>
          </cell>
          <cell r="H159">
            <v>25831.032952223301</v>
          </cell>
          <cell r="I159">
            <v>48364.5096808331</v>
          </cell>
          <cell r="J159">
            <v>13656.5781834804</v>
          </cell>
          <cell r="K159">
            <v>159055.60907761799</v>
          </cell>
          <cell r="L159">
            <v>91234.567145461988</v>
          </cell>
          <cell r="M159">
            <v>267435.32671852398</v>
          </cell>
          <cell r="N159">
            <v>108379.71764090599</v>
          </cell>
        </row>
        <row r="160">
          <cell r="B160">
            <v>12607.875828710799</v>
          </cell>
          <cell r="C160">
            <v>40265.730603119002</v>
          </cell>
          <cell r="D160">
            <v>15879.636719223199</v>
          </cell>
          <cell r="E160">
            <v>9566.9567374935195</v>
          </cell>
          <cell r="F160">
            <v>68643.696329092694</v>
          </cell>
          <cell r="G160">
            <v>56035.820500381895</v>
          </cell>
          <cell r="H160">
            <v>25446.593456716721</v>
          </cell>
          <cell r="I160">
            <v>47118.277063485002</v>
          </cell>
          <cell r="J160">
            <v>13867.171046449301</v>
          </cell>
          <cell r="K160">
            <v>160272.39117468899</v>
          </cell>
          <cell r="L160">
            <v>91628.694845596299</v>
          </cell>
          <cell r="M160">
            <v>267942.11642705702</v>
          </cell>
          <cell r="N160">
            <v>107669.72525236802</v>
          </cell>
        </row>
        <row r="161">
          <cell r="B161">
            <v>12576.9599184408</v>
          </cell>
          <cell r="C161">
            <v>40716.605540794597</v>
          </cell>
          <cell r="D161">
            <v>16107.6231653342</v>
          </cell>
          <cell r="E161">
            <v>9352.3927618731905</v>
          </cell>
          <cell r="F161">
            <v>68815.251621449599</v>
          </cell>
          <cell r="G161">
            <v>56238.291703008799</v>
          </cell>
          <cell r="H161">
            <v>25460.015927207391</v>
          </cell>
          <cell r="I161">
            <v>46722.165179363001</v>
          </cell>
          <cell r="J161">
            <v>14098.4656620393</v>
          </cell>
          <cell r="K161">
            <v>161397.57801879899</v>
          </cell>
          <cell r="L161">
            <v>92582.326397349389</v>
          </cell>
          <cell r="M161">
            <v>271944.26301248401</v>
          </cell>
          <cell r="N161">
            <v>110546.68499368502</v>
          </cell>
        </row>
        <row r="162">
          <cell r="B162">
            <v>13550.5463822645</v>
          </cell>
          <cell r="C162">
            <v>43872.326988549597</v>
          </cell>
          <cell r="D162">
            <v>17091.767855979899</v>
          </cell>
          <cell r="E162">
            <v>12929.2545786433</v>
          </cell>
          <cell r="F162">
            <v>77008.422378077099</v>
          </cell>
          <cell r="G162">
            <v>63457.875995812603</v>
          </cell>
          <cell r="H162">
            <v>30021.022434623199</v>
          </cell>
          <cell r="I162">
            <v>46223.011788574098</v>
          </cell>
          <cell r="J162">
            <v>14312.233257562601</v>
          </cell>
          <cell r="K162">
            <v>164608.52869091599</v>
          </cell>
          <cell r="L162">
            <v>87600.106312838892</v>
          </cell>
          <cell r="M162">
            <v>277199.62129911099</v>
          </cell>
          <cell r="N162">
            <v>112591.092608195</v>
          </cell>
        </row>
        <row r="163">
          <cell r="B163">
            <v>14443.739351673201</v>
          </cell>
          <cell r="C163">
            <v>44750.466940627601</v>
          </cell>
          <cell r="D163">
            <v>17946.0192289556</v>
          </cell>
          <cell r="E163">
            <v>13286.841140468199</v>
          </cell>
          <cell r="F163">
            <v>79243.5447864866</v>
          </cell>
          <cell r="G163">
            <v>64799.805434813403</v>
          </cell>
          <cell r="H163">
            <v>31232.860369423797</v>
          </cell>
          <cell r="I163">
            <v>45071.549811488701</v>
          </cell>
          <cell r="J163">
            <v>14646.8261376582</v>
          </cell>
          <cell r="K163">
            <v>166713.49541246699</v>
          </cell>
          <cell r="L163">
            <v>87469.950625980389</v>
          </cell>
          <cell r="M163">
            <v>280512.11496499</v>
          </cell>
          <cell r="N163">
            <v>113798.61955252301</v>
          </cell>
        </row>
        <row r="164">
          <cell r="B164">
            <v>14781.913984266501</v>
          </cell>
          <cell r="C164">
            <v>45877.3158591756</v>
          </cell>
          <cell r="D164">
            <v>18404.599739085901</v>
          </cell>
          <cell r="E164">
            <v>12827.817699548999</v>
          </cell>
          <cell r="F164">
            <v>80304.794645173897</v>
          </cell>
          <cell r="G164">
            <v>65522.880660907394</v>
          </cell>
          <cell r="H164">
            <v>31232.4174386349</v>
          </cell>
          <cell r="I164">
            <v>44431.280630443398</v>
          </cell>
          <cell r="J164">
            <v>14915.8854229239</v>
          </cell>
          <cell r="K164">
            <v>170920.960846676</v>
          </cell>
          <cell r="L164">
            <v>90616.166201502099</v>
          </cell>
          <cell r="M164">
            <v>286840.31022772001</v>
          </cell>
          <cell r="N164">
            <v>115919.34938104401</v>
          </cell>
        </row>
        <row r="165">
          <cell r="B165">
            <v>15021.4182164743</v>
          </cell>
          <cell r="C165">
            <v>45927.933464487403</v>
          </cell>
          <cell r="D165">
            <v>18480.191347056501</v>
          </cell>
          <cell r="E165">
            <v>12543.232711201101</v>
          </cell>
          <cell r="F165">
            <v>80282.657935798998</v>
          </cell>
          <cell r="G165">
            <v>65261.239719324702</v>
          </cell>
          <cell r="H165">
            <v>31023.424058257602</v>
          </cell>
          <cell r="I165">
            <v>44622.428397788302</v>
          </cell>
          <cell r="J165">
            <v>15282.1551408095</v>
          </cell>
          <cell r="K165">
            <v>173293.22754959401</v>
          </cell>
          <cell r="L165">
            <v>93010.569613795014</v>
          </cell>
          <cell r="M165">
            <v>292441.50267534598</v>
          </cell>
          <cell r="N165">
            <v>119148.27512575197</v>
          </cell>
        </row>
        <row r="166">
          <cell r="B166">
            <v>15194.162917690101</v>
          </cell>
          <cell r="C166">
            <v>45639.609251693102</v>
          </cell>
          <cell r="D166">
            <v>18706.344020561399</v>
          </cell>
          <cell r="E166">
            <v>12364.801937526699</v>
          </cell>
          <cell r="F166">
            <v>79767.352349654102</v>
          </cell>
          <cell r="G166">
            <v>64573.189431963998</v>
          </cell>
          <cell r="H166">
            <v>31071.145958088098</v>
          </cell>
          <cell r="I166">
            <v>44605.310897513198</v>
          </cell>
          <cell r="J166">
            <v>15683.9108919021</v>
          </cell>
          <cell r="K166">
            <v>174018.779857152</v>
          </cell>
          <cell r="L166">
            <v>94251.427507497894</v>
          </cell>
          <cell r="M166">
            <v>295575.705508888</v>
          </cell>
          <cell r="N166">
            <v>121556.925651736</v>
          </cell>
        </row>
        <row r="167">
          <cell r="B167">
            <v>15069.945068278899</v>
          </cell>
          <cell r="C167">
            <v>46149.870064841001</v>
          </cell>
          <cell r="D167">
            <v>18475.0439437276</v>
          </cell>
          <cell r="E167">
            <v>11654.129412390899</v>
          </cell>
          <cell r="F167">
            <v>79993.191829891104</v>
          </cell>
          <cell r="G167">
            <v>64923.246761612201</v>
          </cell>
          <cell r="H167">
            <v>30129.173356118499</v>
          </cell>
          <cell r="I167">
            <v>45099.439608453999</v>
          </cell>
          <cell r="J167">
            <v>16369.9295083622</v>
          </cell>
          <cell r="K167">
            <v>177517.147290077</v>
          </cell>
          <cell r="L167">
            <v>97523.955460185898</v>
          </cell>
          <cell r="M167">
            <v>300295.37756795302</v>
          </cell>
          <cell r="N167">
            <v>122778.23027787602</v>
          </cell>
        </row>
        <row r="168">
          <cell r="B168">
            <v>15037.204213787099</v>
          </cell>
          <cell r="C168">
            <v>45078.5458035189</v>
          </cell>
          <cell r="D168">
            <v>18059.543426013301</v>
          </cell>
          <cell r="E168">
            <v>11487.521995802301</v>
          </cell>
          <cell r="F168">
            <v>78677.902517682596</v>
          </cell>
          <cell r="G168">
            <v>63640.698303895493</v>
          </cell>
          <cell r="H168">
            <v>29547.065421815601</v>
          </cell>
          <cell r="I168">
            <v>44614.699965558699</v>
          </cell>
          <cell r="J168">
            <v>17021.865232238</v>
          </cell>
          <cell r="K168">
            <v>177630.04817065399</v>
          </cell>
          <cell r="L168">
            <v>98952.145652971391</v>
          </cell>
          <cell r="M168">
            <v>302895.731352687</v>
          </cell>
          <cell r="N168">
            <v>125265.68318203301</v>
          </cell>
        </row>
        <row r="169">
          <cell r="B169">
            <v>15252.575969572499</v>
          </cell>
          <cell r="C169">
            <v>45847.509346998697</v>
          </cell>
          <cell r="D169">
            <v>18172.580134041698</v>
          </cell>
          <cell r="E169">
            <v>11461.3379337181</v>
          </cell>
          <cell r="F169">
            <v>79859.343590193297</v>
          </cell>
          <cell r="G169">
            <v>64606.767620620798</v>
          </cell>
          <cell r="H169">
            <v>29633.918067759798</v>
          </cell>
          <cell r="I169">
            <v>44032.119096152099</v>
          </cell>
          <cell r="J169">
            <v>17399.7071988403</v>
          </cell>
          <cell r="K169">
            <v>178654.75683810501</v>
          </cell>
          <cell r="L169">
            <v>98795.413247911711</v>
          </cell>
          <cell r="M169">
            <v>303736.15133777802</v>
          </cell>
          <cell r="N169">
            <v>125081.39449967301</v>
          </cell>
        </row>
        <row r="170">
          <cell r="B170">
            <v>14889.045456044199</v>
          </cell>
          <cell r="C170">
            <v>44788.850792437297</v>
          </cell>
          <cell r="D170">
            <v>17838.873381817</v>
          </cell>
          <cell r="E170">
            <v>10649.613319972899</v>
          </cell>
          <cell r="F170">
            <v>76869.662025165904</v>
          </cell>
          <cell r="G170">
            <v>61980.616569121703</v>
          </cell>
          <cell r="H170">
            <v>28488.486701789901</v>
          </cell>
          <cell r="I170">
            <v>44415.573792254399</v>
          </cell>
          <cell r="J170">
            <v>18075.371692401801</v>
          </cell>
          <cell r="K170">
            <v>175979.91584721199</v>
          </cell>
          <cell r="L170">
            <v>99110.253822046085</v>
          </cell>
          <cell r="M170">
            <v>302149.02023842197</v>
          </cell>
          <cell r="N170">
            <v>126169.10439120998</v>
          </cell>
        </row>
        <row r="171">
          <cell r="B171">
            <v>14467.402760062399</v>
          </cell>
          <cell r="C171">
            <v>42849.181183870402</v>
          </cell>
          <cell r="D171">
            <v>17281.176732845899</v>
          </cell>
          <cell r="E171">
            <v>10163.9252269139</v>
          </cell>
          <cell r="F171">
            <v>73610.657787439006</v>
          </cell>
          <cell r="G171">
            <v>59143.25502737661</v>
          </cell>
          <cell r="H171">
            <v>27445.101959759799</v>
          </cell>
          <cell r="I171">
            <v>45332.819538736701</v>
          </cell>
          <cell r="J171">
            <v>18914.2166651105</v>
          </cell>
          <cell r="K171">
            <v>172457.46163717701</v>
          </cell>
          <cell r="L171">
            <v>98846.803849738004</v>
          </cell>
          <cell r="M171">
            <v>299080.04045733402</v>
          </cell>
          <cell r="N171">
            <v>126622.57882015701</v>
          </cell>
        </row>
        <row r="172">
          <cell r="B172">
            <v>14034.1130011728</v>
          </cell>
          <cell r="C172">
            <v>41931.126450242402</v>
          </cell>
          <cell r="D172">
            <v>16770.995812545501</v>
          </cell>
          <cell r="E172">
            <v>9572.4773021538294</v>
          </cell>
          <cell r="F172">
            <v>71393.249421942004</v>
          </cell>
          <cell r="G172">
            <v>57359.136420769202</v>
          </cell>
          <cell r="H172">
            <v>26343.473114699329</v>
          </cell>
          <cell r="I172">
            <v>46999.842243931198</v>
          </cell>
          <cell r="J172">
            <v>19863.6996538639</v>
          </cell>
          <cell r="K172">
            <v>172169.63448276601</v>
          </cell>
          <cell r="L172">
            <v>100776.385060824</v>
          </cell>
          <cell r="M172">
            <v>298305.09527101298</v>
          </cell>
          <cell r="N172">
            <v>126135.46078824697</v>
          </cell>
        </row>
        <row r="173">
          <cell r="B173">
            <v>13609.5442167561</v>
          </cell>
          <cell r="C173">
            <v>41915.782605237597</v>
          </cell>
          <cell r="D173">
            <v>16152.671370464301</v>
          </cell>
          <cell r="E173">
            <v>9097.1376761465999</v>
          </cell>
          <cell r="F173">
            <v>70349.749183549502</v>
          </cell>
          <cell r="G173">
            <v>56740.204966793404</v>
          </cell>
          <cell r="H173">
            <v>25249.809046610899</v>
          </cell>
          <cell r="I173">
            <v>48917.5614865678</v>
          </cell>
          <cell r="J173">
            <v>20709.734256415999</v>
          </cell>
          <cell r="K173">
            <v>174550.651393835</v>
          </cell>
          <cell r="L173">
            <v>104200.90221028549</v>
          </cell>
          <cell r="M173">
            <v>299582.80138886097</v>
          </cell>
          <cell r="N173">
            <v>125032.14999502597</v>
          </cell>
        </row>
        <row r="174">
          <cell r="B174">
            <v>13355.0620059254</v>
          </cell>
          <cell r="C174">
            <v>39824.561925514703</v>
          </cell>
          <cell r="D174">
            <v>15553.346785006301</v>
          </cell>
          <cell r="E174">
            <v>8885.6402481336409</v>
          </cell>
          <cell r="F174">
            <v>67539.443709683706</v>
          </cell>
          <cell r="G174">
            <v>54184.381703758307</v>
          </cell>
          <cell r="H174">
            <v>24438.987033139943</v>
          </cell>
          <cell r="I174">
            <v>52131.965150306198</v>
          </cell>
          <cell r="J174">
            <v>21705.240210325999</v>
          </cell>
          <cell r="K174">
            <v>176008.006704826</v>
          </cell>
          <cell r="L174">
            <v>108468.56299514229</v>
          </cell>
          <cell r="M174">
            <v>305784.82467064698</v>
          </cell>
          <cell r="N174">
            <v>129776.81796582098</v>
          </cell>
        </row>
        <row r="175">
          <cell r="B175">
            <v>13016.889748072201</v>
          </cell>
          <cell r="C175">
            <v>38956.229706583399</v>
          </cell>
          <cell r="D175">
            <v>14907.281742397599</v>
          </cell>
          <cell r="E175">
            <v>8455.0130640269999</v>
          </cell>
          <cell r="F175">
            <v>65949.775313596998</v>
          </cell>
          <cell r="G175">
            <v>52932.885565524797</v>
          </cell>
          <cell r="H175">
            <v>23362.294806424601</v>
          </cell>
          <cell r="I175">
            <v>54859.920353863898</v>
          </cell>
          <cell r="J175">
            <v>22762.847531441901</v>
          </cell>
          <cell r="K175">
            <v>176938.13765133699</v>
          </cell>
          <cell r="L175">
            <v>110988.36233773999</v>
          </cell>
          <cell r="M175">
            <v>308157.72988982801</v>
          </cell>
          <cell r="N175">
            <v>131219.59223849102</v>
          </cell>
        </row>
        <row r="176">
          <cell r="B176">
            <v>12741.3629280925</v>
          </cell>
          <cell r="C176">
            <v>37450.867268247603</v>
          </cell>
          <cell r="D176">
            <v>14177.3958302956</v>
          </cell>
          <cell r="E176">
            <v>8073.5483904053299</v>
          </cell>
          <cell r="F176">
            <v>63584.695149270301</v>
          </cell>
          <cell r="G176">
            <v>50843.3322211778</v>
          </cell>
          <cell r="H176">
            <v>22250.944220700931</v>
          </cell>
          <cell r="I176">
            <v>57301.417619915803</v>
          </cell>
          <cell r="J176">
            <v>23776.098492216999</v>
          </cell>
          <cell r="K176">
            <v>177905.22196202801</v>
          </cell>
          <cell r="L176">
            <v>114320.52681275771</v>
          </cell>
          <cell r="M176">
            <v>313834.83596787503</v>
          </cell>
          <cell r="N176">
            <v>135929.61400584702</v>
          </cell>
        </row>
        <row r="177">
          <cell r="B177">
            <v>12500.478894637999</v>
          </cell>
          <cell r="C177">
            <v>35637.798275554604</v>
          </cell>
          <cell r="D177">
            <v>13451.9621147301</v>
          </cell>
          <cell r="E177">
            <v>7805.6984589257299</v>
          </cell>
          <cell r="F177">
            <v>61025.337558138403</v>
          </cell>
          <cell r="G177">
            <v>48524.858663500403</v>
          </cell>
          <cell r="H177">
            <v>21257.66057365583</v>
          </cell>
          <cell r="I177">
            <v>59449.360377671001</v>
          </cell>
          <cell r="J177">
            <v>24417.664504641001</v>
          </cell>
          <cell r="K177">
            <v>178208.27830883701</v>
          </cell>
          <cell r="L177">
            <v>117182.9407506986</v>
          </cell>
          <cell r="M177">
            <v>312922.661254493</v>
          </cell>
          <cell r="N177">
            <v>134714.38294565599</v>
          </cell>
        </row>
        <row r="178">
          <cell r="B178">
            <v>12381.3710076713</v>
          </cell>
          <cell r="C178">
            <v>35221.205691327603</v>
          </cell>
          <cell r="D178">
            <v>13185.7016893864</v>
          </cell>
          <cell r="E178">
            <v>7639.4619505269002</v>
          </cell>
          <cell r="F178">
            <v>60414.933519715203</v>
          </cell>
          <cell r="G178">
            <v>48033.562512043907</v>
          </cell>
          <cell r="H178">
            <v>20825.163639913299</v>
          </cell>
          <cell r="I178">
            <v>60767.0741008326</v>
          </cell>
          <cell r="J178">
            <v>25077.2611492777</v>
          </cell>
          <cell r="K178">
            <v>180477.310337337</v>
          </cell>
          <cell r="L178">
            <v>120062.37681762179</v>
          </cell>
          <cell r="M178">
            <v>311942.20910191798</v>
          </cell>
          <cell r="N178">
            <v>131464.89876458098</v>
          </cell>
        </row>
        <row r="179">
          <cell r="B179">
            <v>12100.1843773618</v>
          </cell>
          <cell r="C179">
            <v>34139.9666486227</v>
          </cell>
          <cell r="D179">
            <v>12562.3924305036</v>
          </cell>
          <cell r="E179">
            <v>7272.6269588681598</v>
          </cell>
          <cell r="F179">
            <v>58695.154274581902</v>
          </cell>
          <cell r="G179">
            <v>46594.9698972201</v>
          </cell>
          <cell r="H179">
            <v>19835.019389371759</v>
          </cell>
          <cell r="I179">
            <v>62277.550247449799</v>
          </cell>
          <cell r="J179">
            <v>26156.958585696801</v>
          </cell>
          <cell r="K179">
            <v>181438.880891529</v>
          </cell>
          <cell r="L179">
            <v>122743.7266169471</v>
          </cell>
          <cell r="M179">
            <v>313310.18932029099</v>
          </cell>
          <cell r="N179">
            <v>131871.30842876199</v>
          </cell>
        </row>
        <row r="180">
          <cell r="B180">
            <v>11767.458384273201</v>
          </cell>
          <cell r="C180">
            <v>33145.288319471103</v>
          </cell>
          <cell r="D180">
            <v>12076.993718927801</v>
          </cell>
          <cell r="E180">
            <v>6946.7077620842902</v>
          </cell>
          <cell r="F180">
            <v>56878.051433893503</v>
          </cell>
          <cell r="G180">
            <v>45110.5930496203</v>
          </cell>
          <cell r="H180">
            <v>19023.701481012089</v>
          </cell>
          <cell r="I180">
            <v>64651.375870812997</v>
          </cell>
          <cell r="J180">
            <v>26961.422328543202</v>
          </cell>
          <cell r="K180">
            <v>181072.628494239</v>
          </cell>
          <cell r="L180">
            <v>124194.5770603455</v>
          </cell>
          <cell r="M180">
            <v>313602.01439208502</v>
          </cell>
          <cell r="N180">
            <v>132529.38589784602</v>
          </cell>
        </row>
        <row r="181">
          <cell r="B181">
            <v>11659.987797846101</v>
          </cell>
          <cell r="C181">
            <v>33973.6085351156</v>
          </cell>
          <cell r="D181">
            <v>12152.1491756088</v>
          </cell>
          <cell r="E181">
            <v>6954.7659537739501</v>
          </cell>
          <cell r="F181">
            <v>57838.778459533401</v>
          </cell>
          <cell r="G181">
            <v>46178.790661687301</v>
          </cell>
          <cell r="H181">
            <v>19106.915129382749</v>
          </cell>
          <cell r="I181">
            <v>65137.224040525398</v>
          </cell>
          <cell r="J181">
            <v>27422.440914019098</v>
          </cell>
          <cell r="K181">
            <v>183319.59099120201</v>
          </cell>
          <cell r="L181">
            <v>125480.81253166861</v>
          </cell>
          <cell r="M181">
            <v>313092.77191874402</v>
          </cell>
          <cell r="N181">
            <v>129773.18092754201</v>
          </cell>
        </row>
        <row r="182">
          <cell r="B182">
            <v>11392.2861299592</v>
          </cell>
          <cell r="C182">
            <v>33600.189080244498</v>
          </cell>
          <cell r="D182">
            <v>11932.1335387829</v>
          </cell>
          <cell r="E182">
            <v>6785.16756169362</v>
          </cell>
          <cell r="F182">
            <v>56886.542870277903</v>
          </cell>
          <cell r="G182">
            <v>45494.256740318699</v>
          </cell>
          <cell r="H182">
            <v>18717.301100476521</v>
          </cell>
          <cell r="I182">
            <v>66966.549197729706</v>
          </cell>
          <cell r="J182">
            <v>28204.085166876099</v>
          </cell>
          <cell r="K182">
            <v>184464.45335383501</v>
          </cell>
          <cell r="L182">
            <v>127577.91048355711</v>
          </cell>
          <cell r="M182">
            <v>313622.41830055398</v>
          </cell>
          <cell r="N182">
            <v>129157.96494671897</v>
          </cell>
        </row>
        <row r="183">
          <cell r="B183">
            <v>11202.3429744598</v>
          </cell>
          <cell r="C183">
            <v>32952.399731717902</v>
          </cell>
          <cell r="D183">
            <v>11813.934318714601</v>
          </cell>
          <cell r="E183">
            <v>6761.3789321632503</v>
          </cell>
          <cell r="F183">
            <v>55924.828986849403</v>
          </cell>
          <cell r="G183">
            <v>44722.486012389607</v>
          </cell>
          <cell r="H183">
            <v>18575.313250877851</v>
          </cell>
          <cell r="I183">
            <v>67007.891272895606</v>
          </cell>
          <cell r="J183">
            <v>28965.051414356101</v>
          </cell>
          <cell r="K183">
            <v>183693.35774754599</v>
          </cell>
          <cell r="L183">
            <v>127768.52876069659</v>
          </cell>
          <cell r="M183">
            <v>313477.22605166398</v>
          </cell>
          <cell r="N183">
            <v>129783.86830411799</v>
          </cell>
        </row>
        <row r="184">
          <cell r="B184">
            <v>11013.2596322998</v>
          </cell>
          <cell r="C184">
            <v>32882.428225168398</v>
          </cell>
          <cell r="D184">
            <v>11740.4687722415</v>
          </cell>
          <cell r="E184">
            <v>6598.4927566696097</v>
          </cell>
          <cell r="F184">
            <v>55658.340407951102</v>
          </cell>
          <cell r="G184">
            <v>44645.080775651302</v>
          </cell>
          <cell r="H184">
            <v>18338.96152891111</v>
          </cell>
          <cell r="I184">
            <v>68601.712601237901</v>
          </cell>
          <cell r="J184">
            <v>29731.7201430924</v>
          </cell>
          <cell r="K184">
            <v>187269.71517439099</v>
          </cell>
          <cell r="L184">
            <v>131611.3747664399</v>
          </cell>
          <cell r="M184">
            <v>316570.53286648099</v>
          </cell>
          <cell r="N184">
            <v>129300.81769209</v>
          </cell>
        </row>
        <row r="185">
          <cell r="B185">
            <v>10860.7837108278</v>
          </cell>
          <cell r="C185">
            <v>33248.2075386918</v>
          </cell>
          <cell r="D185">
            <v>11674.081053956301</v>
          </cell>
          <cell r="E185">
            <v>6486.051540806</v>
          </cell>
          <cell r="F185">
            <v>55688.394190842097</v>
          </cell>
          <cell r="G185">
            <v>44827.610480014293</v>
          </cell>
          <cell r="H185">
            <v>18160.132594762301</v>
          </cell>
          <cell r="I185">
            <v>69722.122617208704</v>
          </cell>
          <cell r="J185">
            <v>30460.9183473755</v>
          </cell>
          <cell r="K185">
            <v>189753.31120810099</v>
          </cell>
          <cell r="L185">
            <v>134064.91701725888</v>
          </cell>
          <cell r="M185">
            <v>318732.04832313</v>
          </cell>
          <cell r="N185">
            <v>128978.73711502901</v>
          </cell>
        </row>
        <row r="186">
          <cell r="B186">
            <v>10779.6750685795</v>
          </cell>
          <cell r="C186">
            <v>33237.922496116502</v>
          </cell>
          <cell r="D186">
            <v>11621.739392543301</v>
          </cell>
          <cell r="E186">
            <v>6456.5783898986401</v>
          </cell>
          <cell r="F186">
            <v>55657.706949833002</v>
          </cell>
          <cell r="G186">
            <v>44878.031881253504</v>
          </cell>
          <cell r="H186">
            <v>18078.31778244194</v>
          </cell>
          <cell r="I186">
            <v>69560.841640407802</v>
          </cell>
          <cell r="J186">
            <v>31243.4569444111</v>
          </cell>
          <cell r="K186">
            <v>189044.80500172701</v>
          </cell>
          <cell r="L186">
            <v>133387.09805189402</v>
          </cell>
          <cell r="M186">
            <v>322092.055188981</v>
          </cell>
          <cell r="N186">
            <v>133047.25018725399</v>
          </cell>
        </row>
        <row r="187">
          <cell r="B187">
            <v>10664.0545210333</v>
          </cell>
          <cell r="C187">
            <v>33106.343911636402</v>
          </cell>
          <cell r="D187">
            <v>11540.8351051645</v>
          </cell>
          <cell r="E187">
            <v>6376.4822261659001</v>
          </cell>
          <cell r="F187">
            <v>55363.045456008702</v>
          </cell>
          <cell r="G187">
            <v>44698.990934975402</v>
          </cell>
          <cell r="H187">
            <v>17917.3173313304</v>
          </cell>
          <cell r="I187">
            <v>71474.595090716903</v>
          </cell>
          <cell r="J187">
            <v>32052.586818182401</v>
          </cell>
          <cell r="K187">
            <v>191132.50214742601</v>
          </cell>
          <cell r="L187">
            <v>135769.45669141732</v>
          </cell>
          <cell r="M187">
            <v>322524.32868495898</v>
          </cell>
          <cell r="N187">
            <v>131391.82653753296</v>
          </cell>
        </row>
        <row r="188">
          <cell r="B188">
            <v>10593.734309436501</v>
          </cell>
          <cell r="C188">
            <v>32584.982897792001</v>
          </cell>
          <cell r="D188">
            <v>11288.8689943232</v>
          </cell>
          <cell r="E188">
            <v>6296.6663439227104</v>
          </cell>
          <cell r="F188">
            <v>54720.305316369697</v>
          </cell>
          <cell r="G188">
            <v>44126.571006933198</v>
          </cell>
          <cell r="H188">
            <v>17585.535338245911</v>
          </cell>
          <cell r="I188">
            <v>72561.730064511605</v>
          </cell>
          <cell r="J188">
            <v>32365.561720238002</v>
          </cell>
          <cell r="K188">
            <v>191187.087601348</v>
          </cell>
          <cell r="L188">
            <v>136466.78228497831</v>
          </cell>
          <cell r="M188">
            <v>322301.65237915597</v>
          </cell>
          <cell r="N188">
            <v>131114.56477780797</v>
          </cell>
        </row>
        <row r="189">
          <cell r="B189">
            <v>10497.451990637601</v>
          </cell>
          <cell r="C189">
            <v>32491.744972455999</v>
          </cell>
          <cell r="D189">
            <v>11310.9885065178</v>
          </cell>
          <cell r="E189">
            <v>6198.7905416847698</v>
          </cell>
          <cell r="F189">
            <v>54385.970524719698</v>
          </cell>
          <cell r="G189">
            <v>43888.518534082097</v>
          </cell>
          <cell r="H189">
            <v>17509.77904820257</v>
          </cell>
          <cell r="I189">
            <v>72061.548282898206</v>
          </cell>
          <cell r="J189">
            <v>32188.4491449979</v>
          </cell>
          <cell r="K189">
            <v>190180.251491737</v>
          </cell>
          <cell r="L189">
            <v>135794.28096701729</v>
          </cell>
          <cell r="M189">
            <v>325240.00866185798</v>
          </cell>
          <cell r="N189">
            <v>135059.75717012098</v>
          </cell>
        </row>
        <row r="190">
          <cell r="B190">
            <v>10562.3694799105</v>
          </cell>
          <cell r="C190">
            <v>32646.490781926001</v>
          </cell>
          <cell r="D190">
            <v>11537.0392054227</v>
          </cell>
          <cell r="E190">
            <v>6348.6576810820497</v>
          </cell>
          <cell r="F190">
            <v>54932.909402856203</v>
          </cell>
          <cell r="G190">
            <v>44370.539922945703</v>
          </cell>
          <cell r="H190">
            <v>17885.696886504749</v>
          </cell>
          <cell r="I190">
            <v>71124.152610113</v>
          </cell>
          <cell r="J190">
            <v>32008.874521507201</v>
          </cell>
          <cell r="K190">
            <v>190567.89653805699</v>
          </cell>
          <cell r="L190">
            <v>135634.98713520079</v>
          </cell>
          <cell r="M190">
            <v>326542.60375804501</v>
          </cell>
          <cell r="N190">
            <v>135974.70721998802</v>
          </cell>
        </row>
      </sheetData>
      <sheetData sheetId="1"/>
      <sheetData sheetId="2">
        <row r="2">
          <cell r="B2">
            <v>19737.849999999999</v>
          </cell>
        </row>
        <row r="3">
          <cell r="B3">
            <v>19766.45</v>
          </cell>
        </row>
        <row r="4">
          <cell r="B4">
            <v>19822.53</v>
          </cell>
        </row>
        <row r="5">
          <cell r="B5">
            <v>19956.52</v>
          </cell>
        </row>
        <row r="6">
          <cell r="B6">
            <v>20061.03</v>
          </cell>
        </row>
        <row r="7">
          <cell r="B7">
            <v>20252.71</v>
          </cell>
        </row>
        <row r="8">
          <cell r="B8">
            <v>20541.21</v>
          </cell>
        </row>
        <row r="9">
          <cell r="B9">
            <v>20790.98</v>
          </cell>
        </row>
        <row r="10">
          <cell r="B10">
            <v>20988.34</v>
          </cell>
        </row>
        <row r="11">
          <cell r="B11">
            <v>21208.85</v>
          </cell>
        </row>
        <row r="12">
          <cell r="B12">
            <v>21410.18</v>
          </cell>
        </row>
        <row r="13">
          <cell r="B13">
            <v>21452.57</v>
          </cell>
        </row>
        <row r="14">
          <cell r="B14">
            <v>21263.38</v>
          </cell>
        </row>
        <row r="15">
          <cell r="B15">
            <v>21073.81</v>
          </cell>
        </row>
        <row r="16">
          <cell r="B16">
            <v>20959.77</v>
          </cell>
        </row>
        <row r="17">
          <cell r="B17">
            <v>20993.97</v>
          </cell>
        </row>
        <row r="18">
          <cell r="B18">
            <v>20989.29</v>
          </cell>
        </row>
        <row r="19">
          <cell r="B19">
            <v>20933.02</v>
          </cell>
        </row>
        <row r="20">
          <cell r="B20">
            <v>20958.669999999998</v>
          </cell>
        </row>
        <row r="21">
          <cell r="B21">
            <v>20917.32</v>
          </cell>
        </row>
        <row r="22">
          <cell r="B22">
            <v>20834.45</v>
          </cell>
        </row>
        <row r="23">
          <cell r="B23">
            <v>20956.89</v>
          </cell>
        </row>
        <row r="24">
          <cell r="B24">
            <v>21017.51</v>
          </cell>
        </row>
        <row r="25">
          <cell r="B25">
            <v>20942.88</v>
          </cell>
        </row>
        <row r="26">
          <cell r="B26">
            <v>20867.88</v>
          </cell>
        </row>
        <row r="27">
          <cell r="B27">
            <v>20920.36</v>
          </cell>
        </row>
        <row r="28">
          <cell r="B28">
            <v>20998.52</v>
          </cell>
        </row>
        <row r="29">
          <cell r="B29">
            <v>21031.5</v>
          </cell>
        </row>
        <row r="30">
          <cell r="B30">
            <v>21112.41</v>
          </cell>
        </row>
        <row r="31">
          <cell r="B31">
            <v>21202.16</v>
          </cell>
        </row>
        <row r="32">
          <cell r="B32">
            <v>21227.57</v>
          </cell>
        </row>
        <row r="33">
          <cell r="B33">
            <v>21317.88</v>
          </cell>
        </row>
        <row r="34">
          <cell r="B34">
            <v>21339.99</v>
          </cell>
        </row>
        <row r="35">
          <cell r="B35">
            <v>21394.11</v>
          </cell>
        </row>
        <row r="36">
          <cell r="B36">
            <v>21433.91</v>
          </cell>
        </row>
        <row r="37">
          <cell r="B37">
            <v>21455.55</v>
          </cell>
        </row>
        <row r="38">
          <cell r="B38">
            <v>21477.01</v>
          </cell>
        </row>
        <row r="39">
          <cell r="B39">
            <v>21526.95</v>
          </cell>
        </row>
        <row r="40">
          <cell r="B40">
            <v>21578.26</v>
          </cell>
        </row>
        <row r="41">
          <cell r="B41">
            <v>21711.55</v>
          </cell>
        </row>
        <row r="42">
          <cell r="B42">
            <v>21809.84</v>
          </cell>
        </row>
        <row r="43">
          <cell r="B43">
            <v>21889.89</v>
          </cell>
        </row>
        <row r="44">
          <cell r="B44">
            <v>21947.23</v>
          </cell>
        </row>
        <row r="45">
          <cell r="B45">
            <v>21975.54</v>
          </cell>
        </row>
        <row r="46">
          <cell r="B46">
            <v>22012.69</v>
          </cell>
        </row>
        <row r="47">
          <cell r="B47">
            <v>22103.98</v>
          </cell>
        </row>
        <row r="48">
          <cell r="B48">
            <v>22213.43</v>
          </cell>
        </row>
        <row r="49">
          <cell r="B49">
            <v>22294.03</v>
          </cell>
        </row>
        <row r="50">
          <cell r="B50">
            <v>22408.36</v>
          </cell>
        </row>
        <row r="51">
          <cell r="B51">
            <v>22462.79</v>
          </cell>
        </row>
        <row r="52">
          <cell r="B52">
            <v>22533.51</v>
          </cell>
        </row>
        <row r="53">
          <cell r="B53">
            <v>22591.21</v>
          </cell>
        </row>
        <row r="54">
          <cell r="B54">
            <v>22620.799999999999</v>
          </cell>
        </row>
        <row r="55">
          <cell r="B55">
            <v>22627.360000000001</v>
          </cell>
        </row>
        <row r="56">
          <cell r="B56">
            <v>22579.16</v>
          </cell>
        </row>
        <row r="57">
          <cell r="B57">
            <v>22559.48</v>
          </cell>
        </row>
        <row r="58">
          <cell r="B58">
            <v>22591.05</v>
          </cell>
        </row>
        <row r="59">
          <cell r="B59">
            <v>22732.79</v>
          </cell>
        </row>
        <row r="60">
          <cell r="B60">
            <v>22881.05</v>
          </cell>
        </row>
        <row r="61">
          <cell r="B61">
            <v>22840.75</v>
          </cell>
        </row>
        <row r="62">
          <cell r="B62">
            <v>22807.54</v>
          </cell>
        </row>
        <row r="63">
          <cell r="B63">
            <v>22838.48</v>
          </cell>
        </row>
        <row r="64">
          <cell r="B64">
            <v>22869.38</v>
          </cell>
        </row>
        <row r="65">
          <cell r="B65">
            <v>22940.02</v>
          </cell>
        </row>
        <row r="66">
          <cell r="B66">
            <v>22885.95</v>
          </cell>
        </row>
        <row r="67">
          <cell r="B67">
            <v>22852.67</v>
          </cell>
        </row>
        <row r="68">
          <cell r="B68">
            <v>22949.89</v>
          </cell>
        </row>
        <row r="69">
          <cell r="B69">
            <v>23038.71</v>
          </cell>
        </row>
        <row r="70">
          <cell r="B70">
            <v>23091.029999998998</v>
          </cell>
        </row>
        <row r="71">
          <cell r="B71">
            <v>23186.81</v>
          </cell>
        </row>
        <row r="72">
          <cell r="B72">
            <v>23236.65</v>
          </cell>
        </row>
        <row r="73">
          <cell r="B73">
            <v>23309.56</v>
          </cell>
        </row>
        <row r="74">
          <cell r="B74">
            <v>23435.87</v>
          </cell>
        </row>
        <row r="75">
          <cell r="B75">
            <v>23508.46</v>
          </cell>
        </row>
        <row r="76">
          <cell r="B76">
            <v>23606.97</v>
          </cell>
        </row>
        <row r="77">
          <cell r="B77">
            <v>23773.41</v>
          </cell>
        </row>
        <row r="78">
          <cell r="B78">
            <v>23931.69</v>
          </cell>
        </row>
        <row r="79">
          <cell r="B79">
            <v>24023.61</v>
          </cell>
        </row>
        <row r="80">
          <cell r="B80">
            <v>24062.27</v>
          </cell>
        </row>
        <row r="81">
          <cell r="B81">
            <v>24103.41</v>
          </cell>
        </row>
        <row r="82">
          <cell r="B82">
            <v>24168.02</v>
          </cell>
        </row>
        <row r="83">
          <cell r="B83">
            <v>24326.93</v>
          </cell>
        </row>
        <row r="84">
          <cell r="B84">
            <v>24553.7</v>
          </cell>
        </row>
        <row r="85">
          <cell r="B85">
            <v>24627.1</v>
          </cell>
        </row>
        <row r="86">
          <cell r="B86">
            <v>24557.15</v>
          </cell>
        </row>
        <row r="87">
          <cell r="B87">
            <v>24545.23</v>
          </cell>
        </row>
        <row r="88">
          <cell r="B88">
            <v>24622.78</v>
          </cell>
        </row>
        <row r="89">
          <cell r="B89">
            <v>24754.77</v>
          </cell>
        </row>
        <row r="90">
          <cell r="B90">
            <v>24904.75</v>
          </cell>
        </row>
        <row r="91">
          <cell r="B91">
            <v>24982.959999999999</v>
          </cell>
        </row>
        <row r="92">
          <cell r="B92">
            <v>25086.58</v>
          </cell>
        </row>
        <row r="93">
          <cell r="B93">
            <v>25194.21</v>
          </cell>
        </row>
        <row r="94">
          <cell r="B94">
            <v>25346.89</v>
          </cell>
        </row>
        <row r="95">
          <cell r="B95">
            <v>25490.04</v>
          </cell>
        </row>
        <row r="96">
          <cell r="B96">
            <v>25598.41</v>
          </cell>
        </row>
        <row r="97">
          <cell r="B97">
            <v>25629.09</v>
          </cell>
        </row>
        <row r="98">
          <cell r="B98">
            <v>25629.09</v>
          </cell>
        </row>
        <row r="99">
          <cell r="B99">
            <v>25717.4</v>
          </cell>
        </row>
        <row r="100">
          <cell r="B100">
            <v>25812.05</v>
          </cell>
        </row>
        <row r="101">
          <cell r="B101">
            <v>25906.799999999999</v>
          </cell>
        </row>
        <row r="102">
          <cell r="B102">
            <v>25993.05</v>
          </cell>
        </row>
        <row r="103">
          <cell r="B103">
            <v>26052.07</v>
          </cell>
        </row>
        <row r="104">
          <cell r="B104">
            <v>26141.65</v>
          </cell>
        </row>
        <row r="105">
          <cell r="B105">
            <v>26209.1</v>
          </cell>
        </row>
        <row r="106">
          <cell r="B106">
            <v>26224.3</v>
          </cell>
        </row>
        <row r="107">
          <cell r="B107">
            <v>26261.51</v>
          </cell>
        </row>
        <row r="108">
          <cell r="B108">
            <v>26313.53</v>
          </cell>
        </row>
        <row r="109">
          <cell r="B109">
            <v>26347.98</v>
          </cell>
        </row>
        <row r="110">
          <cell r="B110">
            <v>26318.21</v>
          </cell>
        </row>
        <row r="111">
          <cell r="B111">
            <v>26392.09</v>
          </cell>
        </row>
        <row r="112">
          <cell r="B112">
            <v>26471.94</v>
          </cell>
        </row>
        <row r="113">
          <cell r="B113">
            <v>26561.42</v>
          </cell>
        </row>
        <row r="114">
          <cell r="B114">
            <v>26630.98</v>
          </cell>
        </row>
        <row r="115">
          <cell r="B115">
            <v>26665.09</v>
          </cell>
        </row>
        <row r="116">
          <cell r="B116">
            <v>26597.33</v>
          </cell>
        </row>
        <row r="117">
          <cell r="B117">
            <v>26604.1</v>
          </cell>
        </row>
        <row r="118">
          <cell r="B118">
            <v>26656.79</v>
          </cell>
        </row>
        <row r="119">
          <cell r="B119">
            <v>26634.9</v>
          </cell>
        </row>
        <row r="120">
          <cell r="B120">
            <v>26731.119999999999</v>
          </cell>
        </row>
        <row r="121">
          <cell r="B121">
            <v>26798.14</v>
          </cell>
        </row>
        <row r="122">
          <cell r="B122">
            <v>26824.94</v>
          </cell>
        </row>
        <row r="123">
          <cell r="B123">
            <v>26923.7</v>
          </cell>
        </row>
        <row r="124">
          <cell r="B124">
            <v>26966.89</v>
          </cell>
        </row>
        <row r="125">
          <cell r="B125">
            <v>27004.63</v>
          </cell>
        </row>
        <row r="126">
          <cell r="B126">
            <v>27078.32</v>
          </cell>
        </row>
        <row r="127">
          <cell r="B127">
            <v>27158.77</v>
          </cell>
        </row>
        <row r="128">
          <cell r="B128">
            <v>27202.48</v>
          </cell>
        </row>
        <row r="129">
          <cell r="B129">
            <v>27287.57</v>
          </cell>
        </row>
        <row r="130">
          <cell r="B130">
            <v>27357.45</v>
          </cell>
        </row>
        <row r="131">
          <cell r="B131">
            <v>27432.1</v>
          </cell>
        </row>
        <row r="132">
          <cell r="B132">
            <v>27532.799999999999</v>
          </cell>
        </row>
        <row r="133">
          <cell r="B133">
            <v>27565.79</v>
          </cell>
        </row>
        <row r="134">
          <cell r="B134">
            <v>27546.22</v>
          </cell>
        </row>
        <row r="135">
          <cell r="B135">
            <v>27556.9</v>
          </cell>
        </row>
        <row r="136">
          <cell r="B136">
            <v>27565.759999999998</v>
          </cell>
        </row>
        <row r="137">
          <cell r="B137">
            <v>27662.17</v>
          </cell>
        </row>
        <row r="138">
          <cell r="B138">
            <v>27762.55</v>
          </cell>
        </row>
        <row r="139">
          <cell r="B139">
            <v>27903.3</v>
          </cell>
        </row>
        <row r="140">
          <cell r="B140">
            <v>27953.42</v>
          </cell>
        </row>
        <row r="141">
          <cell r="B141">
            <v>27993.08</v>
          </cell>
        </row>
        <row r="142">
          <cell r="B142">
            <v>28048.53</v>
          </cell>
        </row>
        <row r="143">
          <cell r="B143">
            <v>28065.35</v>
          </cell>
        </row>
        <row r="144">
          <cell r="B144">
            <v>28222.33</v>
          </cell>
        </row>
        <row r="145">
          <cell r="B145">
            <v>28309.94</v>
          </cell>
        </row>
        <row r="146">
          <cell r="B146">
            <v>28338.25</v>
          </cell>
        </row>
        <row r="147">
          <cell r="B147">
            <v>28463.67</v>
          </cell>
        </row>
        <row r="148">
          <cell r="B148">
            <v>28597.46</v>
          </cell>
        </row>
        <row r="149">
          <cell r="B149">
            <v>28690.73</v>
          </cell>
        </row>
        <row r="150">
          <cell r="B150">
            <v>28716.52</v>
          </cell>
        </row>
        <row r="151">
          <cell r="B151">
            <v>28696.42</v>
          </cell>
        </row>
        <row r="152">
          <cell r="B152">
            <v>28667.439999999999</v>
          </cell>
        </row>
        <row r="153">
          <cell r="B153">
            <v>28679.45</v>
          </cell>
        </row>
        <row r="154">
          <cell r="B154">
            <v>28707.85</v>
          </cell>
        </row>
        <row r="155">
          <cell r="B155">
            <v>28838.63</v>
          </cell>
        </row>
        <row r="156">
          <cell r="B156">
            <v>29030.17</v>
          </cell>
        </row>
        <row r="157">
          <cell r="B157">
            <v>29070.33</v>
          </cell>
        </row>
        <row r="158">
          <cell r="B158">
            <v>29123.74</v>
          </cell>
        </row>
        <row r="159">
          <cell r="B159">
            <v>29287.38</v>
          </cell>
        </row>
        <row r="160">
          <cell r="B160">
            <v>29394.77</v>
          </cell>
        </row>
        <row r="161">
          <cell r="B161">
            <v>29494.13</v>
          </cell>
        </row>
        <row r="162">
          <cell r="B162">
            <v>29613.26</v>
          </cell>
        </row>
        <row r="163">
          <cell r="B163">
            <v>29709.83</v>
          </cell>
        </row>
        <row r="164">
          <cell r="B164">
            <v>29757.64</v>
          </cell>
        </row>
        <row r="165">
          <cell r="B165">
            <v>29935.08</v>
          </cell>
        </row>
        <row r="166">
          <cell r="B166">
            <v>30088.37</v>
          </cell>
        </row>
        <row r="167">
          <cell r="B167">
            <v>30380.53</v>
          </cell>
        </row>
        <row r="168">
          <cell r="B168">
            <v>30762.799999999999</v>
          </cell>
        </row>
        <row r="169">
          <cell r="B169">
            <v>30991.74</v>
          </cell>
        </row>
        <row r="170">
          <cell r="B170">
            <v>31212.65</v>
          </cell>
        </row>
        <row r="171">
          <cell r="B171">
            <v>31539.200000000001</v>
          </cell>
        </row>
        <row r="172">
          <cell r="B172">
            <v>31727.74</v>
          </cell>
        </row>
        <row r="173">
          <cell r="B173">
            <v>32176.49</v>
          </cell>
        </row>
        <row r="174">
          <cell r="B174">
            <v>32679.54</v>
          </cell>
        </row>
        <row r="175">
          <cell r="B175">
            <v>33086.83</v>
          </cell>
        </row>
        <row r="176">
          <cell r="B176">
            <v>33417.26</v>
          </cell>
        </row>
        <row r="177">
          <cell r="B177">
            <v>33836.51</v>
          </cell>
        </row>
        <row r="178">
          <cell r="B178">
            <v>34258.230000000003</v>
          </cell>
        </row>
        <row r="179">
          <cell r="B179">
            <v>34600.35</v>
          </cell>
        </row>
        <row r="180">
          <cell r="B180">
            <v>34811.800000000003</v>
          </cell>
        </row>
        <row r="181">
          <cell r="B181">
            <v>35110.980000000003</v>
          </cell>
        </row>
        <row r="182">
          <cell r="B182">
            <v>35287.5</v>
          </cell>
        </row>
        <row r="183">
          <cell r="B183">
            <v>35509.68</v>
          </cell>
        </row>
        <row r="184">
          <cell r="B184">
            <v>35575.480000000003</v>
          </cell>
        </row>
        <row r="185">
          <cell r="B185">
            <v>35838.550000000003</v>
          </cell>
        </row>
        <row r="186">
          <cell r="B186">
            <v>36032.89</v>
          </cell>
        </row>
        <row r="187">
          <cell r="B187">
            <v>36089.480000000003</v>
          </cell>
        </row>
        <row r="188">
          <cell r="B188">
            <v>36049.050000000003</v>
          </cell>
        </row>
        <row r="189">
          <cell r="B189">
            <v>36130.31</v>
          </cell>
        </row>
        <row r="190">
          <cell r="B190">
            <v>36197.53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7462-9A4F-489E-913A-EC26F9A6DFD6}">
  <dimension ref="A1:N190"/>
  <sheetViews>
    <sheetView tabSelected="1" workbookViewId="0"/>
  </sheetViews>
  <sheetFormatPr baseColWidth="10" defaultRowHeight="14.5" x14ac:dyDescent="0.35"/>
  <cols>
    <col min="1" max="1" width="11.36328125" customWidth="1"/>
    <col min="2" max="2" width="13.54296875" customWidth="1"/>
    <col min="3" max="3" width="15.81640625" customWidth="1"/>
    <col min="7" max="7" width="14" customWidth="1"/>
    <col min="8" max="8" width="23.08984375" customWidth="1"/>
    <col min="9" max="9" width="17.54296875" customWidth="1"/>
    <col min="10" max="10" width="17.81640625" customWidth="1"/>
  </cols>
  <sheetData>
    <row r="1" spans="1:14" ht="77.5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3" t="s">
        <v>9</v>
      </c>
      <c r="K1" s="1" t="s">
        <v>10</v>
      </c>
      <c r="L1" s="2" t="s">
        <v>11</v>
      </c>
      <c r="M1" s="1" t="s">
        <v>12</v>
      </c>
      <c r="N1" s="4" t="s">
        <v>13</v>
      </c>
    </row>
    <row r="2" spans="1:14" x14ac:dyDescent="0.35">
      <c r="A2" s="5">
        <v>39448</v>
      </c>
      <c r="B2" s="6">
        <f>[1]nominales!B2/[1]uf!$B2</f>
        <v>0.11098473237966648</v>
      </c>
      <c r="C2" s="6">
        <f>[1]nominales!C2/[1]uf!$B2</f>
        <v>0.30977768601950062</v>
      </c>
      <c r="D2" s="6">
        <f>[1]nominales!D2/[1]uf!$B2</f>
        <v>0.13461587943933764</v>
      </c>
      <c r="E2" s="6">
        <f>[1]nominales!E2/[1]uf!$B2</f>
        <v>2.5976486800740713E-2</v>
      </c>
      <c r="F2" s="6">
        <f>[1]nominales!F2/[1]uf!$B2</f>
        <v>0.51698133281993741</v>
      </c>
      <c r="G2" s="6">
        <f>[1]nominales!G2/[1]uf!$B2</f>
        <v>0.40599660044027086</v>
      </c>
      <c r="H2" s="6">
        <f>[1]nominales!H2/[1]uf!$B2</f>
        <v>0.16059236624007833</v>
      </c>
      <c r="I2" s="6">
        <f>[1]nominales!I2/[1]uf!$B2</f>
        <v>1.557107502104581</v>
      </c>
      <c r="J2" s="6">
        <f>[1]nominales!J2/[1]uf!$B2</f>
        <v>7.0094697368664832E-2</v>
      </c>
      <c r="K2" s="6">
        <f>[1]nominales!K2/[1]uf!$B2</f>
        <v>2.4284096292149351</v>
      </c>
      <c r="L2" s="6">
        <f>[1]nominales!L2/[1]uf!$B2</f>
        <v>1.9114282963949976</v>
      </c>
      <c r="M2" s="6">
        <f>[1]nominales!M2/[1]uf!$B2</f>
        <v>3.8431077852957642</v>
      </c>
      <c r="N2" s="6">
        <f>[1]nominales!N2/[1]uf!$B2</f>
        <v>1.4146981560808296</v>
      </c>
    </row>
    <row r="3" spans="1:14" x14ac:dyDescent="0.35">
      <c r="A3" s="7">
        <v>39479</v>
      </c>
      <c r="B3" s="6">
        <f>[1]nominales!B3/[1]uf!$B3</f>
        <v>0.11275671655760139</v>
      </c>
      <c r="C3" s="6">
        <f>[1]nominales!C3/[1]uf!$B3</f>
        <v>0.30512606461959535</v>
      </c>
      <c r="D3" s="6">
        <f>[1]nominales!D3/[1]uf!$B3</f>
        <v>0.13211641003317084</v>
      </c>
      <c r="E3" s="6">
        <f>[1]nominales!E3/[1]uf!$B3</f>
        <v>2.3105950167867886E-2</v>
      </c>
      <c r="F3" s="6">
        <f>[1]nominales!F3/[1]uf!$B3</f>
        <v>0.5138403709315531</v>
      </c>
      <c r="G3" s="6">
        <f>[1]nominales!G3/[1]uf!$B3</f>
        <v>0.40108365437395177</v>
      </c>
      <c r="H3" s="6">
        <f>[1]nominales!H3/[1]uf!$B3</f>
        <v>0.15522236020103872</v>
      </c>
      <c r="I3" s="6">
        <f>[1]nominales!I3/[1]uf!$B3</f>
        <v>1.5726136123429397</v>
      </c>
      <c r="J3" s="6">
        <f>[1]nominales!J3/[1]uf!$B3</f>
        <v>6.4517952226687936E-2</v>
      </c>
      <c r="K3" s="6">
        <f>[1]nominales!K3/[1]uf!$B3</f>
        <v>2.4512898876631866</v>
      </c>
      <c r="L3" s="6">
        <f>[1]nominales!L3/[1]uf!$B3</f>
        <v>1.9374495167316335</v>
      </c>
      <c r="M3" s="6">
        <f>[1]nominales!M3/[1]uf!$B3</f>
        <v>3.8506357489584624</v>
      </c>
      <c r="N3" s="6">
        <f>[1]nominales!N3/[1]uf!$B3</f>
        <v>1.3993458612952758</v>
      </c>
    </row>
    <row r="4" spans="1:14" x14ac:dyDescent="0.35">
      <c r="A4" s="7">
        <v>39508</v>
      </c>
      <c r="B4" s="6">
        <f>[1]nominales!B4/[1]uf!$B4</f>
        <v>0.11246293989717762</v>
      </c>
      <c r="C4" s="6">
        <f>[1]nominales!C4/[1]uf!$B4</f>
        <v>0.30306822085778157</v>
      </c>
      <c r="D4" s="6">
        <f>[1]nominales!D4/[1]uf!$B4</f>
        <v>0.1313021696147616</v>
      </c>
      <c r="E4" s="6">
        <f>[1]nominales!E4/[1]uf!$B4</f>
        <v>2.0475296236809507E-2</v>
      </c>
      <c r="F4" s="6">
        <f>[1]nominales!F4/[1]uf!$B4</f>
        <v>0.50960699769403817</v>
      </c>
      <c r="G4" s="6">
        <f>[1]nominales!G4/[1]uf!$B4</f>
        <v>0.39714405779686052</v>
      </c>
      <c r="H4" s="6">
        <f>[1]nominales!H4/[1]uf!$B4</f>
        <v>0.15177746585157109</v>
      </c>
      <c r="I4" s="6">
        <f>[1]nominales!I4/[1]uf!$B4</f>
        <v>1.5896749026964168</v>
      </c>
      <c r="J4" s="6">
        <f>[1]nominales!J4/[1]uf!$B4</f>
        <v>6.30665730200171E-2</v>
      </c>
      <c r="K4" s="6">
        <f>[1]nominales!K4/[1]uf!$B4</f>
        <v>2.470872688804103</v>
      </c>
      <c r="L4" s="6">
        <f>[1]nominales!L4/[1]uf!$B4</f>
        <v>1.961265691110065</v>
      </c>
      <c r="M4" s="6">
        <f>[1]nominales!M4/[1]uf!$B4</f>
        <v>3.8622036642144066</v>
      </c>
      <c r="N4" s="6">
        <f>[1]nominales!N4/[1]uf!$B4</f>
        <v>1.3913309754103036</v>
      </c>
    </row>
    <row r="5" spans="1:14" x14ac:dyDescent="0.35">
      <c r="A5" s="7">
        <v>39539</v>
      </c>
      <c r="B5" s="6">
        <f>[1]nominales!B5/[1]uf!$B5</f>
        <v>0.11093116435129974</v>
      </c>
      <c r="C5" s="6">
        <f>[1]nominales!C5/[1]uf!$B5</f>
        <v>0.30317328121335785</v>
      </c>
      <c r="D5" s="6">
        <f>[1]nominales!D5/[1]uf!$B5</f>
        <v>0.13050343514579546</v>
      </c>
      <c r="E5" s="6">
        <f>[1]nominales!E5/[1]uf!$B5</f>
        <v>3.0498739041284448E-2</v>
      </c>
      <c r="F5" s="6">
        <f>[1]nominales!F5/[1]uf!$B5</f>
        <v>0.50616540358739892</v>
      </c>
      <c r="G5" s="6">
        <f>[1]nominales!G5/[1]uf!$B5</f>
        <v>0.39523423923609924</v>
      </c>
      <c r="H5" s="6">
        <f>[1]nominales!H5/[1]uf!$B5</f>
        <v>0.16100217418707991</v>
      </c>
      <c r="I5" s="6">
        <f>[1]nominales!I5/[1]uf!$B5</f>
        <v>1.6073517953755314</v>
      </c>
      <c r="J5" s="6">
        <f>[1]nominales!J5/[1]uf!$B5</f>
        <v>8.3891989821544014E-2</v>
      </c>
      <c r="K5" s="6">
        <f>[1]nominales!K5/[1]uf!$B5</f>
        <v>2.4838974179867028</v>
      </c>
      <c r="L5" s="6">
        <f>[1]nominales!L5/[1]uf!$B5</f>
        <v>1.9777320143993038</v>
      </c>
      <c r="M5" s="6">
        <f>[1]nominales!M5/[1]uf!$B5</f>
        <v>3.8998557113164019</v>
      </c>
      <c r="N5" s="6">
        <f>[1]nominales!N5/[1]uf!$B5</f>
        <v>1.415958293329699</v>
      </c>
    </row>
    <row r="6" spans="1:14" x14ac:dyDescent="0.35">
      <c r="A6" s="7">
        <v>39569</v>
      </c>
      <c r="B6" s="6">
        <f>[1]nominales!B6/[1]uf!$B6</f>
        <v>0.11251665542596766</v>
      </c>
      <c r="C6" s="6">
        <f>[1]nominales!C6/[1]uf!$B6</f>
        <v>0.30698423510657236</v>
      </c>
      <c r="D6" s="6">
        <f>[1]nominales!D6/[1]uf!$B6</f>
        <v>0.13358047363675843</v>
      </c>
      <c r="E6" s="6">
        <f>[1]nominales!E6/[1]uf!$B6</f>
        <v>2.1021548397239739E-2</v>
      </c>
      <c r="F6" s="6">
        <f>[1]nominales!F6/[1]uf!$B6</f>
        <v>0.51923555271090271</v>
      </c>
      <c r="G6" s="6">
        <f>[1]nominales!G6/[1]uf!$B6</f>
        <v>0.40671889728493504</v>
      </c>
      <c r="H6" s="6">
        <f>[1]nominales!H6/[1]uf!$B6</f>
        <v>0.1546020220339982</v>
      </c>
      <c r="I6" s="6">
        <f>[1]nominales!I6/[1]uf!$B6</f>
        <v>1.607787211908317</v>
      </c>
      <c r="J6" s="6">
        <f>[1]nominales!J6/[1]uf!$B6</f>
        <v>3.4614023184117333E-2</v>
      </c>
      <c r="K6" s="6">
        <f>[1]nominales!K6/[1]uf!$B6</f>
        <v>2.5049451099968447</v>
      </c>
      <c r="L6" s="6">
        <f>[1]nominales!L6/[1]uf!$B6</f>
        <v>1.985709557285942</v>
      </c>
      <c r="M6" s="6">
        <f>[1]nominales!M6/[1]uf!$B6</f>
        <v>3.9717890357573866</v>
      </c>
      <c r="N6" s="6">
        <f>[1]nominales!N6/[1]uf!$B6</f>
        <v>1.4668439257605419</v>
      </c>
    </row>
    <row r="7" spans="1:14" x14ac:dyDescent="0.35">
      <c r="A7" s="7">
        <v>39600</v>
      </c>
      <c r="B7" s="6">
        <f>[1]nominales!B7/[1]uf!$B7</f>
        <v>0.11229114523439085</v>
      </c>
      <c r="C7" s="6">
        <f>[1]nominales!C7/[1]uf!$B7</f>
        <v>0.31371288583108142</v>
      </c>
      <c r="D7" s="6">
        <f>[1]nominales!D7/[1]uf!$B7</f>
        <v>0.13330386133627056</v>
      </c>
      <c r="E7" s="6">
        <f>[1]nominales!E7/[1]uf!$B7</f>
        <v>1.9958230817977707E-2</v>
      </c>
      <c r="F7" s="6">
        <f>[1]nominales!F7/[1]uf!$B7</f>
        <v>0.51803931424485916</v>
      </c>
      <c r="G7" s="6">
        <f>[1]nominales!G7/[1]uf!$B7</f>
        <v>0.40574816901046823</v>
      </c>
      <c r="H7" s="6">
        <f>[1]nominales!H7/[1]uf!$B7</f>
        <v>0.15326209215424827</v>
      </c>
      <c r="I7" s="6">
        <f>[1]nominales!I7/[1]uf!$B7</f>
        <v>1.5875683790927042</v>
      </c>
      <c r="J7" s="6">
        <f>[1]nominales!J7/[1]uf!$B7</f>
        <v>5.3773618345774821E-2</v>
      </c>
      <c r="K7" s="6">
        <f>[1]nominales!K7/[1]uf!$B7</f>
        <v>2.4880219239795567</v>
      </c>
      <c r="L7" s="6">
        <f>[1]nominales!L7/[1]uf!$B7</f>
        <v>1.9699826097346973</v>
      </c>
      <c r="M7" s="6">
        <f>[1]nominales!M7/[1]uf!$B7</f>
        <v>4.0025303527281046</v>
      </c>
      <c r="N7" s="6">
        <f>[1]nominales!N7/[1]uf!$B7</f>
        <v>1.514508428748548</v>
      </c>
    </row>
    <row r="8" spans="1:14" x14ac:dyDescent="0.35">
      <c r="A8" s="7">
        <v>39630</v>
      </c>
      <c r="B8" s="6">
        <f>[1]nominales!B8/[1]uf!$B8</f>
        <v>0.10975010722347905</v>
      </c>
      <c r="C8" s="6">
        <f>[1]nominales!C8/[1]uf!$B8</f>
        <v>0.30061937928680932</v>
      </c>
      <c r="D8" s="6">
        <f>[1]nominales!D8/[1]uf!$B8</f>
        <v>0.1272251772271098</v>
      </c>
      <c r="E8" s="6">
        <f>[1]nominales!E8/[1]uf!$B8</f>
        <v>1.9001971074774544E-2</v>
      </c>
      <c r="F8" s="6">
        <f>[1]nominales!F8/[1]uf!$B8</f>
        <v>0.48440184390306129</v>
      </c>
      <c r="G8" s="6">
        <f>[1]nominales!G8/[1]uf!$B8</f>
        <v>0.37465173667958224</v>
      </c>
      <c r="H8" s="6">
        <f>[1]nominales!H8/[1]uf!$B8</f>
        <v>0.14622714830188435</v>
      </c>
      <c r="I8" s="6">
        <f>[1]nominales!I8/[1]uf!$B8</f>
        <v>1.5705907362553861</v>
      </c>
      <c r="J8" s="6">
        <f>[1]nominales!J8/[1]uf!$B8</f>
        <v>5.58148178170602E-2</v>
      </c>
      <c r="K8" s="6">
        <f>[1]nominales!K8/[1]uf!$B8</f>
        <v>2.4403417325464276</v>
      </c>
      <c r="L8" s="6">
        <f>[1]nominales!L8/[1]uf!$B8</f>
        <v>1.9559398886433663</v>
      </c>
      <c r="M8" s="6">
        <f>[1]nominales!M8/[1]uf!$B8</f>
        <v>3.9745892281905499</v>
      </c>
      <c r="N8" s="6">
        <f>[1]nominales!N8/[1]uf!$B8</f>
        <v>1.5342474956441223</v>
      </c>
    </row>
    <row r="9" spans="1:14" x14ac:dyDescent="0.35">
      <c r="A9" s="7">
        <v>39661</v>
      </c>
      <c r="B9" s="6">
        <f>[1]nominales!B9/[1]uf!$B9</f>
        <v>0.107354246889757</v>
      </c>
      <c r="C9" s="6">
        <f>[1]nominales!C9/[1]uf!$B9</f>
        <v>0.28639791390304836</v>
      </c>
      <c r="D9" s="6">
        <f>[1]nominales!D9/[1]uf!$B9</f>
        <v>0.12313150565657367</v>
      </c>
      <c r="E9" s="6">
        <f>[1]nominales!E9/[1]uf!$B9</f>
        <v>2.0876109861521469E-2</v>
      </c>
      <c r="F9" s="6">
        <f>[1]nominales!F9/[1]uf!$B9</f>
        <v>0.48399834928416069</v>
      </c>
      <c r="G9" s="6">
        <f>[1]nominales!G9/[1]uf!$B9</f>
        <v>0.37664410239440371</v>
      </c>
      <c r="H9" s="6">
        <f>[1]nominales!H9/[1]uf!$B9</f>
        <v>0.14400761551809516</v>
      </c>
      <c r="I9" s="6">
        <f>[1]nominales!I9/[1]uf!$B9</f>
        <v>1.55369554042403</v>
      </c>
      <c r="J9" s="6">
        <f>[1]nominales!J9/[1]uf!$B9</f>
        <v>8.0003918689475664E-2</v>
      </c>
      <c r="K9" s="6">
        <f>[1]nominales!K9/[1]uf!$B9</f>
        <v>2.4344161266087503</v>
      </c>
      <c r="L9" s="6">
        <f>[1]nominales!L9/[1]uf!$B9</f>
        <v>1.9504177773245897</v>
      </c>
      <c r="M9" s="6">
        <f>[1]nominales!M9/[1]uf!$B9</f>
        <v>4.0084833422955537</v>
      </c>
      <c r="N9" s="6">
        <f>[1]nominales!N9/[1]uf!$B9</f>
        <v>1.5740672156868032</v>
      </c>
    </row>
    <row r="10" spans="1:14" x14ac:dyDescent="0.35">
      <c r="A10" s="7">
        <v>39692</v>
      </c>
      <c r="B10" s="6">
        <f>[1]nominales!B10/[1]uf!$B10</f>
        <v>0.11029933763222818</v>
      </c>
      <c r="C10" s="6">
        <f>[1]nominales!C10/[1]uf!$B10</f>
        <v>0.2929546071771279</v>
      </c>
      <c r="D10" s="6">
        <f>[1]nominales!D10/[1]uf!$B10</f>
        <v>0.12172121669238731</v>
      </c>
      <c r="E10" s="6">
        <f>[1]nominales!E10/[1]uf!$B10</f>
        <v>1.8575800534549391E-2</v>
      </c>
      <c r="F10" s="6">
        <f>[1]nominales!F10/[1]uf!$B10</f>
        <v>0.48566489774798766</v>
      </c>
      <c r="G10" s="6">
        <f>[1]nominales!G10/[1]uf!$B10</f>
        <v>0.3753655601157595</v>
      </c>
      <c r="H10" s="6">
        <f>[1]nominales!H10/[1]uf!$B10</f>
        <v>0.14029701722693669</v>
      </c>
      <c r="I10" s="6">
        <f>[1]nominales!I10/[1]uf!$B10</f>
        <v>1.5516565569468095</v>
      </c>
      <c r="J10" s="6">
        <f>[1]nominales!J10/[1]uf!$B10</f>
        <v>0.13117096991657734</v>
      </c>
      <c r="K10" s="6">
        <f>[1]nominales!K10/[1]uf!$B10</f>
        <v>2.4437266120140992</v>
      </c>
      <c r="L10" s="6">
        <f>[1]nominales!L10/[1]uf!$B10</f>
        <v>1.9580617142661114</v>
      </c>
      <c r="M10" s="6">
        <f>[1]nominales!M10/[1]uf!$B10</f>
        <v>4.061048420218083</v>
      </c>
      <c r="N10" s="6">
        <f>[1]nominales!N10/[1]uf!$B10</f>
        <v>1.6173218082039835</v>
      </c>
    </row>
    <row r="11" spans="1:14" x14ac:dyDescent="0.35">
      <c r="A11" s="7">
        <v>39722</v>
      </c>
      <c r="B11" s="6">
        <f>[1]nominales!B11/[1]uf!$B11</f>
        <v>0.10872348099967703</v>
      </c>
      <c r="C11" s="6">
        <f>[1]nominales!C11/[1]uf!$B11</f>
        <v>0.29300921549258918</v>
      </c>
      <c r="D11" s="6">
        <f>[1]nominales!D11/[1]uf!$B11</f>
        <v>0.12256709864826995</v>
      </c>
      <c r="E11" s="6">
        <f>[1]nominales!E11/[1]uf!$B11</f>
        <v>1.9094715485362911E-2</v>
      </c>
      <c r="F11" s="6">
        <f>[1]nominales!F11/[1]uf!$B11</f>
        <v>0.49113931212677731</v>
      </c>
      <c r="G11" s="6">
        <f>[1]nominales!G11/[1]uf!$B11</f>
        <v>0.38241583112710031</v>
      </c>
      <c r="H11" s="6">
        <f>[1]nominales!H11/[1]uf!$B11</f>
        <v>0.14166181413363288</v>
      </c>
      <c r="I11" s="6">
        <f>[1]nominales!I11/[1]uf!$B11</f>
        <v>1.5974246436444033</v>
      </c>
      <c r="J11" s="6">
        <f>[1]nominales!J11/[1]uf!$B11</f>
        <v>0.22104576141146159</v>
      </c>
      <c r="K11" s="6">
        <f>[1]nominales!K11/[1]uf!$B11</f>
        <v>2.4955292719784428</v>
      </c>
      <c r="L11" s="6">
        <f>[1]nominales!L11/[1]uf!$B11</f>
        <v>2.0043899598516659</v>
      </c>
      <c r="M11" s="6">
        <f>[1]nominales!M11/[1]uf!$B11</f>
        <v>4.1016936797610439</v>
      </c>
      <c r="N11" s="6">
        <f>[1]nominales!N11/[1]uf!$B11</f>
        <v>1.6061644077826007</v>
      </c>
    </row>
    <row r="12" spans="1:14" x14ac:dyDescent="0.35">
      <c r="A12" s="7">
        <v>39753</v>
      </c>
      <c r="B12" s="6">
        <f>[1]nominales!B12/[1]uf!$B12</f>
        <v>0.10887811312188873</v>
      </c>
      <c r="C12" s="6">
        <f>[1]nominales!C12/[1]uf!$B12</f>
        <v>0.28770501695922218</v>
      </c>
      <c r="D12" s="6">
        <f>[1]nominales!D12/[1]uf!$B12</f>
        <v>0.12292338665464374</v>
      </c>
      <c r="E12" s="6">
        <f>[1]nominales!E12/[1]uf!$B12</f>
        <v>1.9105356911281578E-2</v>
      </c>
      <c r="F12" s="6">
        <f>[1]nominales!F12/[1]uf!$B12</f>
        <v>0.48027620505759405</v>
      </c>
      <c r="G12" s="6">
        <f>[1]nominales!G12/[1]uf!$B12</f>
        <v>0.37139809193570528</v>
      </c>
      <c r="H12" s="6">
        <f>[1]nominales!H12/[1]uf!$B12</f>
        <v>0.14202874356592529</v>
      </c>
      <c r="I12" s="6">
        <f>[1]nominales!I12/[1]uf!$B12</f>
        <v>1.639343564305807</v>
      </c>
      <c r="J12" s="6">
        <f>[1]nominales!J12/[1]uf!$B12</f>
        <v>0.21867146507991614</v>
      </c>
      <c r="K12" s="6">
        <f>[1]nominales!K12/[1]uf!$B12</f>
        <v>2.5264919538275716</v>
      </c>
      <c r="L12" s="6">
        <f>[1]nominales!L12/[1]uf!$B12</f>
        <v>2.0462157487699777</v>
      </c>
      <c r="M12" s="6">
        <f>[1]nominales!M12/[1]uf!$B12</f>
        <v>4.1111960525320193</v>
      </c>
      <c r="N12" s="6">
        <f>[1]nominales!N12/[1]uf!$B12</f>
        <v>1.5847040987044478</v>
      </c>
    </row>
    <row r="13" spans="1:14" x14ac:dyDescent="0.35">
      <c r="A13" s="7">
        <v>39783</v>
      </c>
      <c r="B13" s="6">
        <f>[1]nominales!B13/[1]uf!$B13</f>
        <v>0.11582761412735165</v>
      </c>
      <c r="C13" s="6">
        <f>[1]nominales!C13/[1]uf!$B13</f>
        <v>0.29557016711750622</v>
      </c>
      <c r="D13" s="6">
        <f>[1]nominales!D13/[1]uf!$B13</f>
        <v>0.1250304226268088</v>
      </c>
      <c r="E13" s="6">
        <f>[1]nominales!E13/[1]uf!$B13</f>
        <v>2.0102547356695543E-2</v>
      </c>
      <c r="F13" s="6">
        <f>[1]nominales!F13/[1]uf!$B13</f>
        <v>0.50380443928163388</v>
      </c>
      <c r="G13" s="6">
        <f>[1]nominales!G13/[1]uf!$B13</f>
        <v>0.38797682515428217</v>
      </c>
      <c r="H13" s="6">
        <f>[1]nominales!H13/[1]uf!$B13</f>
        <v>0.14513296998350436</v>
      </c>
      <c r="I13" s="6">
        <f>[1]nominales!I13/[1]uf!$B13</f>
        <v>1.6580362681441665</v>
      </c>
      <c r="J13" s="6">
        <f>[1]nominales!J13/[1]uf!$B13</f>
        <v>0.1884372444089159</v>
      </c>
      <c r="K13" s="6">
        <f>[1]nominales!K13/[1]uf!$B13</f>
        <v>2.5711056996900603</v>
      </c>
      <c r="L13" s="6">
        <f>[1]nominales!L13/[1]uf!$B13</f>
        <v>2.0673012604084264</v>
      </c>
      <c r="M13" s="6">
        <f>[1]nominales!M13/[1]uf!$B13</f>
        <v>4.1398361594904483</v>
      </c>
      <c r="N13" s="6">
        <f>[1]nominales!N13/[1]uf!$B13</f>
        <v>1.5687304598003877</v>
      </c>
    </row>
    <row r="14" spans="1:14" x14ac:dyDescent="0.35">
      <c r="A14" s="7">
        <v>39814</v>
      </c>
      <c r="B14" s="6">
        <f>[1]nominales!B14/[1]uf!$B14</f>
        <v>0.11500523435126495</v>
      </c>
      <c r="C14" s="6">
        <f>[1]nominales!C14/[1]uf!$B14</f>
        <v>0.30439029683897856</v>
      </c>
      <c r="D14" s="6">
        <f>[1]nominales!D14/[1]uf!$B14</f>
        <v>0.13042200196697137</v>
      </c>
      <c r="E14" s="6">
        <f>[1]nominales!E14/[1]uf!$B14</f>
        <v>2.0432372668307018E-2</v>
      </c>
      <c r="F14" s="6">
        <f>[1]nominales!F14/[1]uf!$B14</f>
        <v>0.50569570783196272</v>
      </c>
      <c r="G14" s="6">
        <f>[1]nominales!G14/[1]uf!$B14</f>
        <v>0.39069047348069774</v>
      </c>
      <c r="H14" s="6">
        <f>[1]nominales!H14/[1]uf!$B14</f>
        <v>0.1508543746352784</v>
      </c>
      <c r="I14" s="6">
        <f>[1]nominales!I14/[1]uf!$B14</f>
        <v>1.6782625911597358</v>
      </c>
      <c r="J14" s="6">
        <f>[1]nominales!J14/[1]uf!$B14</f>
        <v>0.14333331715195308</v>
      </c>
      <c r="K14" s="6">
        <f>[1]nominales!K14/[1]uf!$B14</f>
        <v>2.5990037802080383</v>
      </c>
      <c r="L14" s="6">
        <f>[1]nominales!L14/[1]uf!$B14</f>
        <v>2.0933080723760757</v>
      </c>
      <c r="M14" s="6">
        <f>[1]nominales!M14/[1]uf!$B14</f>
        <v>4.1689141143129644</v>
      </c>
      <c r="N14" s="6">
        <f>[1]nominales!N14/[1]uf!$B14</f>
        <v>1.5699103341049259</v>
      </c>
    </row>
    <row r="15" spans="1:14" x14ac:dyDescent="0.35">
      <c r="A15" s="7">
        <v>39845</v>
      </c>
      <c r="B15" s="6">
        <f>[1]nominales!B15/[1]uf!$B15</f>
        <v>0.1160682382540224</v>
      </c>
      <c r="C15" s="6">
        <f>[1]nominales!C15/[1]uf!$B15</f>
        <v>0.30775455173981353</v>
      </c>
      <c r="D15" s="6">
        <f>[1]nominales!D15/[1]uf!$B15</f>
        <v>0.13524585875921866</v>
      </c>
      <c r="E15" s="6">
        <f>[1]nominales!E15/[1]uf!$B15</f>
        <v>2.0103667517416993E-2</v>
      </c>
      <c r="F15" s="6">
        <f>[1]nominales!F15/[1]uf!$B15</f>
        <v>0.49991909388952449</v>
      </c>
      <c r="G15" s="6">
        <f>[1]nominales!G15/[1]uf!$B15</f>
        <v>0.38385085563550209</v>
      </c>
      <c r="H15" s="6">
        <f>[1]nominales!H15/[1]uf!$B15</f>
        <v>0.15534952627663567</v>
      </c>
      <c r="I15" s="6">
        <f>[1]nominales!I15/[1]uf!$B15</f>
        <v>1.6748801952310282</v>
      </c>
      <c r="J15" s="6">
        <f>[1]nominales!J15/[1]uf!$B15</f>
        <v>8.7629204073095143E-2</v>
      </c>
      <c r="K15" s="6">
        <f>[1]nominales!K15/[1]uf!$B15</f>
        <v>2.5968961948503853</v>
      </c>
      <c r="L15" s="6">
        <f>[1]nominales!L15/[1]uf!$B15</f>
        <v>2.0969771009608609</v>
      </c>
      <c r="M15" s="6">
        <f>[1]nominales!M15/[1]uf!$B15</f>
        <v>4.1966875946969244</v>
      </c>
      <c r="N15" s="6">
        <f>[1]nominales!N15/[1]uf!$B15</f>
        <v>1.5997913998465392</v>
      </c>
    </row>
    <row r="16" spans="1:14" x14ac:dyDescent="0.35">
      <c r="A16" s="7">
        <v>39873</v>
      </c>
      <c r="B16" s="6">
        <f>[1]nominales!B16/[1]uf!$B16</f>
        <v>0.11736292907794313</v>
      </c>
      <c r="C16" s="6">
        <f>[1]nominales!C16/[1]uf!$B16</f>
        <v>0.31555107952043365</v>
      </c>
      <c r="D16" s="6">
        <f>[1]nominales!D16/[1]uf!$B16</f>
        <v>0.13828471172880666</v>
      </c>
      <c r="E16" s="6">
        <f>[1]nominales!E16/[1]uf!$B16</f>
        <v>1.8690007613135318E-2</v>
      </c>
      <c r="F16" s="6">
        <f>[1]nominales!F16/[1]uf!$B16</f>
        <v>0.50775843437213286</v>
      </c>
      <c r="G16" s="6">
        <f>[1]nominales!G16/[1]uf!$B16</f>
        <v>0.39039550529418976</v>
      </c>
      <c r="H16" s="6">
        <f>[1]nominales!H16/[1]uf!$B16</f>
        <v>0.15697471934194196</v>
      </c>
      <c r="I16" s="6">
        <f>[1]nominales!I16/[1]uf!$B16</f>
        <v>1.645359281147861</v>
      </c>
      <c r="J16" s="6">
        <f>[1]nominales!J16/[1]uf!$B16</f>
        <v>9.6998955708548246E-2</v>
      </c>
      <c r="K16" s="6">
        <f>[1]nominales!K16/[1]uf!$B16</f>
        <v>2.5753185745835951</v>
      </c>
      <c r="L16" s="6">
        <f>[1]nominales!L16/[1]uf!$B16</f>
        <v>2.0675601402114623</v>
      </c>
      <c r="M16" s="6">
        <f>[1]nominales!M16/[1]uf!$B16</f>
        <v>4.2047830200426821</v>
      </c>
      <c r="N16" s="6">
        <f>[1]nominales!N16/[1]uf!$B16</f>
        <v>1.6294644454590868</v>
      </c>
    </row>
    <row r="17" spans="1:14" x14ac:dyDescent="0.35">
      <c r="A17" s="7">
        <v>39904</v>
      </c>
      <c r="B17" s="6">
        <f>[1]nominales!B17/[1]uf!$B17</f>
        <v>0.11730034862391438</v>
      </c>
      <c r="C17" s="6">
        <f>[1]nominales!C17/[1]uf!$B17</f>
        <v>0.32247454388093344</v>
      </c>
      <c r="D17" s="6">
        <f>[1]nominales!D17/[1]uf!$B17</f>
        <v>0.13977852561712006</v>
      </c>
      <c r="E17" s="6">
        <f>[1]nominales!E17/[1]uf!$B17</f>
        <v>2.1304751047459155E-2</v>
      </c>
      <c r="F17" s="6">
        <f>[1]nominales!F17/[1]uf!$B17</f>
        <v>0.5187108488770823</v>
      </c>
      <c r="G17" s="6">
        <f>[1]nominales!G17/[1]uf!$B17</f>
        <v>0.40141050025316788</v>
      </c>
      <c r="H17" s="6">
        <f>[1]nominales!H17/[1]uf!$B17</f>
        <v>0.16108327666457919</v>
      </c>
      <c r="I17" s="6">
        <f>[1]nominales!I17/[1]uf!$B17</f>
        <v>1.6257763901765887</v>
      </c>
      <c r="J17" s="6">
        <f>[1]nominales!J17/[1]uf!$B17</f>
        <v>8.088329436717602E-2</v>
      </c>
      <c r="K17" s="6">
        <f>[1]nominales!K17/[1]uf!$B17</f>
        <v>2.5543884029557056</v>
      </c>
      <c r="L17" s="6">
        <f>[1]nominales!L17/[1]uf!$B17</f>
        <v>2.0356775540786236</v>
      </c>
      <c r="M17" s="6">
        <f>[1]nominales!M17/[1]uf!$B17</f>
        <v>4.2042240462380382</v>
      </c>
      <c r="N17" s="6">
        <f>[1]nominales!N17/[1]uf!$B17</f>
        <v>1.6498356432823329</v>
      </c>
    </row>
    <row r="18" spans="1:14" x14ac:dyDescent="0.35">
      <c r="A18" s="7">
        <v>39934</v>
      </c>
      <c r="B18" s="6">
        <f>[1]nominales!B18/[1]uf!$B18</f>
        <v>0.118798682566204</v>
      </c>
      <c r="C18" s="6">
        <f>[1]nominales!C18/[1]uf!$B18</f>
        <v>0.33183993122206606</v>
      </c>
      <c r="D18" s="6">
        <f>[1]nominales!D18/[1]uf!$B18</f>
        <v>0.14654299961873887</v>
      </c>
      <c r="E18" s="6">
        <f>[1]nominales!E18/[1]uf!$B18</f>
        <v>2.1528909350393963E-2</v>
      </c>
      <c r="F18" s="6">
        <f>[1]nominales!F18/[1]uf!$B18</f>
        <v>0.54000397345503348</v>
      </c>
      <c r="G18" s="6">
        <f>[1]nominales!G18/[1]uf!$B18</f>
        <v>0.42120529088882946</v>
      </c>
      <c r="H18" s="6">
        <f>[1]nominales!H18/[1]uf!$B18</f>
        <v>0.16807190896913285</v>
      </c>
      <c r="I18" s="6">
        <f>[1]nominales!I18/[1]uf!$B18</f>
        <v>1.6144411946619348</v>
      </c>
      <c r="J18" s="6">
        <f>[1]nominales!J18/[1]uf!$B18</f>
        <v>8.5961532390524495E-2</v>
      </c>
      <c r="K18" s="6">
        <f>[1]nominales!K18/[1]uf!$B18</f>
        <v>2.564341123496793</v>
      </c>
      <c r="L18" s="6">
        <f>[1]nominales!L18/[1]uf!$B18</f>
        <v>2.0243371500417591</v>
      </c>
      <c r="M18" s="6">
        <f>[1]nominales!M18/[1]uf!$B18</f>
        <v>4.2308100702786993</v>
      </c>
      <c r="N18" s="6">
        <f>[1]nominales!N18/[1]uf!$B18</f>
        <v>1.6664689467819063</v>
      </c>
    </row>
    <row r="19" spans="1:14" x14ac:dyDescent="0.35">
      <c r="A19" s="7">
        <v>39965</v>
      </c>
      <c r="B19" s="6">
        <f>[1]nominales!B19/[1]uf!$B19</f>
        <v>0.11965784201228491</v>
      </c>
      <c r="C19" s="6">
        <f>[1]nominales!C19/[1]uf!$B19</f>
        <v>0.34408684461200534</v>
      </c>
      <c r="D19" s="6">
        <f>[1]nominales!D19/[1]uf!$B19</f>
        <v>0.15002894519291721</v>
      </c>
      <c r="E19" s="6">
        <f>[1]nominales!E19/[1]uf!$B19</f>
        <v>2.1636629592863332E-2</v>
      </c>
      <c r="F19" s="6">
        <f>[1]nominales!F19/[1]uf!$B19</f>
        <v>0.5548602160605588</v>
      </c>
      <c r="G19" s="6">
        <f>[1]nominales!G19/[1]uf!$B19</f>
        <v>0.43520237404827389</v>
      </c>
      <c r="H19" s="6">
        <f>[1]nominales!H19/[1]uf!$B19</f>
        <v>0.17166557478578054</v>
      </c>
      <c r="I19" s="6">
        <f>[1]nominales!I19/[1]uf!$B19</f>
        <v>1.6010791738087673</v>
      </c>
      <c r="J19" s="6">
        <f>[1]nominales!J19/[1]uf!$B19</f>
        <v>7.3861869257546509E-2</v>
      </c>
      <c r="K19" s="6">
        <f>[1]nominales!K19/[1]uf!$B19</f>
        <v>2.5784682047788614</v>
      </c>
      <c r="L19" s="6">
        <f>[1]nominales!L19/[1]uf!$B19</f>
        <v>2.0236079887183025</v>
      </c>
      <c r="M19" s="6">
        <f>[1]nominales!M19/[1]uf!$B19</f>
        <v>4.2506062909221889</v>
      </c>
      <c r="N19" s="6">
        <f>[1]nominales!N19/[1]uf!$B19</f>
        <v>1.6721380861433279</v>
      </c>
    </row>
    <row r="20" spans="1:14" x14ac:dyDescent="0.35">
      <c r="A20" s="7">
        <v>39995</v>
      </c>
      <c r="B20" s="6">
        <f>[1]nominales!B20/[1]uf!$B20</f>
        <v>0.11866210976173584</v>
      </c>
      <c r="C20" s="6">
        <f>[1]nominales!C20/[1]uf!$B20</f>
        <v>0.34124391480947985</v>
      </c>
      <c r="D20" s="6">
        <f>[1]nominales!D20/[1]uf!$B20</f>
        <v>0.14886997457123377</v>
      </c>
      <c r="E20" s="6">
        <f>[1]nominales!E20/[1]uf!$B20</f>
        <v>2.2769346403722395E-2</v>
      </c>
      <c r="F20" s="6">
        <f>[1]nominales!F20/[1]uf!$B20</f>
        <v>0.55357043171155429</v>
      </c>
      <c r="G20" s="6">
        <f>[1]nominales!G20/[1]uf!$B20</f>
        <v>0.43490832194981843</v>
      </c>
      <c r="H20" s="6">
        <f>[1]nominales!H20/[1]uf!$B20</f>
        <v>0.17163932097495618</v>
      </c>
      <c r="I20" s="6">
        <f>[1]nominales!I20/[1]uf!$B20</f>
        <v>1.6031135062066966</v>
      </c>
      <c r="J20" s="6">
        <f>[1]nominales!J20/[1]uf!$B20</f>
        <v>6.2322682551996966E-2</v>
      </c>
      <c r="K20" s="6">
        <f>[1]nominales!K20/[1]uf!$B20</f>
        <v>2.5915056394322735</v>
      </c>
      <c r="L20" s="6">
        <f>[1]nominales!L20/[1]uf!$B20</f>
        <v>2.0379352077207193</v>
      </c>
      <c r="M20" s="6">
        <f>[1]nominales!M20/[1]uf!$B20</f>
        <v>4.230426429730513</v>
      </c>
      <c r="N20" s="6">
        <f>[1]nominales!N20/[1]uf!$B20</f>
        <v>1.6389207902982394</v>
      </c>
    </row>
    <row r="21" spans="1:14" x14ac:dyDescent="0.35">
      <c r="A21" s="7">
        <v>40026</v>
      </c>
      <c r="B21" s="6">
        <f>[1]nominales!B21/[1]uf!$B21</f>
        <v>0.11979546136885606</v>
      </c>
      <c r="C21" s="6">
        <f>[1]nominales!C21/[1]uf!$B21</f>
        <v>0.34616704004145843</v>
      </c>
      <c r="D21" s="6">
        <f>[1]nominales!D21/[1]uf!$B21</f>
        <v>0.15292076379992561</v>
      </c>
      <c r="E21" s="6">
        <f>[1]nominales!E21/[1]uf!$B21</f>
        <v>2.1017095132064057E-2</v>
      </c>
      <c r="F21" s="6">
        <f>[1]nominales!F21/[1]uf!$B21</f>
        <v>0.56164938911868256</v>
      </c>
      <c r="G21" s="6">
        <f>[1]nominales!G21/[1]uf!$B21</f>
        <v>0.44185392774982651</v>
      </c>
      <c r="H21" s="6">
        <f>[1]nominales!H21/[1]uf!$B21</f>
        <v>0.17393785893198965</v>
      </c>
      <c r="I21" s="6">
        <f>[1]nominales!I21/[1]uf!$B21</f>
        <v>1.5995939213610493</v>
      </c>
      <c r="J21" s="6">
        <f>[1]nominales!J21/[1]uf!$B21</f>
        <v>6.7031122793329831E-2</v>
      </c>
      <c r="K21" s="6">
        <f>[1]nominales!K21/[1]uf!$B21</f>
        <v>2.6012274277966778</v>
      </c>
      <c r="L21" s="6">
        <f>[1]nominales!L21/[1]uf!$B21</f>
        <v>2.0395780386779951</v>
      </c>
      <c r="M21" s="6">
        <f>[1]nominales!M21/[1]uf!$B21</f>
        <v>4.253011690790216</v>
      </c>
      <c r="N21" s="6">
        <f>[1]nominales!N21/[1]uf!$B21</f>
        <v>1.6517842629935382</v>
      </c>
    </row>
    <row r="22" spans="1:14" x14ac:dyDescent="0.35">
      <c r="A22" s="7">
        <v>40057</v>
      </c>
      <c r="B22" s="6">
        <f>[1]nominales!B22/[1]uf!$B22</f>
        <v>0.12539807866298366</v>
      </c>
      <c r="C22" s="6">
        <f>[1]nominales!C22/[1]uf!$B22</f>
        <v>0.35840578225007141</v>
      </c>
      <c r="D22" s="6">
        <f>[1]nominales!D22/[1]uf!$B22</f>
        <v>0.15737036193685169</v>
      </c>
      <c r="E22" s="6">
        <f>[1]nominales!E22/[1]uf!$B22</f>
        <v>2.3405757625304328E-2</v>
      </c>
      <c r="F22" s="6">
        <f>[1]nominales!F22/[1]uf!$B22</f>
        <v>0.59024356294502611</v>
      </c>
      <c r="G22" s="6">
        <f>[1]nominales!G22/[1]uf!$B22</f>
        <v>0.46484548428204242</v>
      </c>
      <c r="H22" s="6">
        <f>[1]nominales!H22/[1]uf!$B22</f>
        <v>0.18077611956215603</v>
      </c>
      <c r="I22" s="6">
        <f>[1]nominales!I22/[1]uf!$B22</f>
        <v>1.5705635445316386</v>
      </c>
      <c r="J22" s="6">
        <f>[1]nominales!J22/[1]uf!$B22</f>
        <v>4.2978875320711596E-2</v>
      </c>
      <c r="K22" s="6">
        <f>[1]nominales!K22/[1]uf!$B22</f>
        <v>2.6028126972394281</v>
      </c>
      <c r="L22" s="6">
        <f>[1]nominales!L22/[1]uf!$B22</f>
        <v>2.0125691342944019</v>
      </c>
      <c r="M22" s="6">
        <f>[1]nominales!M22/[1]uf!$B22</f>
        <v>4.2836682033842983</v>
      </c>
      <c r="N22" s="6">
        <f>[1]nominales!N22/[1]uf!$B22</f>
        <v>1.6808555061448704</v>
      </c>
    </row>
    <row r="23" spans="1:14" x14ac:dyDescent="0.35">
      <c r="A23" s="7">
        <v>40087</v>
      </c>
      <c r="B23" s="6">
        <f>[1]nominales!B23/[1]uf!$B23</f>
        <v>0.12268996019924712</v>
      </c>
      <c r="C23" s="6">
        <f>[1]nominales!C23/[1]uf!$B23</f>
        <v>0.35748855388371081</v>
      </c>
      <c r="D23" s="6">
        <f>[1]nominales!D23/[1]uf!$B23</f>
        <v>0.15945316639665522</v>
      </c>
      <c r="E23" s="6">
        <f>[1]nominales!E23/[1]uf!$B23</f>
        <v>2.4150052798864723E-2</v>
      </c>
      <c r="F23" s="6">
        <f>[1]nominales!F23/[1]uf!$B23</f>
        <v>0.58902823844568541</v>
      </c>
      <c r="G23" s="6">
        <f>[1]nominales!G23/[1]uf!$B23</f>
        <v>0.46633827824643831</v>
      </c>
      <c r="H23" s="6">
        <f>[1]nominales!H23/[1]uf!$B23</f>
        <v>0.18360321919551995</v>
      </c>
      <c r="I23" s="6">
        <f>[1]nominales!I23/[1]uf!$B23</f>
        <v>1.5279271423222005</v>
      </c>
      <c r="J23" s="6">
        <f>[1]nominales!J23/[1]uf!$B23</f>
        <v>8.173119667434274E-3</v>
      </c>
      <c r="K23" s="6">
        <f>[1]nominales!K23/[1]uf!$B23</f>
        <v>2.5692752359725133</v>
      </c>
      <c r="L23" s="6">
        <f>[1]nominales!L23/[1]uf!$B23</f>
        <v>1.9802469975268275</v>
      </c>
      <c r="M23" s="6">
        <f>[1]nominales!M23/[1]uf!$B23</f>
        <v>4.2237382789144764</v>
      </c>
      <c r="N23" s="6">
        <f>[1]nominales!N23/[1]uf!$B23</f>
        <v>1.6544630429419633</v>
      </c>
    </row>
    <row r="24" spans="1:14" x14ac:dyDescent="0.35">
      <c r="A24" s="7">
        <v>40118</v>
      </c>
      <c r="B24" s="6">
        <f>[1]nominales!B24/[1]uf!$B24</f>
        <v>0.12301171737280012</v>
      </c>
      <c r="C24" s="6">
        <f>[1]nominales!C24/[1]uf!$B24</f>
        <v>0.3621741939837545</v>
      </c>
      <c r="D24" s="6">
        <f>[1]nominales!D24/[1]uf!$B24</f>
        <v>0.15977547888389207</v>
      </c>
      <c r="E24" s="6">
        <f>[1]nominales!E24/[1]uf!$B24</f>
        <v>2.3389110773122862E-2</v>
      </c>
      <c r="F24" s="6">
        <f>[1]nominales!F24/[1]uf!$B24</f>
        <v>0.58629209644720048</v>
      </c>
      <c r="G24" s="6">
        <f>[1]nominales!G24/[1]uf!$B24</f>
        <v>0.46328037907440039</v>
      </c>
      <c r="H24" s="6">
        <f>[1]nominales!H24/[1]uf!$B24</f>
        <v>0.1831645896570149</v>
      </c>
      <c r="I24" s="6">
        <f>[1]nominales!I24/[1]uf!$B24</f>
        <v>1.4972140706908288</v>
      </c>
      <c r="J24" s="6">
        <f>[1]nominales!J24/[1]uf!$B24</f>
        <v>0.11640191428162788</v>
      </c>
      <c r="K24" s="6">
        <f>[1]nominales!K24/[1]uf!$B24</f>
        <v>2.5378345722209721</v>
      </c>
      <c r="L24" s="6">
        <f>[1]nominales!L24/[1]uf!$B24</f>
        <v>1.9515424757737714</v>
      </c>
      <c r="M24" s="6">
        <f>[1]nominales!M24/[1]uf!$B24</f>
        <v>4.20521572250947</v>
      </c>
      <c r="N24" s="6">
        <f>[1]nominales!N24/[1]uf!$B24</f>
        <v>1.6673811502884974</v>
      </c>
    </row>
    <row r="25" spans="1:14" x14ac:dyDescent="0.35">
      <c r="A25" s="7">
        <v>40148</v>
      </c>
      <c r="B25" s="6">
        <f>[1]nominales!B25/[1]uf!$B25</f>
        <v>0.13152441307021764</v>
      </c>
      <c r="C25" s="6">
        <f>[1]nominales!C25/[1]uf!$B25</f>
        <v>0.3846742804139402</v>
      </c>
      <c r="D25" s="6">
        <f>[1]nominales!D25/[1]uf!$B25</f>
        <v>0.16541036990094007</v>
      </c>
      <c r="E25" s="6">
        <f>[1]nominales!E25/[1]uf!$B25</f>
        <v>2.8532037784596048E-2</v>
      </c>
      <c r="F25" s="6">
        <f>[1]nominales!F25/[1]uf!$B25</f>
        <v>0.63406274590696221</v>
      </c>
      <c r="G25" s="6">
        <f>[1]nominales!G25/[1]uf!$B25</f>
        <v>0.50253833283674454</v>
      </c>
      <c r="H25" s="6">
        <f>[1]nominales!H25/[1]uf!$B25</f>
        <v>0.19394240768553611</v>
      </c>
      <c r="I25" s="6">
        <f>[1]nominales!I25/[1]uf!$B25</f>
        <v>1.5055824328108789</v>
      </c>
      <c r="J25" s="6">
        <f>[1]nominales!J25/[1]uf!$B25</f>
        <v>5.8573253065063197E-2</v>
      </c>
      <c r="K25" s="6">
        <f>[1]nominales!K25/[1]uf!$B25</f>
        <v>2.5922101210530739</v>
      </c>
      <c r="L25" s="6">
        <f>[1]nominales!L25/[1]uf!$B25</f>
        <v>1.9581473751461118</v>
      </c>
      <c r="M25" s="6">
        <f>[1]nominales!M25/[1]uf!$B25</f>
        <v>4.2772792232968904</v>
      </c>
      <c r="N25" s="6">
        <f>[1]nominales!N25/[1]uf!$B25</f>
        <v>1.6850691022438169</v>
      </c>
    </row>
    <row r="26" spans="1:14" x14ac:dyDescent="0.35">
      <c r="A26" s="7">
        <v>40179</v>
      </c>
      <c r="B26" s="6">
        <f>[1]nominales!B26/[1]uf!$B26</f>
        <v>0.13150832763078951</v>
      </c>
      <c r="C26" s="6">
        <f>[1]nominales!C26/[1]uf!$B26</f>
        <v>0.40809975665951692</v>
      </c>
      <c r="D26" s="6">
        <f>[1]nominales!D26/[1]uf!$B26</f>
        <v>0.17545359418576492</v>
      </c>
      <c r="E26" s="6">
        <f>[1]nominales!E26/[1]uf!$B26</f>
        <v>2.9676958914432342E-2</v>
      </c>
      <c r="F26" s="6">
        <f>[1]nominales!F26/[1]uf!$B26</f>
        <v>0.66037374184632069</v>
      </c>
      <c r="G26" s="6">
        <f>[1]nominales!G26/[1]uf!$B26</f>
        <v>0.52886541421553113</v>
      </c>
      <c r="H26" s="6">
        <f>[1]nominales!H26/[1]uf!$B26</f>
        <v>0.20513055310019723</v>
      </c>
      <c r="I26" s="6">
        <f>[1]nominales!I26/[1]uf!$B26</f>
        <v>1.5325135229395559</v>
      </c>
      <c r="J26" s="6">
        <f>[1]nominales!J26/[1]uf!$B26</f>
        <v>0.10943807754949611</v>
      </c>
      <c r="K26" s="6">
        <f>[1]nominales!K26/[1]uf!$B26</f>
        <v>2.6538990544319789</v>
      </c>
      <c r="L26" s="6">
        <f>[1]nominales!L26/[1]uf!$B26</f>
        <v>1.993525312585658</v>
      </c>
      <c r="M26" s="6">
        <f>[1]nominales!M26/[1]uf!$B26</f>
        <v>4.3324691823031376</v>
      </c>
      <c r="N26" s="6">
        <f>[1]nominales!N26/[1]uf!$B26</f>
        <v>1.6785701278711587</v>
      </c>
    </row>
    <row r="27" spans="1:14" x14ac:dyDescent="0.35">
      <c r="A27" s="7">
        <v>40210</v>
      </c>
      <c r="B27" s="6">
        <f>[1]nominales!B27/[1]uf!$B27</f>
        <v>0.1339269496318419</v>
      </c>
      <c r="C27" s="6">
        <f>[1]nominales!C27/[1]uf!$B27</f>
        <v>0.41458298040760294</v>
      </c>
      <c r="D27" s="6">
        <f>[1]nominales!D27/[1]uf!$B27</f>
        <v>0.18182219867059793</v>
      </c>
      <c r="E27" s="6">
        <f>[1]nominales!E27/[1]uf!$B27</f>
        <v>2.9887028297044021E-2</v>
      </c>
      <c r="F27" s="6">
        <f>[1]nominales!F27/[1]uf!$B27</f>
        <v>0.66328208501192143</v>
      </c>
      <c r="G27" s="6">
        <f>[1]nominales!G27/[1]uf!$B27</f>
        <v>0.5293551353800795</v>
      </c>
      <c r="H27" s="6">
        <f>[1]nominales!H27/[1]uf!$B27</f>
        <v>0.21170922696764194</v>
      </c>
      <c r="I27" s="6">
        <f>[1]nominales!I27/[1]uf!$B27</f>
        <v>1.545605973473315</v>
      </c>
      <c r="J27" s="6">
        <f>[1]nominales!J27/[1]uf!$B27</f>
        <v>9.06442633084521E-2</v>
      </c>
      <c r="K27" s="6">
        <f>[1]nominales!K27/[1]uf!$B27</f>
        <v>2.6682434958098238</v>
      </c>
      <c r="L27" s="6">
        <f>[1]nominales!L27/[1]uf!$B27</f>
        <v>2.0049614107979021</v>
      </c>
      <c r="M27" s="6">
        <f>[1]nominales!M27/[1]uf!$B27</f>
        <v>4.3588214782154795</v>
      </c>
      <c r="N27" s="6">
        <f>[1]nominales!N27/[1]uf!$B27</f>
        <v>1.6905779824056562</v>
      </c>
    </row>
    <row r="28" spans="1:14" x14ac:dyDescent="0.35">
      <c r="A28" s="7">
        <v>40238</v>
      </c>
      <c r="B28" s="6">
        <f>[1]nominales!B28/[1]uf!$B28</f>
        <v>0.13666677461078211</v>
      </c>
      <c r="C28" s="6">
        <f>[1]nominales!C28/[1]uf!$B28</f>
        <v>0.41476814556454455</v>
      </c>
      <c r="D28" s="6">
        <f>[1]nominales!D28/[1]uf!$B28</f>
        <v>0.18433479925950497</v>
      </c>
      <c r="E28" s="6">
        <f>[1]nominales!E28/[1]uf!$B28</f>
        <v>2.7106361698865902E-2</v>
      </c>
      <c r="F28" s="6">
        <f>[1]nominales!F28/[1]uf!$B28</f>
        <v>0.67646196017624105</v>
      </c>
      <c r="G28" s="6">
        <f>[1]nominales!G28/[1]uf!$B28</f>
        <v>0.53979518556545891</v>
      </c>
      <c r="H28" s="6">
        <f>[1]nominales!H28/[1]uf!$B28</f>
        <v>0.21144116095837087</v>
      </c>
      <c r="I28" s="6">
        <f>[1]nominales!I28/[1]uf!$B28</f>
        <v>1.5474678344181876</v>
      </c>
      <c r="J28" s="6">
        <f>[1]nominales!J28/[1]uf!$B28</f>
        <v>7.0532130103005436E-2</v>
      </c>
      <c r="K28" s="6">
        <f>[1]nominales!K28/[1]uf!$B28</f>
        <v>2.6894791394822111</v>
      </c>
      <c r="L28" s="6">
        <f>[1]nominales!L28/[1]uf!$B28</f>
        <v>2.0130171793059701</v>
      </c>
      <c r="M28" s="6">
        <f>[1]nominales!M28/[1]uf!$B28</f>
        <v>4.4088717442943599</v>
      </c>
      <c r="N28" s="6">
        <f>[1]nominales!N28/[1]uf!$B28</f>
        <v>1.7193926048121484</v>
      </c>
    </row>
    <row r="29" spans="1:14" x14ac:dyDescent="0.35">
      <c r="A29" s="7">
        <v>40269</v>
      </c>
      <c r="B29" s="6">
        <f>[1]nominales!B29/[1]uf!$B29</f>
        <v>0.13877279319116562</v>
      </c>
      <c r="C29" s="6">
        <f>[1]nominales!C29/[1]uf!$B29</f>
        <v>0.42852041223878468</v>
      </c>
      <c r="D29" s="6">
        <f>[1]nominales!D29/[1]uf!$B29</f>
        <v>0.18784971821371893</v>
      </c>
      <c r="E29" s="6">
        <f>[1]nominales!E29/[1]uf!$B29</f>
        <v>2.8232185882666686E-2</v>
      </c>
      <c r="F29" s="6">
        <f>[1]nominales!F29/[1]uf!$B29</f>
        <v>0.68153959536885145</v>
      </c>
      <c r="G29" s="6">
        <f>[1]nominales!G29/[1]uf!$B29</f>
        <v>0.5427668021776858</v>
      </c>
      <c r="H29" s="6">
        <f>[1]nominales!H29/[1]uf!$B29</f>
        <v>0.21608190409638564</v>
      </c>
      <c r="I29" s="6">
        <f>[1]nominales!I29/[1]uf!$B29</f>
        <v>1.5495322490107268</v>
      </c>
      <c r="J29" s="6">
        <f>[1]nominales!J29/[1]uf!$B29</f>
        <v>5.7543972713014785E-2</v>
      </c>
      <c r="K29" s="6">
        <f>[1]nominales!K29/[1]uf!$B29</f>
        <v>2.705329458193662</v>
      </c>
      <c r="L29" s="6">
        <f>[1]nominales!L29/[1]uf!$B29</f>
        <v>2.0237898628248105</v>
      </c>
      <c r="M29" s="6">
        <f>[1]nominales!M29/[1]uf!$B29</f>
        <v>4.4466412999548295</v>
      </c>
      <c r="N29" s="6">
        <f>[1]nominales!N29/[1]uf!$B29</f>
        <v>1.7413118417611679</v>
      </c>
    </row>
    <row r="30" spans="1:14" x14ac:dyDescent="0.35">
      <c r="A30" s="7">
        <v>40299</v>
      </c>
      <c r="B30" s="6">
        <f>[1]nominales!B30/[1]uf!$B30</f>
        <v>0.14124867791029067</v>
      </c>
      <c r="C30" s="6">
        <f>[1]nominales!C30/[1]uf!$B30</f>
        <v>0.45762576844614145</v>
      </c>
      <c r="D30" s="6">
        <f>[1]nominales!D30/[1]uf!$B30</f>
        <v>0.193192398983109</v>
      </c>
      <c r="E30" s="6">
        <f>[1]nominales!E30/[1]uf!$B30</f>
        <v>2.7373144206571443E-2</v>
      </c>
      <c r="F30" s="6">
        <f>[1]nominales!F30/[1]uf!$B30</f>
        <v>0.71174726144480904</v>
      </c>
      <c r="G30" s="6">
        <f>[1]nominales!G30/[1]uf!$B30</f>
        <v>0.57049858353451832</v>
      </c>
      <c r="H30" s="6">
        <f>[1]nominales!H30/[1]uf!$B30</f>
        <v>0.22056554318968044</v>
      </c>
      <c r="I30" s="6">
        <f>[1]nominales!I30/[1]uf!$B30</f>
        <v>1.5584436003459008</v>
      </c>
      <c r="J30" s="6">
        <f>[1]nominales!J30/[1]uf!$B30</f>
        <v>6.4357482469520041E-2</v>
      </c>
      <c r="K30" s="6">
        <f>[1]nominales!K30/[1]uf!$B30</f>
        <v>2.7357159367405237</v>
      </c>
      <c r="L30" s="6">
        <f>[1]nominales!L30/[1]uf!$B30</f>
        <v>2.0239686752957144</v>
      </c>
      <c r="M30" s="6">
        <f>[1]nominales!M30/[1]uf!$B30</f>
        <v>4.4817790342267889</v>
      </c>
      <c r="N30" s="6">
        <f>[1]nominales!N30/[1]uf!$B30</f>
        <v>1.7460630974862652</v>
      </c>
    </row>
    <row r="31" spans="1:14" x14ac:dyDescent="0.35">
      <c r="A31" s="7">
        <v>40330</v>
      </c>
      <c r="B31" s="6">
        <f>[1]nominales!B31/[1]uf!$B31</f>
        <v>0.14193836854358235</v>
      </c>
      <c r="C31" s="6">
        <f>[1]nominales!C31/[1]uf!$B31</f>
        <v>0.46469537066034777</v>
      </c>
      <c r="D31" s="6">
        <f>[1]nominales!D31/[1]uf!$B31</f>
        <v>0.19400255221777593</v>
      </c>
      <c r="E31" s="6">
        <f>[1]nominales!E31/[1]uf!$B31</f>
        <v>3.0028728820246535E-2</v>
      </c>
      <c r="F31" s="6">
        <f>[1]nominales!F31/[1]uf!$B31</f>
        <v>0.72268108532338216</v>
      </c>
      <c r="G31" s="6">
        <f>[1]nominales!G31/[1]uf!$B31</f>
        <v>0.58074271677979983</v>
      </c>
      <c r="H31" s="6">
        <f>[1]nominales!H31/[1]uf!$B31</f>
        <v>0.22403128103802247</v>
      </c>
      <c r="I31" s="6">
        <f>[1]nominales!I31/[1]uf!$B31</f>
        <v>1.5340051384012667</v>
      </c>
      <c r="J31" s="6">
        <f>[1]nominales!J31/[1]uf!$B31</f>
        <v>3.1054702996252771E-2</v>
      </c>
      <c r="K31" s="6">
        <f>[1]nominales!K31/[1]uf!$B31</f>
        <v>2.718302474842186</v>
      </c>
      <c r="L31" s="6">
        <f>[1]nominales!L31/[1]uf!$B31</f>
        <v>1.9956213895188035</v>
      </c>
      <c r="M31" s="6">
        <f>[1]nominales!M31/[1]uf!$B31</f>
        <v>4.4723265931395666</v>
      </c>
      <c r="N31" s="6">
        <f>[1]nominales!N31/[1]uf!$B31</f>
        <v>1.754024118297381</v>
      </c>
    </row>
    <row r="32" spans="1:14" x14ac:dyDescent="0.35">
      <c r="A32" s="7">
        <v>40360</v>
      </c>
      <c r="B32" s="6">
        <f>[1]nominales!B32/[1]uf!$B32</f>
        <v>0.1415706084116081</v>
      </c>
      <c r="C32" s="6">
        <f>[1]nominales!C32/[1]uf!$B32</f>
        <v>0.44819459080808594</v>
      </c>
      <c r="D32" s="6">
        <f>[1]nominales!D32/[1]uf!$B32</f>
        <v>0.19339385142300036</v>
      </c>
      <c r="E32" s="6">
        <f>[1]nominales!E32/[1]uf!$B32</f>
        <v>3.1018275228660287E-2</v>
      </c>
      <c r="F32" s="6">
        <f>[1]nominales!F32/[1]uf!$B32</f>
        <v>0.71347309183293228</v>
      </c>
      <c r="G32" s="6">
        <f>[1]nominales!G32/[1]uf!$B32</f>
        <v>0.57190248342132421</v>
      </c>
      <c r="H32" s="6">
        <f>[1]nominales!H32/[1]uf!$B32</f>
        <v>0.22441212665166063</v>
      </c>
      <c r="I32" s="6">
        <f>[1]nominales!I32/[1]uf!$B32</f>
        <v>1.5057784296872982</v>
      </c>
      <c r="J32" s="6">
        <f>[1]nominales!J32/[1]uf!$B32</f>
        <v>6.3133799805264165E-2</v>
      </c>
      <c r="K32" s="6">
        <f>[1]nominales!K32/[1]uf!$B32</f>
        <v>2.6948197320748442</v>
      </c>
      <c r="L32" s="6">
        <f>[1]nominales!L32/[1]uf!$B32</f>
        <v>1.9813466402419115</v>
      </c>
      <c r="M32" s="6">
        <f>[1]nominales!M32/[1]uf!$B32</f>
        <v>4.4136410573607812</v>
      </c>
      <c r="N32" s="6">
        <f>[1]nominales!N32/[1]uf!$B32</f>
        <v>1.7188213252859375</v>
      </c>
    </row>
    <row r="33" spans="1:14" x14ac:dyDescent="0.35">
      <c r="A33" s="7">
        <v>40391</v>
      </c>
      <c r="B33" s="6">
        <f>[1]nominales!B33/[1]uf!$B33</f>
        <v>0.13841901727563904</v>
      </c>
      <c r="C33" s="6">
        <f>[1]nominales!C33/[1]uf!$B33</f>
        <v>0.43852955594083465</v>
      </c>
      <c r="D33" s="6">
        <f>[1]nominales!D33/[1]uf!$B33</f>
        <v>0.19200474875969137</v>
      </c>
      <c r="E33" s="6">
        <f>[1]nominales!E33/[1]uf!$B33</f>
        <v>2.8662039238586498E-2</v>
      </c>
      <c r="F33" s="6">
        <f>[1]nominales!F33/[1]uf!$B33</f>
        <v>0.70952646323180357</v>
      </c>
      <c r="G33" s="6">
        <f>[1]nominales!G33/[1]uf!$B33</f>
        <v>0.57110744595616447</v>
      </c>
      <c r="H33" s="6">
        <f>[1]nominales!H33/[1]uf!$B33</f>
        <v>0.22066678799827785</v>
      </c>
      <c r="I33" s="6">
        <f>[1]nominales!I33/[1]uf!$B33</f>
        <v>1.4873295368707535</v>
      </c>
      <c r="J33" s="6">
        <f>[1]nominales!J33/[1]uf!$B33</f>
        <v>7.4659649973946043E-2</v>
      </c>
      <c r="K33" s="6">
        <f>[1]nominales!K33/[1]uf!$B33</f>
        <v>2.6813011894240888</v>
      </c>
      <c r="L33" s="6">
        <f>[1]nominales!L33/[1]uf!$B33</f>
        <v>1.9717747261922856</v>
      </c>
      <c r="M33" s="6">
        <f>[1]nominales!M33/[1]uf!$B33</f>
        <v>4.3913727349999157</v>
      </c>
      <c r="N33" s="6">
        <f>[1]nominales!N33/[1]uf!$B33</f>
        <v>1.7100715455758264</v>
      </c>
    </row>
    <row r="34" spans="1:14" x14ac:dyDescent="0.35">
      <c r="A34" s="7">
        <v>40422</v>
      </c>
      <c r="B34" s="6">
        <f>[1]nominales!B34/[1]uf!$B34</f>
        <v>0.14321937357983766</v>
      </c>
      <c r="C34" s="6">
        <f>[1]nominales!C34/[1]uf!$B34</f>
        <v>0.4352099344938774</v>
      </c>
      <c r="D34" s="6">
        <f>[1]nominales!D34/[1]uf!$B34</f>
        <v>0.19086060107840863</v>
      </c>
      <c r="E34" s="6">
        <f>[1]nominales!E34/[1]uf!$B34</f>
        <v>3.1002907645712802E-2</v>
      </c>
      <c r="F34" s="6">
        <f>[1]nominales!F34/[1]uf!$B34</f>
        <v>0.73330868477445388</v>
      </c>
      <c r="G34" s="6">
        <f>[1]nominales!G34/[1]uf!$B34</f>
        <v>0.59008931119461627</v>
      </c>
      <c r="H34" s="6">
        <f>[1]nominales!H34/[1]uf!$B34</f>
        <v>0.22186350872412144</v>
      </c>
      <c r="I34" s="6">
        <f>[1]nominales!I34/[1]uf!$B34</f>
        <v>1.4763769158689435</v>
      </c>
      <c r="J34" s="6">
        <f>[1]nominales!J34/[1]uf!$B34</f>
        <v>0.17537871169044372</v>
      </c>
      <c r="K34" s="6">
        <f>[1]nominales!K34/[1]uf!$B34</f>
        <v>2.7009274840334974</v>
      </c>
      <c r="L34" s="6">
        <f>[1]nominales!L34/[1]uf!$B34</f>
        <v>1.9676187992590439</v>
      </c>
      <c r="M34" s="6">
        <f>[1]nominales!M34/[1]uf!$B34</f>
        <v>4.4766827678925809</v>
      </c>
      <c r="N34" s="6">
        <f>[1]nominales!N34/[1]uf!$B34</f>
        <v>1.7757552838590831</v>
      </c>
    </row>
    <row r="35" spans="1:14" x14ac:dyDescent="0.35">
      <c r="A35" s="7">
        <v>40452</v>
      </c>
      <c r="B35" s="6">
        <f>[1]nominales!B35/[1]uf!$B35</f>
        <v>0.14141742750691663</v>
      </c>
      <c r="C35" s="6">
        <f>[1]nominales!C35/[1]uf!$B35</f>
        <v>0.43352106724701328</v>
      </c>
      <c r="D35" s="6">
        <f>[1]nominales!D35/[1]uf!$B35</f>
        <v>0.19073171036469524</v>
      </c>
      <c r="E35" s="6">
        <f>[1]nominales!E35/[1]uf!$B35</f>
        <v>3.2047808851412236E-2</v>
      </c>
      <c r="F35" s="6">
        <f>[1]nominales!F35/[1]uf!$B35</f>
        <v>0.72211463809431664</v>
      </c>
      <c r="G35" s="6">
        <f>[1]nominales!G35/[1]uf!$B35</f>
        <v>0.58069721058739998</v>
      </c>
      <c r="H35" s="6">
        <f>[1]nominales!H35/[1]uf!$B35</f>
        <v>0.22277951921610747</v>
      </c>
      <c r="I35" s="6">
        <f>[1]nominales!I35/[1]uf!$B35</f>
        <v>1.4897643729025605</v>
      </c>
      <c r="J35" s="6">
        <f>[1]nominales!J35/[1]uf!$B35</f>
        <v>0.16632171680870156</v>
      </c>
      <c r="K35" s="6">
        <f>[1]nominales!K35/[1]uf!$B35</f>
        <v>2.7159206202080854</v>
      </c>
      <c r="L35" s="6">
        <f>[1]nominales!L35/[1]uf!$B35</f>
        <v>1.9938059821137686</v>
      </c>
      <c r="M35" s="6">
        <f>[1]nominales!M35/[1]uf!$B35</f>
        <v>4.5281063105686563</v>
      </c>
      <c r="N35" s="6">
        <f>[1]nominales!N35/[1]uf!$B35</f>
        <v>1.8121856903605711</v>
      </c>
    </row>
    <row r="36" spans="1:14" x14ac:dyDescent="0.35">
      <c r="A36" s="7">
        <v>40483</v>
      </c>
      <c r="B36" s="6">
        <f>[1]nominales!B36/[1]uf!$B36</f>
        <v>0.14161205305051669</v>
      </c>
      <c r="C36" s="6">
        <f>[1]nominales!C36/[1]uf!$B36</f>
        <v>0.4386151173537633</v>
      </c>
      <c r="D36" s="6">
        <f>[1]nominales!D36/[1]uf!$B36</f>
        <v>0.18963657714899335</v>
      </c>
      <c r="E36" s="6">
        <f>[1]nominales!E36/[1]uf!$B36</f>
        <v>2.9924362235192823E-2</v>
      </c>
      <c r="F36" s="6">
        <f>[1]nominales!F36/[1]uf!$B36</f>
        <v>0.71607093619409623</v>
      </c>
      <c r="G36" s="6">
        <f>[1]nominales!G36/[1]uf!$B36</f>
        <v>0.57445888314357951</v>
      </c>
      <c r="H36" s="6">
        <f>[1]nominales!H36/[1]uf!$B36</f>
        <v>0.21956093938418617</v>
      </c>
      <c r="I36" s="6">
        <f>[1]nominales!I36/[1]uf!$B36</f>
        <v>1.5201802069886128</v>
      </c>
      <c r="J36" s="6">
        <f>[1]nominales!J36/[1]uf!$B36</f>
        <v>0.14091275445587617</v>
      </c>
      <c r="K36" s="6">
        <f>[1]nominales!K36/[1]uf!$B36</f>
        <v>2.7389188206911386</v>
      </c>
      <c r="L36" s="6">
        <f>[1]nominales!L36/[1]uf!$B36</f>
        <v>2.0228478844970423</v>
      </c>
      <c r="M36" s="6">
        <f>[1]nominales!M36/[1]uf!$B36</f>
        <v>4.5941659501229593</v>
      </c>
      <c r="N36" s="6">
        <f>[1]nominales!N36/[1]uf!$B36</f>
        <v>1.8552471294318205</v>
      </c>
    </row>
    <row r="37" spans="1:14" x14ac:dyDescent="0.35">
      <c r="A37" s="7">
        <v>40513</v>
      </c>
      <c r="B37" s="6">
        <f>[1]nominales!B37/[1]uf!$B37</f>
        <v>0.14957435255679766</v>
      </c>
      <c r="C37" s="6">
        <f>[1]nominales!C37/[1]uf!$B37</f>
        <v>0.45420387265765738</v>
      </c>
      <c r="D37" s="6">
        <f>[1]nominales!D37/[1]uf!$B37</f>
        <v>0.19482593138128596</v>
      </c>
      <c r="E37" s="6">
        <f>[1]nominales!E37/[1]uf!$B37</f>
        <v>3.4762567261151546E-2</v>
      </c>
      <c r="F37" s="6">
        <f>[1]nominales!F37/[1]uf!$B37</f>
        <v>0.75064027722430793</v>
      </c>
      <c r="G37" s="6">
        <f>[1]nominales!G37/[1]uf!$B37</f>
        <v>0.6010659246675103</v>
      </c>
      <c r="H37" s="6">
        <f>[1]nominales!H37/[1]uf!$B37</f>
        <v>0.22958849864243752</v>
      </c>
      <c r="I37" s="6">
        <f>[1]nominales!I37/[1]uf!$B37</f>
        <v>1.5391242821681803</v>
      </c>
      <c r="J37" s="6">
        <f>[1]nominales!J37/[1]uf!$B37</f>
        <v>0.15847116301411132</v>
      </c>
      <c r="K37" s="6">
        <f>[1]nominales!K37/[1]uf!$B37</f>
        <v>2.7964962212574371</v>
      </c>
      <c r="L37" s="6">
        <f>[1]nominales!L37/[1]uf!$B37</f>
        <v>2.045855944033129</v>
      </c>
      <c r="M37" s="6">
        <f>[1]nominales!M37/[1]uf!$B37</f>
        <v>4.6700394303571811</v>
      </c>
      <c r="N37" s="6">
        <f>[1]nominales!N37/[1]uf!$B37</f>
        <v>1.8735432090997435</v>
      </c>
    </row>
    <row r="38" spans="1:14" x14ac:dyDescent="0.35">
      <c r="A38" s="7">
        <v>40544</v>
      </c>
      <c r="B38" s="6">
        <f>[1]nominales!B38/[1]uf!$B38</f>
        <v>0.14877303684265175</v>
      </c>
      <c r="C38" s="6">
        <f>[1]nominales!C38/[1]uf!$B38</f>
        <v>0.47292015974290652</v>
      </c>
      <c r="D38" s="6">
        <f>[1]nominales!D38/[1]uf!$B38</f>
        <v>0.20100699944132167</v>
      </c>
      <c r="E38" s="6">
        <f>[1]nominales!E38/[1]uf!$B38</f>
        <v>3.1668119619031265E-2</v>
      </c>
      <c r="F38" s="6">
        <f>[1]nominales!F38/[1]uf!$B38</f>
        <v>0.76760219416017406</v>
      </c>
      <c r="G38" s="6">
        <f>[1]nominales!G38/[1]uf!$B38</f>
        <v>0.6188291573175223</v>
      </c>
      <c r="H38" s="6">
        <f>[1]nominales!H38/[1]uf!$B38</f>
        <v>0.23267511906035293</v>
      </c>
      <c r="I38" s="6">
        <f>[1]nominales!I38/[1]uf!$B38</f>
        <v>1.56186363505217</v>
      </c>
      <c r="J38" s="6">
        <f>[1]nominales!J38/[1]uf!$B38</f>
        <v>1.7314523006443306E-2</v>
      </c>
      <c r="K38" s="6">
        <f>[1]nominales!K38/[1]uf!$B38</f>
        <v>2.8333577625563335</v>
      </c>
      <c r="L38" s="6">
        <f>[1]nominales!L38/[1]uf!$B38</f>
        <v>2.0657555683961593</v>
      </c>
      <c r="M38" s="6">
        <f>[1]nominales!M38/[1]uf!$B38</f>
        <v>4.7621364892040372</v>
      </c>
      <c r="N38" s="6">
        <f>[1]nominales!N38/[1]uf!$B38</f>
        <v>1.9287787266477037</v>
      </c>
    </row>
    <row r="39" spans="1:14" x14ac:dyDescent="0.35">
      <c r="A39" s="7">
        <v>40575</v>
      </c>
      <c r="B39" s="6">
        <f>[1]nominales!B39/[1]uf!$B39</f>
        <v>0.14947774766049068</v>
      </c>
      <c r="C39" s="6">
        <f>[1]nominales!C39/[1]uf!$B39</f>
        <v>0.47776244196228451</v>
      </c>
      <c r="D39" s="6">
        <f>[1]nominales!D39/[1]uf!$B39</f>
        <v>0.20153121157424111</v>
      </c>
      <c r="E39" s="6">
        <f>[1]nominales!E39/[1]uf!$B39</f>
        <v>3.0580353423519578E-2</v>
      </c>
      <c r="F39" s="6">
        <f>[1]nominales!F39/[1]uf!$B39</f>
        <v>0.74780217355454437</v>
      </c>
      <c r="G39" s="6">
        <f>[1]nominales!G39/[1]uf!$B39</f>
        <v>0.59832442589405366</v>
      </c>
      <c r="H39" s="6">
        <f>[1]nominales!H39/[1]uf!$B39</f>
        <v>0.2321115649977607</v>
      </c>
      <c r="I39" s="6">
        <f>[1]nominales!I39/[1]uf!$B39</f>
        <v>1.5759424145476904</v>
      </c>
      <c r="J39" s="6">
        <f>[1]nominales!J39/[1]uf!$B39</f>
        <v>0.17824823980343182</v>
      </c>
      <c r="K39" s="6">
        <f>[1]nominales!K39/[1]uf!$B39</f>
        <v>2.8169869164001402</v>
      </c>
      <c r="L39" s="6">
        <f>[1]nominales!L39/[1]uf!$B39</f>
        <v>2.0691847428455956</v>
      </c>
      <c r="M39" s="6">
        <f>[1]nominales!M39/[1]uf!$B39</f>
        <v>4.7909869489175199</v>
      </c>
      <c r="N39" s="6">
        <f>[1]nominales!N39/[1]uf!$B39</f>
        <v>1.9740000325173794</v>
      </c>
    </row>
    <row r="40" spans="1:14" x14ac:dyDescent="0.35">
      <c r="A40" s="7">
        <v>40603</v>
      </c>
      <c r="B40" s="6">
        <f>[1]nominales!B40/[1]uf!$B40</f>
        <v>0.14709712460596916</v>
      </c>
      <c r="C40" s="6">
        <f>[1]nominales!C40/[1]uf!$B40</f>
        <v>0.47518637740021674</v>
      </c>
      <c r="D40" s="6">
        <f>[1]nominales!D40/[1]uf!$B40</f>
        <v>0.20335985927463662</v>
      </c>
      <c r="E40" s="6">
        <f>[1]nominales!E40/[1]uf!$B40</f>
        <v>3.3296858081678753E-2</v>
      </c>
      <c r="F40" s="6">
        <f>[1]nominales!F40/[1]uf!$B40</f>
        <v>0.74271512160850783</v>
      </c>
      <c r="G40" s="6">
        <f>[1]nominales!G40/[1]uf!$B40</f>
        <v>0.5956179970025387</v>
      </c>
      <c r="H40" s="6">
        <f>[1]nominales!H40/[1]uf!$B40</f>
        <v>0.23665671735631535</v>
      </c>
      <c r="I40" s="6">
        <f>[1]nominales!I40/[1]uf!$B40</f>
        <v>1.5922204010695256</v>
      </c>
      <c r="J40" s="6">
        <f>[1]nominales!J40/[1]uf!$B40</f>
        <v>0.13488265454282483</v>
      </c>
      <c r="K40" s="6">
        <f>[1]nominales!K40/[1]uf!$B40</f>
        <v>2.8401791432673447</v>
      </c>
      <c r="L40" s="6">
        <f>[1]nominales!L40/[1]uf!$B40</f>
        <v>2.0974640216588365</v>
      </c>
      <c r="M40" s="6">
        <f>[1]nominales!M40/[1]uf!$B40</f>
        <v>4.8114826682040164</v>
      </c>
      <c r="N40" s="6">
        <f>[1]nominales!N40/[1]uf!$B40</f>
        <v>1.9713035249366724</v>
      </c>
    </row>
    <row r="41" spans="1:14" x14ac:dyDescent="0.35">
      <c r="A41" s="7">
        <v>40634</v>
      </c>
      <c r="B41" s="6">
        <f>[1]nominales!B41/[1]uf!$B41</f>
        <v>0.14737777818718609</v>
      </c>
      <c r="C41" s="6">
        <f>[1]nominales!C41/[1]uf!$B41</f>
        <v>0.47589877277301712</v>
      </c>
      <c r="D41" s="6">
        <f>[1]nominales!D41/[1]uf!$B41</f>
        <v>0.20350045784730708</v>
      </c>
      <c r="E41" s="6">
        <f>[1]nominales!E41/[1]uf!$B41</f>
        <v>3.3814580558354387E-2</v>
      </c>
      <c r="F41" s="6">
        <f>[1]nominales!F41/[1]uf!$B41</f>
        <v>0.75082156732246208</v>
      </c>
      <c r="G41" s="6">
        <f>[1]nominales!G41/[1]uf!$B41</f>
        <v>0.60344378913527597</v>
      </c>
      <c r="H41" s="6">
        <f>[1]nominales!H41/[1]uf!$B41</f>
        <v>0.23731503840566145</v>
      </c>
      <c r="I41" s="6">
        <f>[1]nominales!I41/[1]uf!$B41</f>
        <v>1.6171368879740002</v>
      </c>
      <c r="J41" s="6">
        <f>[1]nominales!J41/[1]uf!$B41</f>
        <v>0.18379779296702334</v>
      </c>
      <c r="K41" s="6">
        <f>[1]nominales!K41/[1]uf!$B41</f>
        <v>2.8816568139999217</v>
      </c>
      <c r="L41" s="6">
        <f>[1]nominales!L41/[1]uf!$B41</f>
        <v>2.1308352466774596</v>
      </c>
      <c r="M41" s="6">
        <f>[1]nominales!M41/[1]uf!$B41</f>
        <v>4.84817233223791</v>
      </c>
      <c r="N41" s="6">
        <f>[1]nominales!N41/[1]uf!$B41</f>
        <v>1.9665155182379885</v>
      </c>
    </row>
    <row r="42" spans="1:14" x14ac:dyDescent="0.35">
      <c r="A42" s="7">
        <v>40664</v>
      </c>
      <c r="B42" s="6">
        <f>[1]nominales!B42/[1]uf!$B42</f>
        <v>0.14904281737050798</v>
      </c>
      <c r="C42" s="6">
        <f>[1]nominales!C42/[1]uf!$B42</f>
        <v>0.48278324141763534</v>
      </c>
      <c r="D42" s="6">
        <f>[1]nominales!D42/[1]uf!$B42</f>
        <v>0.20431181476674795</v>
      </c>
      <c r="E42" s="6">
        <f>[1]nominales!E42/[1]uf!$B42</f>
        <v>3.1574619130830296E-2</v>
      </c>
      <c r="F42" s="6">
        <f>[1]nominales!F42/[1]uf!$B42</f>
        <v>0.76018897891960691</v>
      </c>
      <c r="G42" s="6">
        <f>[1]nominales!G42/[1]uf!$B42</f>
        <v>0.61114616154909884</v>
      </c>
      <c r="H42" s="6">
        <f>[1]nominales!H42/[1]uf!$B42</f>
        <v>0.23588643389757827</v>
      </c>
      <c r="I42" s="6">
        <f>[1]nominales!I42/[1]uf!$B42</f>
        <v>1.6479457314197354</v>
      </c>
      <c r="J42" s="6">
        <f>[1]nominales!J42/[1]uf!$B42</f>
        <v>0.19346782149202182</v>
      </c>
      <c r="K42" s="6">
        <f>[1]nominales!K42/[1]uf!$B42</f>
        <v>2.9337928430469917</v>
      </c>
      <c r="L42" s="6">
        <f>[1]nominales!L42/[1]uf!$B42</f>
        <v>2.1736038641273847</v>
      </c>
      <c r="M42" s="6">
        <f>[1]nominales!M42/[1]uf!$B42</f>
        <v>4.9062924120488729</v>
      </c>
      <c r="N42" s="6">
        <f>[1]nominales!N42/[1]uf!$B42</f>
        <v>1.9724995690018818</v>
      </c>
    </row>
    <row r="43" spans="1:14" x14ac:dyDescent="0.35">
      <c r="A43" s="7">
        <v>40695</v>
      </c>
      <c r="B43" s="6">
        <f>[1]nominales!B43/[1]uf!$B43</f>
        <v>0.15027028459256764</v>
      </c>
      <c r="C43" s="6">
        <f>[1]nominales!C43/[1]uf!$B43</f>
        <v>0.48215697749052189</v>
      </c>
      <c r="D43" s="6">
        <f>[1]nominales!D43/[1]uf!$B43</f>
        <v>0.20455479432795048</v>
      </c>
      <c r="E43" s="6">
        <f>[1]nominales!E43/[1]uf!$B43</f>
        <v>3.4003825510315493E-2</v>
      </c>
      <c r="F43" s="6">
        <f>[1]nominales!F43/[1]uf!$B43</f>
        <v>0.76322905231593219</v>
      </c>
      <c r="G43" s="6">
        <f>[1]nominales!G43/[1]uf!$B43</f>
        <v>0.61295876772336455</v>
      </c>
      <c r="H43" s="6">
        <f>[1]nominales!H43/[1]uf!$B43</f>
        <v>0.23855861983826598</v>
      </c>
      <c r="I43" s="6">
        <f>[1]nominales!I43/[1]uf!$B43</f>
        <v>1.6701286331907563</v>
      </c>
      <c r="J43" s="6">
        <f>[1]nominales!J43/[1]uf!$B43</f>
        <v>0.20211898142113766</v>
      </c>
      <c r="K43" s="6">
        <f>[1]nominales!K43/[1]uf!$B43</f>
        <v>2.9754559753383871</v>
      </c>
      <c r="L43" s="6">
        <f>[1]nominales!L43/[1]uf!$B43</f>
        <v>2.2122269230224547</v>
      </c>
      <c r="M43" s="6">
        <f>[1]nominales!M43/[1]uf!$B43</f>
        <v>4.9683622896232</v>
      </c>
      <c r="N43" s="6">
        <f>[1]nominales!N43/[1]uf!$B43</f>
        <v>1.9929063142848134</v>
      </c>
    </row>
    <row r="44" spans="1:14" x14ac:dyDescent="0.35">
      <c r="A44" s="7">
        <v>40725</v>
      </c>
      <c r="B44" s="6">
        <f>[1]nominales!B44/[1]uf!$B44</f>
        <v>0.14981845089334736</v>
      </c>
      <c r="C44" s="6">
        <f>[1]nominales!C44/[1]uf!$B44</f>
        <v>0.47077859939500338</v>
      </c>
      <c r="D44" s="6">
        <f>[1]nominales!D44/[1]uf!$B44</f>
        <v>0.20299790509374488</v>
      </c>
      <c r="E44" s="6">
        <f>[1]nominales!E44/[1]uf!$B44</f>
        <v>3.4018396181084876E-2</v>
      </c>
      <c r="F44" s="6">
        <f>[1]nominales!F44/[1]uf!$B44</f>
        <v>0.74263130244682363</v>
      </c>
      <c r="G44" s="6">
        <f>[1]nominales!G44/[1]uf!$B44</f>
        <v>0.59281285155347629</v>
      </c>
      <c r="H44" s="6">
        <f>[1]nominales!H44/[1]uf!$B44</f>
        <v>0.23701630127482975</v>
      </c>
      <c r="I44" s="6">
        <f>[1]nominales!I44/[1]uf!$B44</f>
        <v>1.7001742975972094</v>
      </c>
      <c r="J44" s="6">
        <f>[1]nominales!J44/[1]uf!$B44</f>
        <v>0.23330230129030213</v>
      </c>
      <c r="K44" s="6">
        <f>[1]nominales!K44/[1]uf!$B44</f>
        <v>2.9905955102306763</v>
      </c>
      <c r="L44" s="6">
        <f>[1]nominales!L44/[1]uf!$B44</f>
        <v>2.2479642077838529</v>
      </c>
      <c r="M44" s="6">
        <f>[1]nominales!M44/[1]uf!$B44</f>
        <v>5.0114974646003168</v>
      </c>
      <c r="N44" s="6">
        <f>[1]nominales!N44/[1]uf!$B44</f>
        <v>2.02090195436964</v>
      </c>
    </row>
    <row r="45" spans="1:14" x14ac:dyDescent="0.35">
      <c r="A45" s="7">
        <v>40756</v>
      </c>
      <c r="B45" s="6">
        <f>[1]nominales!B45/[1]uf!$B45</f>
        <v>0.14900202679888638</v>
      </c>
      <c r="C45" s="6">
        <f>[1]nominales!C45/[1]uf!$B45</f>
        <v>0.46427965365128682</v>
      </c>
      <c r="D45" s="6">
        <f>[1]nominales!D45/[1]uf!$B45</f>
        <v>0.20179906955994711</v>
      </c>
      <c r="E45" s="6">
        <f>[1]nominales!E45/[1]uf!$B45</f>
        <v>3.2577504847187605E-2</v>
      </c>
      <c r="F45" s="6">
        <f>[1]nominales!F45/[1]uf!$B45</f>
        <v>0.7522909562176856</v>
      </c>
      <c r="G45" s="6">
        <f>[1]nominales!G45/[1]uf!$B45</f>
        <v>0.6032889294187993</v>
      </c>
      <c r="H45" s="6">
        <f>[1]nominales!H45/[1]uf!$B45</f>
        <v>0.23437657440713472</v>
      </c>
      <c r="I45" s="6">
        <f>[1]nominales!I45/[1]uf!$B45</f>
        <v>1.768722141530515</v>
      </c>
      <c r="J45" s="6">
        <f>[1]nominales!J45/[1]uf!$B45</f>
        <v>0.20814756606796009</v>
      </c>
      <c r="K45" s="6">
        <f>[1]nominales!K45/[1]uf!$B45</f>
        <v>3.0590732923969104</v>
      </c>
      <c r="L45" s="6">
        <f>[1]nominales!L45/[1]uf!$B45</f>
        <v>2.306782336179225</v>
      </c>
      <c r="M45" s="6">
        <f>[1]nominales!M45/[1]uf!$B45</f>
        <v>5.0991960834637053</v>
      </c>
      <c r="N45" s="6">
        <f>[1]nominales!N45/[1]uf!$B45</f>
        <v>2.0401227910667945</v>
      </c>
    </row>
    <row r="46" spans="1:14" x14ac:dyDescent="0.35">
      <c r="A46" s="7">
        <v>40787</v>
      </c>
      <c r="B46" s="6">
        <f>[1]nominales!B46/[1]uf!$B46</f>
        <v>0.15418379125858767</v>
      </c>
      <c r="C46" s="6">
        <f>[1]nominales!C46/[1]uf!$B46</f>
        <v>0.46872659815769907</v>
      </c>
      <c r="D46" s="6">
        <f>[1]nominales!D46/[1]uf!$B46</f>
        <v>0.20266503892572468</v>
      </c>
      <c r="E46" s="6">
        <f>[1]nominales!E46/[1]uf!$B46</f>
        <v>3.4582957059926721E-2</v>
      </c>
      <c r="F46" s="6">
        <f>[1]nominales!F46/[1]uf!$B46</f>
        <v>0.76374127832627459</v>
      </c>
      <c r="G46" s="6">
        <f>[1]nominales!G46/[1]uf!$B46</f>
        <v>0.60955748706768687</v>
      </c>
      <c r="H46" s="6">
        <f>[1]nominales!H46/[1]uf!$B46</f>
        <v>0.23724799598565141</v>
      </c>
      <c r="I46" s="6">
        <f>[1]nominales!I46/[1]uf!$B46</f>
        <v>1.8210477065693838</v>
      </c>
      <c r="J46" s="6">
        <f>[1]nominales!J46/[1]uf!$B46</f>
        <v>0.20733162929108639</v>
      </c>
      <c r="K46" s="6">
        <f>[1]nominales!K46/[1]uf!$B46</f>
        <v>3.126213924786112</v>
      </c>
      <c r="L46" s="6">
        <f>[1]nominales!L46/[1]uf!$B46</f>
        <v>2.3624726464598376</v>
      </c>
      <c r="M46" s="6">
        <f>[1]nominales!M46/[1]uf!$B46</f>
        <v>5.2195519039245095</v>
      </c>
      <c r="N46" s="6">
        <f>[1]nominales!N46/[1]uf!$B46</f>
        <v>2.093337979138397</v>
      </c>
    </row>
    <row r="47" spans="1:14" x14ac:dyDescent="0.35">
      <c r="A47" s="7">
        <v>40817</v>
      </c>
      <c r="B47" s="6">
        <f>[1]nominales!B47/[1]uf!$B47</f>
        <v>0.15391798219144245</v>
      </c>
      <c r="C47" s="6">
        <f>[1]nominales!C47/[1]uf!$B47</f>
        <v>0.47114404509957031</v>
      </c>
      <c r="D47" s="6">
        <f>[1]nominales!D47/[1]uf!$B47</f>
        <v>0.20494230042156886</v>
      </c>
      <c r="E47" s="6">
        <f>[1]nominales!E47/[1]uf!$B47</f>
        <v>3.5909389837604305E-2</v>
      </c>
      <c r="F47" s="6">
        <f>[1]nominales!F47/[1]uf!$B47</f>
        <v>0.76538704794340195</v>
      </c>
      <c r="G47" s="6">
        <f>[1]nominales!G47/[1]uf!$B47</f>
        <v>0.61146906575195947</v>
      </c>
      <c r="H47" s="6">
        <f>[1]nominales!H47/[1]uf!$B47</f>
        <v>0.24085169025917316</v>
      </c>
      <c r="I47" s="6">
        <f>[1]nominales!I47/[1]uf!$B47</f>
        <v>1.8483797047496695</v>
      </c>
      <c r="J47" s="6">
        <f>[1]nominales!J47/[1]uf!$B47</f>
        <v>0.18685758698561075</v>
      </c>
      <c r="K47" s="6">
        <f>[1]nominales!K47/[1]uf!$B47</f>
        <v>3.1686475241110426</v>
      </c>
      <c r="L47" s="6">
        <f>[1]nominales!L47/[1]uf!$B47</f>
        <v>2.4032604761676404</v>
      </c>
      <c r="M47" s="6">
        <f>[1]nominales!M47/[1]uf!$B47</f>
        <v>5.3208074518706585</v>
      </c>
      <c r="N47" s="6">
        <f>[1]nominales!N47/[1]uf!$B47</f>
        <v>2.1521599277596164</v>
      </c>
    </row>
    <row r="48" spans="1:14" x14ac:dyDescent="0.35">
      <c r="A48" s="7">
        <v>40848</v>
      </c>
      <c r="B48" s="6">
        <f>[1]nominales!B48/[1]uf!$B48</f>
        <v>0.1557031039330711</v>
      </c>
      <c r="C48" s="6">
        <f>[1]nominales!C48/[1]uf!$B48</f>
        <v>0.47269748526004313</v>
      </c>
      <c r="D48" s="6">
        <f>[1]nominales!D48/[1]uf!$B48</f>
        <v>0.2043153553606773</v>
      </c>
      <c r="E48" s="6">
        <f>[1]nominales!E48/[1]uf!$B48</f>
        <v>3.3439680409554043E-2</v>
      </c>
      <c r="F48" s="6">
        <f>[1]nominales!F48/[1]uf!$B48</f>
        <v>0.75658734378256765</v>
      </c>
      <c r="G48" s="6">
        <f>[1]nominales!G48/[1]uf!$B48</f>
        <v>0.60088423984949646</v>
      </c>
      <c r="H48" s="6">
        <f>[1]nominales!H48/[1]uf!$B48</f>
        <v>0.23775503577023135</v>
      </c>
      <c r="I48" s="6">
        <f>[1]nominales!I48/[1]uf!$B48</f>
        <v>1.8805790441661374</v>
      </c>
      <c r="J48" s="6">
        <f>[1]nominales!J48/[1]uf!$B48</f>
        <v>0.20732065077256184</v>
      </c>
      <c r="K48" s="6">
        <f>[1]nominales!K48/[1]uf!$B48</f>
        <v>3.1924873151062219</v>
      </c>
      <c r="L48" s="6">
        <f>[1]nominales!L48/[1]uf!$B48</f>
        <v>2.4358999713236544</v>
      </c>
      <c r="M48" s="6">
        <f>[1]nominales!M48/[1]uf!$B48</f>
        <v>5.3606081321074681</v>
      </c>
      <c r="N48" s="6">
        <f>[1]nominales!N48/[1]uf!$B48</f>
        <v>2.1681208170012463</v>
      </c>
    </row>
    <row r="49" spans="1:14" x14ac:dyDescent="0.35">
      <c r="A49" s="7">
        <v>40878</v>
      </c>
      <c r="B49" s="6">
        <f>[1]nominales!B49/[1]uf!$B49</f>
        <v>0.1635819095964256</v>
      </c>
      <c r="C49" s="6">
        <f>[1]nominales!C49/[1]uf!$B49</f>
        <v>0.4876703696011892</v>
      </c>
      <c r="D49" s="6">
        <f>[1]nominales!D49/[1]uf!$B49</f>
        <v>0.1954158389502737</v>
      </c>
      <c r="E49" s="6">
        <f>[1]nominales!E49/[1]uf!$B49</f>
        <v>3.6909452206828862E-2</v>
      </c>
      <c r="F49" s="6">
        <f>[1]nominales!F49/[1]uf!$B49</f>
        <v>0.80779921799692556</v>
      </c>
      <c r="G49" s="6">
        <f>[1]nominales!G49/[1]uf!$B49</f>
        <v>0.64421730840050007</v>
      </c>
      <c r="H49" s="6">
        <f>[1]nominales!H49/[1]uf!$B49</f>
        <v>0.23232529115710254</v>
      </c>
      <c r="I49" s="6">
        <f>[1]nominales!I49/[1]uf!$B49</f>
        <v>1.9134688703313041</v>
      </c>
      <c r="J49" s="6">
        <f>[1]nominales!J49/[1]uf!$B49</f>
        <v>0.18467999538127039</v>
      </c>
      <c r="K49" s="6">
        <f>[1]nominales!K49/[1]uf!$B49</f>
        <v>3.2807765352428433</v>
      </c>
      <c r="L49" s="6">
        <f>[1]nominales!L49/[1]uf!$B49</f>
        <v>2.4729773172459177</v>
      </c>
      <c r="M49" s="6">
        <f>[1]nominales!M49/[1]uf!$B49</f>
        <v>5.4362504446257587</v>
      </c>
      <c r="N49" s="6">
        <f>[1]nominales!N49/[1]uf!$B49</f>
        <v>2.1554739093829154</v>
      </c>
    </row>
    <row r="50" spans="1:14" x14ac:dyDescent="0.35">
      <c r="A50" s="7">
        <v>40909</v>
      </c>
      <c r="B50" s="6">
        <f>[1]nominales!B50/[1]uf!$B50</f>
        <v>0.16225770203620435</v>
      </c>
      <c r="C50" s="6">
        <f>[1]nominales!C50/[1]uf!$B50</f>
        <v>0.49473172066139603</v>
      </c>
      <c r="D50" s="6">
        <f>[1]nominales!D50/[1]uf!$B50</f>
        <v>0.18653542219768068</v>
      </c>
      <c r="E50" s="6">
        <f>[1]nominales!E50/[1]uf!$B50</f>
        <v>3.6804257137883399E-2</v>
      </c>
      <c r="F50" s="6">
        <f>[1]nominales!F50/[1]uf!$B50</f>
        <v>0.81167533010001613</v>
      </c>
      <c r="G50" s="6">
        <f>[1]nominales!G50/[1]uf!$B50</f>
        <v>0.64941762806381176</v>
      </c>
      <c r="H50" s="6">
        <f>[1]nominales!H50/[1]uf!$B50</f>
        <v>0.22333967933556412</v>
      </c>
      <c r="I50" s="6">
        <f>[1]nominales!I50/[1]uf!$B50</f>
        <v>1.9144579715602523</v>
      </c>
      <c r="J50" s="6">
        <f>[1]nominales!J50/[1]uf!$B50</f>
        <v>0.18622628896405991</v>
      </c>
      <c r="K50" s="6">
        <f>[1]nominales!K50/[1]uf!$B50</f>
        <v>3.2958269095536266</v>
      </c>
      <c r="L50" s="6">
        <f>[1]nominales!L50/[1]uf!$B50</f>
        <v>2.4841515794536106</v>
      </c>
      <c r="M50" s="6">
        <f>[1]nominales!M50/[1]uf!$B50</f>
        <v>5.4920434510847738</v>
      </c>
      <c r="N50" s="6">
        <f>[1]nominales!N50/[1]uf!$B50</f>
        <v>2.1962165415311472</v>
      </c>
    </row>
    <row r="51" spans="1:14" x14ac:dyDescent="0.35">
      <c r="A51" s="7">
        <v>40940</v>
      </c>
      <c r="B51" s="6">
        <f>[1]nominales!B51/[1]uf!$B51</f>
        <v>0.16298589801177857</v>
      </c>
      <c r="C51" s="6">
        <f>[1]nominales!C51/[1]uf!$B51</f>
        <v>0.48994251159361768</v>
      </c>
      <c r="D51" s="6">
        <f>[1]nominales!D51/[1]uf!$B51</f>
        <v>0.18577589234528882</v>
      </c>
      <c r="E51" s="6">
        <f>[1]nominales!E51/[1]uf!$B51</f>
        <v>3.6242971637519883E-2</v>
      </c>
      <c r="F51" s="6">
        <f>[1]nominales!F51/[1]uf!$B51</f>
        <v>0.78957649517268336</v>
      </c>
      <c r="G51" s="6">
        <f>[1]nominales!G51/[1]uf!$B51</f>
        <v>0.62659059716090471</v>
      </c>
      <c r="H51" s="6">
        <f>[1]nominales!H51/[1]uf!$B51</f>
        <v>0.22201886398280871</v>
      </c>
      <c r="I51" s="6">
        <f>[1]nominales!I51/[1]uf!$B51</f>
        <v>1.9080020755200311</v>
      </c>
      <c r="J51" s="6">
        <f>[1]nominales!J51/[1]uf!$B51</f>
        <v>0.16998766755158795</v>
      </c>
      <c r="K51" s="6">
        <f>[1]nominales!K51/[1]uf!$B51</f>
        <v>3.2669016280350611</v>
      </c>
      <c r="L51" s="6">
        <f>[1]nominales!L51/[1]uf!$B51</f>
        <v>2.477325132862378</v>
      </c>
      <c r="M51" s="6">
        <f>[1]nominales!M51/[1]uf!$B51</f>
        <v>5.4863205059318103</v>
      </c>
      <c r="N51" s="6">
        <f>[1]nominales!N51/[1]uf!$B51</f>
        <v>2.2194188778967487</v>
      </c>
    </row>
    <row r="52" spans="1:14" x14ac:dyDescent="0.35">
      <c r="A52" s="7">
        <v>40969</v>
      </c>
      <c r="B52" s="6">
        <f>[1]nominales!B52/[1]uf!$B52</f>
        <v>0.16169345121998305</v>
      </c>
      <c r="C52" s="6">
        <f>[1]nominales!C52/[1]uf!$B52</f>
        <v>0.49952858209839479</v>
      </c>
      <c r="D52" s="6">
        <f>[1]nominales!D52/[1]uf!$B52</f>
        <v>0.18859913495434977</v>
      </c>
      <c r="E52" s="6">
        <f>[1]nominales!E52/[1]uf!$B52</f>
        <v>3.6163917649758077E-2</v>
      </c>
      <c r="F52" s="6">
        <f>[1]nominales!F52/[1]uf!$B52</f>
        <v>0.7927475124825204</v>
      </c>
      <c r="G52" s="6">
        <f>[1]nominales!G52/[1]uf!$B52</f>
        <v>0.63105406126253738</v>
      </c>
      <c r="H52" s="6">
        <f>[1]nominales!H52/[1]uf!$B52</f>
        <v>0.22476305260410787</v>
      </c>
      <c r="I52" s="6">
        <f>[1]nominales!I52/[1]uf!$B52</f>
        <v>1.9235186455112367</v>
      </c>
      <c r="J52" s="6">
        <f>[1]nominales!J52/[1]uf!$B52</f>
        <v>0.17846164521679478</v>
      </c>
      <c r="K52" s="6">
        <f>[1]nominales!K52/[1]uf!$B52</f>
        <v>3.2882221743365769</v>
      </c>
      <c r="L52" s="6">
        <f>[1]nominales!L52/[1]uf!$B52</f>
        <v>2.4954746618540566</v>
      </c>
      <c r="M52" s="6">
        <f>[1]nominales!M52/[1]uf!$B52</f>
        <v>5.5212280956866469</v>
      </c>
      <c r="N52" s="6">
        <f>[1]nominales!N52/[1]uf!$B52</f>
        <v>2.2330059213500699</v>
      </c>
    </row>
    <row r="53" spans="1:14" x14ac:dyDescent="0.35">
      <c r="A53" s="7">
        <v>41000</v>
      </c>
      <c r="B53" s="6">
        <f>[1]nominales!B53/[1]uf!$B53</f>
        <v>0.16310897025878651</v>
      </c>
      <c r="C53" s="6">
        <f>[1]nominales!C53/[1]uf!$B53</f>
        <v>0.50785385112174164</v>
      </c>
      <c r="D53" s="6">
        <f>[1]nominales!D53/[1]uf!$B53</f>
        <v>0.19021608073936014</v>
      </c>
      <c r="E53" s="6">
        <f>[1]nominales!E53/[1]uf!$B53</f>
        <v>3.5939488045975868E-2</v>
      </c>
      <c r="F53" s="6">
        <f>[1]nominales!F53/[1]uf!$B53</f>
        <v>0.80871334470353728</v>
      </c>
      <c r="G53" s="6">
        <f>[1]nominales!G53/[1]uf!$B53</f>
        <v>0.64560437444475083</v>
      </c>
      <c r="H53" s="6">
        <f>[1]nominales!H53/[1]uf!$B53</f>
        <v>0.22615556878533599</v>
      </c>
      <c r="I53" s="6">
        <f>[1]nominales!I53/[1]uf!$B53</f>
        <v>1.9640733601815175</v>
      </c>
      <c r="J53" s="6">
        <f>[1]nominales!J53/[1]uf!$B53</f>
        <v>0.10336387795200057</v>
      </c>
      <c r="K53" s="6">
        <f>[1]nominales!K53/[1]uf!$B53</f>
        <v>3.354922161972028</v>
      </c>
      <c r="L53" s="6">
        <f>[1]nominales!L53/[1]uf!$B53</f>
        <v>2.5462088172684911</v>
      </c>
      <c r="M53" s="6">
        <f>[1]nominales!M53/[1]uf!$B53</f>
        <v>5.5978532732627864</v>
      </c>
      <c r="N53" s="6">
        <f>[1]nominales!N53/[1]uf!$B53</f>
        <v>2.2429311112907584</v>
      </c>
    </row>
    <row r="54" spans="1:14" x14ac:dyDescent="0.35">
      <c r="A54" s="7">
        <v>41030</v>
      </c>
      <c r="B54" s="6">
        <f>[1]nominales!B54/[1]uf!$B54</f>
        <v>0.16576703741689064</v>
      </c>
      <c r="C54" s="6">
        <f>[1]nominales!C54/[1]uf!$B54</f>
        <v>0.50726992193025888</v>
      </c>
      <c r="D54" s="6">
        <f>[1]nominales!D54/[1]uf!$B54</f>
        <v>0.19301556850713283</v>
      </c>
      <c r="E54" s="6">
        <f>[1]nominales!E54/[1]uf!$B54</f>
        <v>3.929609609009331E-2</v>
      </c>
      <c r="F54" s="6">
        <f>[1]nominales!F54/[1]uf!$B54</f>
        <v>0.828388739567124</v>
      </c>
      <c r="G54" s="6">
        <f>[1]nominales!G54/[1]uf!$B54</f>
        <v>0.66262170215023342</v>
      </c>
      <c r="H54" s="6">
        <f>[1]nominales!H54/[1]uf!$B54</f>
        <v>0.23231166459722616</v>
      </c>
      <c r="I54" s="6">
        <f>[1]nominales!I54/[1]uf!$B54</f>
        <v>2.0184750394589228</v>
      </c>
      <c r="J54" s="6">
        <f>[1]nominales!J54/[1]uf!$B54</f>
        <v>0.2220438104102046</v>
      </c>
      <c r="K54" s="6">
        <f>[1]nominales!K54/[1]uf!$B54</f>
        <v>3.4358856156994979</v>
      </c>
      <c r="L54" s="6">
        <f>[1]nominales!L54/[1]uf!$B54</f>
        <v>2.607496876132374</v>
      </c>
      <c r="M54" s="6">
        <f>[1]nominales!M54/[1]uf!$B54</f>
        <v>5.6804688840684676</v>
      </c>
      <c r="N54" s="6">
        <f>[1]nominales!N54/[1]uf!$B54</f>
        <v>2.2445832683689702</v>
      </c>
    </row>
    <row r="55" spans="1:14" x14ac:dyDescent="0.35">
      <c r="A55" s="7">
        <v>41061</v>
      </c>
      <c r="B55" s="6">
        <f>[1]nominales!B55/[1]uf!$B55</f>
        <v>0.1674219617312846</v>
      </c>
      <c r="C55" s="6">
        <f>[1]nominales!C55/[1]uf!$B55</f>
        <v>0.5095825562504861</v>
      </c>
      <c r="D55" s="6">
        <f>[1]nominales!D55/[1]uf!$B55</f>
        <v>0.1982425788977521</v>
      </c>
      <c r="E55" s="6">
        <f>[1]nominales!E55/[1]uf!$B55</f>
        <v>3.9710544341394469E-2</v>
      </c>
      <c r="F55" s="6">
        <f>[1]nominales!F55/[1]uf!$B55</f>
        <v>0.81451817622559597</v>
      </c>
      <c r="G55" s="6">
        <f>[1]nominales!G55/[1]uf!$B55</f>
        <v>0.64709621449431132</v>
      </c>
      <c r="H55" s="6">
        <f>[1]nominales!H55/[1]uf!$B55</f>
        <v>0.23795312323914658</v>
      </c>
      <c r="I55" s="6">
        <f>[1]nominales!I55/[1]uf!$B55</f>
        <v>2.0676272218259135</v>
      </c>
      <c r="J55" s="6">
        <f>[1]nominales!J55/[1]uf!$B55</f>
        <v>0.18631744609971482</v>
      </c>
      <c r="K55" s="6">
        <f>[1]nominales!K55/[1]uf!$B55</f>
        <v>3.4948477323676337</v>
      </c>
      <c r="L55" s="6">
        <f>[1]nominales!L55/[1]uf!$B55</f>
        <v>2.6803295561420377</v>
      </c>
      <c r="M55" s="6">
        <f>[1]nominales!M55/[1]uf!$B55</f>
        <v>5.7150056344578868</v>
      </c>
      <c r="N55" s="6">
        <f>[1]nominales!N55/[1]uf!$B55</f>
        <v>2.2201579020902527</v>
      </c>
    </row>
    <row r="56" spans="1:14" x14ac:dyDescent="0.35">
      <c r="A56" s="7">
        <v>41091</v>
      </c>
      <c r="B56" s="6">
        <f>[1]nominales!B56/[1]uf!$B56</f>
        <v>0.1692657299917269</v>
      </c>
      <c r="C56" s="6">
        <f>[1]nominales!C56/[1]uf!$B56</f>
        <v>0.5057779585245864</v>
      </c>
      <c r="D56" s="6">
        <f>[1]nominales!D56/[1]uf!$B56</f>
        <v>0.19615006301093352</v>
      </c>
      <c r="E56" s="6">
        <f>[1]nominales!E56/[1]uf!$B56</f>
        <v>3.6909390937406923E-2</v>
      </c>
      <c r="F56" s="6">
        <f>[1]nominales!F56/[1]uf!$B56</f>
        <v>0.81224536253784463</v>
      </c>
      <c r="G56" s="6">
        <f>[1]nominales!G56/[1]uf!$B56</f>
        <v>0.64297963254611767</v>
      </c>
      <c r="H56" s="6">
        <f>[1]nominales!H56/[1]uf!$B56</f>
        <v>0.23305945394834046</v>
      </c>
      <c r="I56" s="6">
        <f>[1]nominales!I56/[1]uf!$B56</f>
        <v>2.1006453440083863</v>
      </c>
      <c r="J56" s="6">
        <f>[1]nominales!J56/[1]uf!$B56</f>
        <v>0.22194583606263552</v>
      </c>
      <c r="K56" s="6">
        <f>[1]nominales!K56/[1]uf!$B56</f>
        <v>3.5347868682364494</v>
      </c>
      <c r="L56" s="6">
        <f>[1]nominales!L56/[1]uf!$B56</f>
        <v>2.7225415056986044</v>
      </c>
      <c r="M56" s="6">
        <f>[1]nominales!M56/[1]uf!$B56</f>
        <v>5.7368927176613305</v>
      </c>
      <c r="N56" s="6">
        <f>[1]nominales!N56/[1]uf!$B56</f>
        <v>2.2021058494248811</v>
      </c>
    </row>
    <row r="57" spans="1:14" x14ac:dyDescent="0.35">
      <c r="A57" s="7">
        <v>41122</v>
      </c>
      <c r="B57" s="6">
        <f>[1]nominales!B57/[1]uf!$B57</f>
        <v>0.16913550312329895</v>
      </c>
      <c r="C57" s="6">
        <f>[1]nominales!C57/[1]uf!$B57</f>
        <v>0.49727522753184022</v>
      </c>
      <c r="D57" s="6">
        <f>[1]nominales!D57/[1]uf!$B57</f>
        <v>0.19158128166002852</v>
      </c>
      <c r="E57" s="6">
        <f>[1]nominales!E57/[1]uf!$B57</f>
        <v>3.8712232112041438E-2</v>
      </c>
      <c r="F57" s="6">
        <f>[1]nominales!F57/[1]uf!$B57</f>
        <v>0.78938477305327959</v>
      </c>
      <c r="G57" s="6">
        <f>[1]nominales!G57/[1]uf!$B57</f>
        <v>0.62024926992998064</v>
      </c>
      <c r="H57" s="6">
        <f>[1]nominales!H57/[1]uf!$B57</f>
        <v>0.23029351377206997</v>
      </c>
      <c r="I57" s="6">
        <f>[1]nominales!I57/[1]uf!$B57</f>
        <v>2.1134376685901848</v>
      </c>
      <c r="J57" s="6">
        <f>[1]nominales!J57/[1]uf!$B57</f>
        <v>0.21652915060102318</v>
      </c>
      <c r="K57" s="6">
        <f>[1]nominales!K57/[1]uf!$B57</f>
        <v>3.5203041031142561</v>
      </c>
      <c r="L57" s="6">
        <f>[1]nominales!L57/[1]uf!$B57</f>
        <v>2.7309193300609764</v>
      </c>
      <c r="M57" s="6">
        <f>[1]nominales!M57/[1]uf!$B57</f>
        <v>5.7285084096649834</v>
      </c>
      <c r="N57" s="6">
        <f>[1]nominales!N57/[1]uf!$B57</f>
        <v>2.2082043065507273</v>
      </c>
    </row>
    <row r="58" spans="1:14" x14ac:dyDescent="0.35">
      <c r="A58" s="7">
        <v>41153</v>
      </c>
      <c r="B58" s="6">
        <f>[1]nominales!B58/[1]uf!$B58</f>
        <v>0.17716462935543059</v>
      </c>
      <c r="C58" s="6">
        <f>[1]nominales!C58/[1]uf!$B58</f>
        <v>0.4928296847645417</v>
      </c>
      <c r="D58" s="6">
        <f>[1]nominales!D58/[1]uf!$B58</f>
        <v>0.19141861837603122</v>
      </c>
      <c r="E58" s="6">
        <f>[1]nominales!E58/[1]uf!$B58</f>
        <v>3.9806087116261803E-2</v>
      </c>
      <c r="F58" s="6">
        <f>[1]nominales!F58/[1]uf!$B58</f>
        <v>0.82504961035454316</v>
      </c>
      <c r="G58" s="6">
        <f>[1]nominales!G58/[1]uf!$B58</f>
        <v>0.64788498099911263</v>
      </c>
      <c r="H58" s="6">
        <f>[1]nominales!H58/[1]uf!$B58</f>
        <v>0.23122470549229301</v>
      </c>
      <c r="I58" s="6">
        <f>[1]nominales!I58/[1]uf!$B58</f>
        <v>2.1226010690184345</v>
      </c>
      <c r="J58" s="6">
        <f>[1]nominales!J58/[1]uf!$B58</f>
        <v>0.20999298588068219</v>
      </c>
      <c r="K58" s="6">
        <f>[1]nominales!K58/[1]uf!$B58</f>
        <v>3.5648126010127772</v>
      </c>
      <c r="L58" s="6">
        <f>[1]nominales!L58/[1]uf!$B58</f>
        <v>2.7397629906582339</v>
      </c>
      <c r="M58" s="6">
        <f>[1]nominales!M58/[1]uf!$B58</f>
        <v>5.7674668136880314</v>
      </c>
      <c r="N58" s="6">
        <f>[1]nominales!N58/[1]uf!$B58</f>
        <v>2.2026542126752542</v>
      </c>
    </row>
    <row r="59" spans="1:14" x14ac:dyDescent="0.35">
      <c r="A59" s="7">
        <v>41183</v>
      </c>
      <c r="B59" s="6">
        <f>[1]nominales!B59/[1]uf!$B59</f>
        <v>0.17232605412710011</v>
      </c>
      <c r="C59" s="6">
        <f>[1]nominales!C59/[1]uf!$B59</f>
        <v>0.4858340001381265</v>
      </c>
      <c r="D59" s="6">
        <f>[1]nominales!D59/[1]uf!$B59</f>
        <v>0.18922589921143995</v>
      </c>
      <c r="E59" s="6">
        <f>[1]nominales!E59/[1]uf!$B59</f>
        <v>3.4726049904125277E-2</v>
      </c>
      <c r="F59" s="6">
        <f>[1]nominales!F59/[1]uf!$B59</f>
        <v>0.80556750843165303</v>
      </c>
      <c r="G59" s="6">
        <f>[1]nominales!G59/[1]uf!$B59</f>
        <v>0.63324145430455292</v>
      </c>
      <c r="H59" s="6">
        <f>[1]nominales!H59/[1]uf!$B59</f>
        <v>0.22395194911556524</v>
      </c>
      <c r="I59" s="6">
        <f>[1]nominales!I59/[1]uf!$B59</f>
        <v>2.1180637701895804</v>
      </c>
      <c r="J59" s="6">
        <f>[1]nominales!J59/[1]uf!$B59</f>
        <v>0.25867203093205832</v>
      </c>
      <c r="K59" s="6">
        <f>[1]nominales!K59/[1]uf!$B59</f>
        <v>3.5496727990677384</v>
      </c>
      <c r="L59" s="6">
        <f>[1]nominales!L59/[1]uf!$B59</f>
        <v>2.7441052906360852</v>
      </c>
      <c r="M59" s="6">
        <f>[1]nominales!M59/[1]uf!$B59</f>
        <v>5.7459675961429282</v>
      </c>
      <c r="N59" s="6">
        <f>[1]nominales!N59/[1]uf!$B59</f>
        <v>2.1962947970751898</v>
      </c>
    </row>
    <row r="60" spans="1:14" x14ac:dyDescent="0.35">
      <c r="A60" s="7">
        <v>41214</v>
      </c>
      <c r="B60" s="6">
        <f>[1]nominales!B60/[1]uf!$B60</f>
        <v>0.17295569914842196</v>
      </c>
      <c r="C60" s="6">
        <f>[1]nominales!C60/[1]uf!$B60</f>
        <v>0.48847957589358881</v>
      </c>
      <c r="D60" s="6">
        <f>[1]nominales!D60/[1]uf!$B60</f>
        <v>0.18841119629906014</v>
      </c>
      <c r="E60" s="6">
        <f>[1]nominales!E60/[1]uf!$B60</f>
        <v>3.9906366413140631E-2</v>
      </c>
      <c r="F60" s="6">
        <f>[1]nominales!F60/[1]uf!$B60</f>
        <v>0.79856623712635566</v>
      </c>
      <c r="G60" s="6">
        <f>[1]nominales!G60/[1]uf!$B60</f>
        <v>0.62561053797793376</v>
      </c>
      <c r="H60" s="6">
        <f>[1]nominales!H60/[1]uf!$B60</f>
        <v>0.22831756271220077</v>
      </c>
      <c r="I60" s="6">
        <f>[1]nominales!I60/[1]uf!$B60</f>
        <v>2.1015861145904102</v>
      </c>
      <c r="J60" s="6">
        <f>[1]nominales!J60/[1]uf!$B60</f>
        <v>0.25243940440596369</v>
      </c>
      <c r="K60" s="6">
        <f>[1]nominales!K60/[1]uf!$B60</f>
        <v>3.5329657132232133</v>
      </c>
      <c r="L60" s="6">
        <f>[1]nominales!L60/[1]uf!$B60</f>
        <v>2.7343994760968577</v>
      </c>
      <c r="M60" s="6">
        <f>[1]nominales!M60/[1]uf!$B60</f>
        <v>5.7441485343999084</v>
      </c>
      <c r="N60" s="6">
        <f>[1]nominales!N60/[1]uf!$B60</f>
        <v>2.2111828211766946</v>
      </c>
    </row>
    <row r="61" spans="1:14" x14ac:dyDescent="0.35">
      <c r="A61" s="7">
        <v>41244</v>
      </c>
      <c r="B61" s="6">
        <f>[1]nominales!B61/[1]uf!$B61</f>
        <v>0.18384164267810821</v>
      </c>
      <c r="C61" s="6">
        <f>[1]nominales!C61/[1]uf!$B61</f>
        <v>0.53012879393189805</v>
      </c>
      <c r="D61" s="6">
        <f>[1]nominales!D61/[1]uf!$B61</f>
        <v>0.19867741906508324</v>
      </c>
      <c r="E61" s="6">
        <f>[1]nominales!E61/[1]uf!$B61</f>
        <v>4.4198921740272568E-2</v>
      </c>
      <c r="F61" s="6">
        <f>[1]nominales!F61/[1]uf!$B61</f>
        <v>0.85804607992294479</v>
      </c>
      <c r="G61" s="6">
        <f>[1]nominales!G61/[1]uf!$B61</f>
        <v>0.67420443724483659</v>
      </c>
      <c r="H61" s="6">
        <f>[1]nominales!H61/[1]uf!$B61</f>
        <v>0.24287634080535581</v>
      </c>
      <c r="I61" s="6">
        <f>[1]nominales!I61/[1]uf!$B61</f>
        <v>2.0909174461222682</v>
      </c>
      <c r="J61" s="6">
        <f>[1]nominales!J61/[1]uf!$B61</f>
        <v>0.27688590723604328</v>
      </c>
      <c r="K61" s="6">
        <f>[1]nominales!K61/[1]uf!$B61</f>
        <v>3.5864521553994595</v>
      </c>
      <c r="L61" s="6">
        <f>[1]nominales!L61/[1]uf!$B61</f>
        <v>2.7284060754765149</v>
      </c>
      <c r="M61" s="6">
        <f>[1]nominales!M61/[1]uf!$B61</f>
        <v>5.7823329340597835</v>
      </c>
      <c r="N61" s="6">
        <f>[1]nominales!N61/[1]uf!$B61</f>
        <v>2.1958807786603241</v>
      </c>
    </row>
    <row r="62" spans="1:14" x14ac:dyDescent="0.35">
      <c r="A62" s="7">
        <v>41275</v>
      </c>
      <c r="B62" s="6">
        <f>[1]nominales!B62/[1]uf!$B62</f>
        <v>0.18329267426473875</v>
      </c>
      <c r="C62" s="6">
        <f>[1]nominales!C62/[1]uf!$B62</f>
        <v>0.54593030638113538</v>
      </c>
      <c r="D62" s="6">
        <f>[1]nominales!D62/[1]uf!$B62</f>
        <v>0.20518949478031911</v>
      </c>
      <c r="E62" s="6">
        <f>[1]nominales!E62/[1]uf!$B62</f>
        <v>4.9739024138889844E-2</v>
      </c>
      <c r="F62" s="6">
        <f>[1]nominales!F62/[1]uf!$B62</f>
        <v>0.88188173735527808</v>
      </c>
      <c r="G62" s="6">
        <f>[1]nominales!G62/[1]uf!$B62</f>
        <v>0.69858906309053936</v>
      </c>
      <c r="H62" s="6">
        <f>[1]nominales!H62/[1]uf!$B62</f>
        <v>0.25492851891920898</v>
      </c>
      <c r="I62" s="6">
        <f>[1]nominales!I62/[1]uf!$B62</f>
        <v>2.1015558217030157</v>
      </c>
      <c r="J62" s="6">
        <f>[1]nominales!J62/[1]uf!$B62</f>
        <v>0.2884651569667383</v>
      </c>
      <c r="K62" s="6">
        <f>[1]nominales!K62/[1]uf!$B62</f>
        <v>3.6221747762807208</v>
      </c>
      <c r="L62" s="6">
        <f>[1]nominales!L62/[1]uf!$B62</f>
        <v>2.7402930389254427</v>
      </c>
      <c r="M62" s="6">
        <f>[1]nominales!M62/[1]uf!$B62</f>
        <v>5.8481394384769239</v>
      </c>
      <c r="N62" s="6">
        <f>[1]nominales!N62/[1]uf!$B62</f>
        <v>2.225964662196203</v>
      </c>
    </row>
    <row r="63" spans="1:14" x14ac:dyDescent="0.35">
      <c r="A63" s="7">
        <v>41306</v>
      </c>
      <c r="B63" s="6">
        <f>[1]nominales!B63/[1]uf!$B63</f>
        <v>0.18443850939486781</v>
      </c>
      <c r="C63" s="6">
        <f>[1]nominales!C63/[1]uf!$B63</f>
        <v>0.5284525436894224</v>
      </c>
      <c r="D63" s="6">
        <f>[1]nominales!D63/[1]uf!$B63</f>
        <v>0.20557532569785422</v>
      </c>
      <c r="E63" s="6">
        <f>[1]nominales!E63/[1]uf!$B63</f>
        <v>4.8315406050779601E-2</v>
      </c>
      <c r="F63" s="6">
        <f>[1]nominales!F63/[1]uf!$B63</f>
        <v>0.85977007918410064</v>
      </c>
      <c r="G63" s="6">
        <f>[1]nominales!G63/[1]uf!$B63</f>
        <v>0.67533156978923292</v>
      </c>
      <c r="H63" s="6">
        <f>[1]nominales!H63/[1]uf!$B63</f>
        <v>0.2538907317486338</v>
      </c>
      <c r="I63" s="6">
        <f>[1]nominales!I63/[1]uf!$B63</f>
        <v>2.1193512148023164</v>
      </c>
      <c r="J63" s="6">
        <f>[1]nominales!J63/[1]uf!$B63</f>
        <v>0.26933350214403678</v>
      </c>
      <c r="K63" s="6">
        <f>[1]nominales!K63/[1]uf!$B63</f>
        <v>3.6186148322521374</v>
      </c>
      <c r="L63" s="6">
        <f>[1]nominales!L63/[1]uf!$B63</f>
        <v>2.7588447530680371</v>
      </c>
      <c r="M63" s="6">
        <f>[1]nominales!M63/[1]uf!$B63</f>
        <v>5.8688336100121816</v>
      </c>
      <c r="N63" s="6">
        <f>[1]nominales!N63/[1]uf!$B63</f>
        <v>2.2502187777600438</v>
      </c>
    </row>
    <row r="64" spans="1:14" x14ac:dyDescent="0.35">
      <c r="A64" s="7">
        <v>41334</v>
      </c>
      <c r="B64" s="6">
        <f>[1]nominales!B64/[1]uf!$B64</f>
        <v>0.18384284678463952</v>
      </c>
      <c r="C64" s="6">
        <f>[1]nominales!C64/[1]uf!$B64</f>
        <v>0.53013575794359091</v>
      </c>
      <c r="D64" s="6">
        <f>[1]nominales!D64/[1]uf!$B64</f>
        <v>0.21018715563476184</v>
      </c>
      <c r="E64" s="6">
        <f>[1]nominales!E64/[1]uf!$B64</f>
        <v>4.9106557402917368E-2</v>
      </c>
      <c r="F64" s="6">
        <f>[1]nominales!F64/[1]uf!$B64</f>
        <v>0.87131016990402443</v>
      </c>
      <c r="G64" s="6">
        <f>[1]nominales!G64/[1]uf!$B64</f>
        <v>0.68746732311938497</v>
      </c>
      <c r="H64" s="6">
        <f>[1]nominales!H64/[1]uf!$B64</f>
        <v>0.25929371303767917</v>
      </c>
      <c r="I64" s="6">
        <f>[1]nominales!I64/[1]uf!$B64</f>
        <v>2.1424379836799989</v>
      </c>
      <c r="J64" s="6">
        <f>[1]nominales!J64/[1]uf!$B64</f>
        <v>0.29102274990068167</v>
      </c>
      <c r="K64" s="6">
        <f>[1]nominales!K64/[1]uf!$B64</f>
        <v>3.6630933262680752</v>
      </c>
      <c r="L64" s="6">
        <f>[1]nominales!L64/[1]uf!$B64</f>
        <v>2.7917831563640507</v>
      </c>
      <c r="M64" s="6">
        <f>[1]nominales!M64/[1]uf!$B64</f>
        <v>5.9239357097749039</v>
      </c>
      <c r="N64" s="6">
        <f>[1]nominales!N64/[1]uf!$B64</f>
        <v>2.2608423835068292</v>
      </c>
    </row>
    <row r="65" spans="1:14" x14ac:dyDescent="0.35">
      <c r="A65" s="7">
        <v>41365</v>
      </c>
      <c r="B65" s="6">
        <f>[1]nominales!B65/[1]uf!$B65</f>
        <v>0.18344744250440931</v>
      </c>
      <c r="C65" s="6">
        <f>[1]nominales!C65/[1]uf!$B65</f>
        <v>0.53276379663138917</v>
      </c>
      <c r="D65" s="6">
        <f>[1]nominales!D65/[1]uf!$B65</f>
        <v>0.20926306247971319</v>
      </c>
      <c r="E65" s="6">
        <f>[1]nominales!E65/[1]uf!$B65</f>
        <v>4.8750535564902088E-2</v>
      </c>
      <c r="F65" s="6">
        <f>[1]nominales!F65/[1]uf!$B65</f>
        <v>0.87148842939108162</v>
      </c>
      <c r="G65" s="6">
        <f>[1]nominales!G65/[1]uf!$B65</f>
        <v>0.68804098688667226</v>
      </c>
      <c r="H65" s="6">
        <f>[1]nominales!H65/[1]uf!$B65</f>
        <v>0.25801359804461527</v>
      </c>
      <c r="I65" s="6">
        <f>[1]nominales!I65/[1]uf!$B65</f>
        <v>2.1487997958670872</v>
      </c>
      <c r="J65" s="6">
        <f>[1]nominales!J65/[1]uf!$B65</f>
        <v>0.30099534155368057</v>
      </c>
      <c r="K65" s="6">
        <f>[1]nominales!K65/[1]uf!$B65</f>
        <v>3.688890550752737</v>
      </c>
      <c r="L65" s="6">
        <f>[1]nominales!L65/[1]uf!$B65</f>
        <v>2.8174021213616554</v>
      </c>
      <c r="M65" s="6">
        <f>[1]nominales!M65/[1]uf!$B65</f>
        <v>5.9817033020894055</v>
      </c>
      <c r="N65" s="6">
        <f>[1]nominales!N65/[1]uf!$B65</f>
        <v>2.2928127513366681</v>
      </c>
    </row>
    <row r="66" spans="1:14" x14ac:dyDescent="0.35">
      <c r="A66" s="7">
        <v>41395</v>
      </c>
      <c r="B66" s="6">
        <f>[1]nominales!B66/[1]uf!$B66</f>
        <v>0.18948909702240893</v>
      </c>
      <c r="C66" s="6">
        <f>[1]nominales!C66/[1]uf!$B66</f>
        <v>0.54700553396297724</v>
      </c>
      <c r="D66" s="6">
        <f>[1]nominales!D66/[1]uf!$B66</f>
        <v>0.21256182097300003</v>
      </c>
      <c r="E66" s="6">
        <f>[1]nominales!E66/[1]uf!$B66</f>
        <v>5.1214676329325658E-2</v>
      </c>
      <c r="F66" s="6">
        <f>[1]nominales!F66/[1]uf!$B66</f>
        <v>0.8900890721162984</v>
      </c>
      <c r="G66" s="6">
        <f>[1]nominales!G66/[1]uf!$B66</f>
        <v>0.70059997509388949</v>
      </c>
      <c r="H66" s="6">
        <f>[1]nominales!H66/[1]uf!$B66</f>
        <v>0.26377649730232566</v>
      </c>
      <c r="I66" s="6">
        <f>[1]nominales!I66/[1]uf!$B66</f>
        <v>2.1758675381167003</v>
      </c>
      <c r="J66" s="6">
        <f>[1]nominales!J66/[1]uf!$B66</f>
        <v>0.29064264208204788</v>
      </c>
      <c r="K66" s="6">
        <f>[1]nominales!K66/[1]uf!$B66</f>
        <v>3.7589294367314441</v>
      </c>
      <c r="L66" s="6">
        <f>[1]nominales!L66/[1]uf!$B66</f>
        <v>2.8688403646151457</v>
      </c>
      <c r="M66" s="6">
        <f>[1]nominales!M66/[1]uf!$B66</f>
        <v>6.1062303884637954</v>
      </c>
      <c r="N66" s="6">
        <f>[1]nominales!N66/[1]uf!$B66</f>
        <v>2.3473009517323518</v>
      </c>
    </row>
    <row r="67" spans="1:14" x14ac:dyDescent="0.35">
      <c r="A67" s="7">
        <v>41426</v>
      </c>
      <c r="B67" s="6">
        <f>[1]nominales!B67/[1]uf!$B67</f>
        <v>0.18969932178603205</v>
      </c>
      <c r="C67" s="6">
        <f>[1]nominales!C67/[1]uf!$B67</f>
        <v>0.55770569915900425</v>
      </c>
      <c r="D67" s="6">
        <f>[1]nominales!D67/[1]uf!$B67</f>
        <v>0.22071889237559333</v>
      </c>
      <c r="E67" s="6">
        <f>[1]nominales!E67/[1]uf!$B67</f>
        <v>5.322527149857726E-2</v>
      </c>
      <c r="F67" s="6">
        <f>[1]nominales!F67/[1]uf!$B67</f>
        <v>0.90903977522101365</v>
      </c>
      <c r="G67" s="6">
        <f>[1]nominales!G67/[1]uf!$B67</f>
        <v>0.71934045343498154</v>
      </c>
      <c r="H67" s="6">
        <f>[1]nominales!H67/[1]uf!$B67</f>
        <v>0.27394416387417059</v>
      </c>
      <c r="I67" s="6">
        <f>[1]nominales!I67/[1]uf!$B67</f>
        <v>2.2198910846934869</v>
      </c>
      <c r="J67" s="6">
        <f>[1]nominales!J67/[1]uf!$B67</f>
        <v>0.30316405785200279</v>
      </c>
      <c r="K67" s="6">
        <f>[1]nominales!K67/[1]uf!$B67</f>
        <v>3.8290743737738744</v>
      </c>
      <c r="L67" s="6">
        <f>[1]nominales!L67/[1]uf!$B67</f>
        <v>2.9200345985528604</v>
      </c>
      <c r="M67" s="6">
        <f>[1]nominales!M67/[1]uf!$B67</f>
        <v>6.195515299126491</v>
      </c>
      <c r="N67" s="6">
        <f>[1]nominales!N67/[1]uf!$B67</f>
        <v>2.3664409253526171</v>
      </c>
    </row>
    <row r="68" spans="1:14" x14ac:dyDescent="0.35">
      <c r="A68" s="7">
        <v>41456</v>
      </c>
      <c r="B68" s="6">
        <f>[1]nominales!B68/[1]uf!$B68</f>
        <v>0.1894095352962476</v>
      </c>
      <c r="C68" s="6">
        <f>[1]nominales!C68/[1]uf!$B68</f>
        <v>0.55079582080785572</v>
      </c>
      <c r="D68" s="6">
        <f>[1]nominales!D68/[1]uf!$B68</f>
        <v>0.21744086314829658</v>
      </c>
      <c r="E68" s="6">
        <f>[1]nominales!E68/[1]uf!$B68</f>
        <v>5.2004170826091108E-2</v>
      </c>
      <c r="F68" s="6">
        <f>[1]nominales!F68/[1]uf!$B68</f>
        <v>0.90844629538529376</v>
      </c>
      <c r="G68" s="6">
        <f>[1]nominales!G68/[1]uf!$B68</f>
        <v>0.71903676008904616</v>
      </c>
      <c r="H68" s="6">
        <f>[1]nominales!H68/[1]uf!$B68</f>
        <v>0.26944503397438768</v>
      </c>
      <c r="I68" s="6">
        <f>[1]nominales!I68/[1]uf!$B68</f>
        <v>2.2300701780986922</v>
      </c>
      <c r="J68" s="6">
        <f>[1]nominales!J68/[1]uf!$B68</f>
        <v>0.31758762124220857</v>
      </c>
      <c r="K68" s="6">
        <f>[1]nominales!K68/[1]uf!$B68</f>
        <v>3.8368393463647799</v>
      </c>
      <c r="L68" s="6">
        <f>[1]nominales!L68/[1]uf!$B68</f>
        <v>2.9283930509794862</v>
      </c>
      <c r="M68" s="6">
        <f>[1]nominales!M68/[1]uf!$B68</f>
        <v>6.22215403388038</v>
      </c>
      <c r="N68" s="6">
        <f>[1]nominales!N68/[1]uf!$B68</f>
        <v>2.3853146875156002</v>
      </c>
    </row>
    <row r="69" spans="1:14" x14ac:dyDescent="0.35">
      <c r="A69" s="7">
        <v>41487</v>
      </c>
      <c r="B69" s="6">
        <f>[1]nominales!B69/[1]uf!$B69</f>
        <v>0.18678241967540715</v>
      </c>
      <c r="C69" s="6">
        <f>[1]nominales!C69/[1]uf!$B69</f>
        <v>0.54094642885821298</v>
      </c>
      <c r="D69" s="6">
        <f>[1]nominales!D69/[1]uf!$B69</f>
        <v>0.2130740900166867</v>
      </c>
      <c r="E69" s="6">
        <f>[1]nominales!E69/[1]uf!$B69</f>
        <v>7.9441702587778884E-2</v>
      </c>
      <c r="F69" s="6">
        <f>[1]nominales!F69/[1]uf!$B69</f>
        <v>0.8874154412291313</v>
      </c>
      <c r="G69" s="6">
        <f>[1]nominales!G69/[1]uf!$B69</f>
        <v>0.7006330215537242</v>
      </c>
      <c r="H69" s="6">
        <f>[1]nominales!H69/[1]uf!$B69</f>
        <v>0.29251579260446559</v>
      </c>
      <c r="I69" s="6">
        <f>[1]nominales!I69/[1]uf!$B69</f>
        <v>2.2442104487912866</v>
      </c>
      <c r="J69" s="6">
        <f>[1]nominales!J69/[1]uf!$B69</f>
        <v>0.36978504087311015</v>
      </c>
      <c r="K69" s="6">
        <f>[1]nominales!K69/[1]uf!$B69</f>
        <v>3.8377952899915577</v>
      </c>
      <c r="L69" s="6">
        <f>[1]nominales!L69/[1]uf!$B69</f>
        <v>2.9503798487624269</v>
      </c>
      <c r="M69" s="6">
        <f>[1]nominales!M69/[1]uf!$B69</f>
        <v>6.2796184998686568</v>
      </c>
      <c r="N69" s="6">
        <f>[1]nominales!N69/[1]uf!$B69</f>
        <v>2.4418232098770991</v>
      </c>
    </row>
    <row r="70" spans="1:14" x14ac:dyDescent="0.35">
      <c r="A70" s="7">
        <v>41518</v>
      </c>
      <c r="B70" s="6">
        <f>[1]nominales!B70/[1]uf!$B70</f>
        <v>0.19779806525583649</v>
      </c>
      <c r="C70" s="6">
        <f>[1]nominales!C70/[1]uf!$B70</f>
        <v>0.54197979475149194</v>
      </c>
      <c r="D70" s="6">
        <f>[1]nominales!D70/[1]uf!$B70</f>
        <v>0.21170238627015217</v>
      </c>
      <c r="E70" s="6">
        <f>[1]nominales!E70/[1]uf!$B70</f>
        <v>7.648213632514024E-2</v>
      </c>
      <c r="F70" s="6">
        <f>[1]nominales!F70/[1]uf!$B70</f>
        <v>0.91394125375807034</v>
      </c>
      <c r="G70" s="6">
        <f>[1]nominales!G70/[1]uf!$B70</f>
        <v>0.7161431885022338</v>
      </c>
      <c r="H70" s="6">
        <f>[1]nominales!H70/[1]uf!$B70</f>
        <v>0.28818452259529242</v>
      </c>
      <c r="I70" s="6">
        <f>[1]nominales!I70/[1]uf!$B70</f>
        <v>2.2401589305412122</v>
      </c>
      <c r="J70" s="6">
        <f>[1]nominales!J70/[1]uf!$B70</f>
        <v>0.37188763735706248</v>
      </c>
      <c r="K70" s="6">
        <f>[1]nominales!K70/[1]uf!$B70</f>
        <v>3.8666991040750358</v>
      </c>
      <c r="L70" s="6">
        <f>[1]nominales!L70/[1]uf!$B70</f>
        <v>2.9527578503169658</v>
      </c>
      <c r="M70" s="6">
        <f>[1]nominales!M70/[1]uf!$B70</f>
        <v>6.3345200236969648</v>
      </c>
      <c r="N70" s="6">
        <f>[1]nominales!N70/[1]uf!$B70</f>
        <v>2.467820919621929</v>
      </c>
    </row>
    <row r="71" spans="1:14" x14ac:dyDescent="0.35">
      <c r="A71" s="7">
        <v>41548</v>
      </c>
      <c r="B71" s="6">
        <f>[1]nominales!B71/[1]uf!$B71</f>
        <v>0.19381299246728551</v>
      </c>
      <c r="C71" s="6">
        <f>[1]nominales!C71/[1]uf!$B71</f>
        <v>0.53948323853087166</v>
      </c>
      <c r="D71" s="6">
        <f>[1]nominales!D71/[1]uf!$B71</f>
        <v>0.21159649325202387</v>
      </c>
      <c r="E71" s="6">
        <f>[1]nominales!E71/[1]uf!$B71</f>
        <v>7.7684964932180425E-2</v>
      </c>
      <c r="F71" s="6">
        <f>[1]nominales!F71/[1]uf!$B71</f>
        <v>0.87983892488317283</v>
      </c>
      <c r="G71" s="6">
        <f>[1]nominales!G71/[1]uf!$B71</f>
        <v>0.68602593241588727</v>
      </c>
      <c r="H71" s="6">
        <f>[1]nominales!H71/[1]uf!$B71</f>
        <v>0.28928145818420431</v>
      </c>
      <c r="I71" s="6">
        <f>[1]nominales!I71/[1]uf!$B71</f>
        <v>2.2287910212372335</v>
      </c>
      <c r="J71" s="6">
        <f>[1]nominales!J71/[1]uf!$B71</f>
        <v>0.39112400169729261</v>
      </c>
      <c r="K71" s="6">
        <f>[1]nominales!K71/[1]uf!$B71</f>
        <v>3.8201093022126456</v>
      </c>
      <c r="L71" s="6">
        <f>[1]nominales!L71/[1]uf!$B71</f>
        <v>2.9402703773294725</v>
      </c>
      <c r="M71" s="6">
        <f>[1]nominales!M71/[1]uf!$B71</f>
        <v>6.2825788728462859</v>
      </c>
      <c r="N71" s="6">
        <f>[1]nominales!N71/[1]uf!$B71</f>
        <v>2.4624695706336399</v>
      </c>
    </row>
    <row r="72" spans="1:14" x14ac:dyDescent="0.35">
      <c r="A72" s="7">
        <v>41579</v>
      </c>
      <c r="B72" s="6">
        <f>[1]nominales!B72/[1]uf!$B72</f>
        <v>0.1932392333519849</v>
      </c>
      <c r="C72" s="6">
        <f>[1]nominales!C72/[1]uf!$B72</f>
        <v>0.53949546728982012</v>
      </c>
      <c r="D72" s="6">
        <f>[1]nominales!D72/[1]uf!$B72</f>
        <v>0.21520485081296828</v>
      </c>
      <c r="E72" s="6">
        <f>[1]nominales!E72/[1]uf!$B72</f>
        <v>7.5675280214660884E-2</v>
      </c>
      <c r="F72" s="6">
        <f>[1]nominales!F72/[1]uf!$B72</f>
        <v>0.89527587374550111</v>
      </c>
      <c r="G72" s="6">
        <f>[1]nominales!G72/[1]uf!$B72</f>
        <v>0.70203664039351621</v>
      </c>
      <c r="H72" s="6">
        <f>[1]nominales!H72/[1]uf!$B72</f>
        <v>0.29088013102762916</v>
      </c>
      <c r="I72" s="6">
        <f>[1]nominales!I72/[1]uf!$B72</f>
        <v>2.2323616109510707</v>
      </c>
      <c r="J72" s="6">
        <f>[1]nominales!J72/[1]uf!$B72</f>
        <v>0.40169642328479316</v>
      </c>
      <c r="K72" s="6">
        <f>[1]nominales!K72/[1]uf!$B72</f>
        <v>3.846536072232555</v>
      </c>
      <c r="L72" s="6">
        <f>[1]nominales!L72/[1]uf!$B72</f>
        <v>2.9512601984870543</v>
      </c>
      <c r="M72" s="6">
        <f>[1]nominales!M72/[1]uf!$B72</f>
        <v>6.3119134295064478</v>
      </c>
      <c r="N72" s="6">
        <f>[1]nominales!N72/[1]uf!$B72</f>
        <v>2.4653773572738928</v>
      </c>
    </row>
    <row r="73" spans="1:14" x14ac:dyDescent="0.35">
      <c r="A73" s="7">
        <v>41609</v>
      </c>
      <c r="B73" s="6">
        <f>[1]nominales!B73/[1]uf!$B73</f>
        <v>0.20134318279710126</v>
      </c>
      <c r="C73" s="6">
        <f>[1]nominales!C73/[1]uf!$B73</f>
        <v>0.57723935157935191</v>
      </c>
      <c r="D73" s="6">
        <f>[1]nominales!D73/[1]uf!$B73</f>
        <v>0.219900998834821</v>
      </c>
      <c r="E73" s="6">
        <f>[1]nominales!E73/[1]uf!$B73</f>
        <v>7.9724240033777524E-2</v>
      </c>
      <c r="F73" s="6">
        <f>[1]nominales!F73/[1]uf!$B73</f>
        <v>0.94861906445252497</v>
      </c>
      <c r="G73" s="6">
        <f>[1]nominales!G73/[1]uf!$B73</f>
        <v>0.74727588165542369</v>
      </c>
      <c r="H73" s="6">
        <f>[1]nominales!H73/[1]uf!$B73</f>
        <v>0.29962523886859854</v>
      </c>
      <c r="I73" s="6">
        <f>[1]nominales!I73/[1]uf!$B73</f>
        <v>2.2252870253316965</v>
      </c>
      <c r="J73" s="6">
        <f>[1]nominales!J73/[1]uf!$B73</f>
        <v>0.40537263865762557</v>
      </c>
      <c r="K73" s="6">
        <f>[1]nominales!K73/[1]uf!$B73</f>
        <v>3.9052656224241811</v>
      </c>
      <c r="L73" s="6">
        <f>[1]nominales!L73/[1]uf!$B73</f>
        <v>2.9566465579716565</v>
      </c>
      <c r="M73" s="6">
        <f>[1]nominales!M73/[1]uf!$B73</f>
        <v>6.3253510162721218</v>
      </c>
      <c r="N73" s="6">
        <f>[1]nominales!N73/[1]uf!$B73</f>
        <v>2.4200853938479403</v>
      </c>
    </row>
    <row r="74" spans="1:14" x14ac:dyDescent="0.35">
      <c r="A74" s="7">
        <v>41640</v>
      </c>
      <c r="B74" s="6">
        <f>[1]nominales!B74/[1]uf!$B74</f>
        <v>0.20238092291858592</v>
      </c>
      <c r="C74" s="6">
        <f>[1]nominales!C74/[1]uf!$B74</f>
        <v>0.59045217224707258</v>
      </c>
      <c r="D74" s="6">
        <f>[1]nominales!D74/[1]uf!$B74</f>
        <v>0.22390030045507509</v>
      </c>
      <c r="E74" s="6">
        <f>[1]nominales!E74/[1]uf!$B74</f>
        <v>8.0562569814710466E-2</v>
      </c>
      <c r="F74" s="6">
        <f>[1]nominales!F74/[1]uf!$B74</f>
        <v>0.95382645065022131</v>
      </c>
      <c r="G74" s="6">
        <f>[1]nominales!G74/[1]uf!$B74</f>
        <v>0.75144552773163531</v>
      </c>
      <c r="H74" s="6">
        <f>[1]nominales!H74/[1]uf!$B74</f>
        <v>0.30446287026978552</v>
      </c>
      <c r="I74" s="6">
        <f>[1]nominales!I74/[1]uf!$B74</f>
        <v>2.2364240442741408</v>
      </c>
      <c r="J74" s="6">
        <f>[1]nominales!J74/[1]uf!$B74</f>
        <v>0.40394716237067352</v>
      </c>
      <c r="K74" s="6">
        <f>[1]nominales!K74/[1]uf!$B74</f>
        <v>3.9278644733260424</v>
      </c>
      <c r="L74" s="6">
        <f>[1]nominales!L74/[1]uf!$B74</f>
        <v>2.9740380226758214</v>
      </c>
      <c r="M74" s="6">
        <f>[1]nominales!M74/[1]uf!$B74</f>
        <v>6.3155854198206001</v>
      </c>
      <c r="N74" s="6">
        <f>[1]nominales!N74/[1]uf!$B74</f>
        <v>2.3877209464945572</v>
      </c>
    </row>
    <row r="75" spans="1:14" x14ac:dyDescent="0.35">
      <c r="A75" s="7">
        <v>41671</v>
      </c>
      <c r="B75" s="6">
        <f>[1]nominales!B75/[1]uf!$B75</f>
        <v>0.2010286935001272</v>
      </c>
      <c r="C75" s="6">
        <f>[1]nominales!C75/[1]uf!$B75</f>
        <v>0.56880292669107213</v>
      </c>
      <c r="D75" s="6">
        <f>[1]nominales!D75/[1]uf!$B75</f>
        <v>0.22631141551551359</v>
      </c>
      <c r="E75" s="6">
        <f>[1]nominales!E75/[1]uf!$B75</f>
        <v>8.4969096601634153E-2</v>
      </c>
      <c r="F75" s="6">
        <f>[1]nominales!F75/[1]uf!$B75</f>
        <v>0.94044433365690483</v>
      </c>
      <c r="G75" s="6">
        <f>[1]nominales!G75/[1]uf!$B75</f>
        <v>0.73941564015677763</v>
      </c>
      <c r="H75" s="6">
        <f>[1]nominales!H75/[1]uf!$B75</f>
        <v>0.31128051211714775</v>
      </c>
      <c r="I75" s="6">
        <f>[1]nominales!I75/[1]uf!$B75</f>
        <v>2.2463763274911881</v>
      </c>
      <c r="J75" s="6">
        <f>[1]nominales!J75/[1]uf!$B75</f>
        <v>0.36961578533420103</v>
      </c>
      <c r="K75" s="6">
        <f>[1]nominales!K75/[1]uf!$B75</f>
        <v>3.9327449624717103</v>
      </c>
      <c r="L75" s="6">
        <f>[1]nominales!L75/[1]uf!$B75</f>
        <v>2.9923006288148053</v>
      </c>
      <c r="M75" s="6">
        <f>[1]nominales!M75/[1]uf!$B75</f>
        <v>6.3990157109533339</v>
      </c>
      <c r="N75" s="6">
        <f>[1]nominales!N75/[1]uf!$B75</f>
        <v>2.466270748481624</v>
      </c>
    </row>
    <row r="76" spans="1:14" x14ac:dyDescent="0.35">
      <c r="A76" s="7">
        <v>41699</v>
      </c>
      <c r="B76" s="6">
        <f>[1]nominales!B76/[1]uf!$B76</f>
        <v>0.19863082809865051</v>
      </c>
      <c r="C76" s="6">
        <f>[1]nominales!C76/[1]uf!$B76</f>
        <v>0.57090122747646133</v>
      </c>
      <c r="D76" s="6">
        <f>[1]nominales!D76/[1]uf!$B76</f>
        <v>0.22719902531495573</v>
      </c>
      <c r="E76" s="6">
        <f>[1]nominales!E76/[1]uf!$B76</f>
        <v>8.088057117839792E-2</v>
      </c>
      <c r="F76" s="6">
        <f>[1]nominales!F76/[1]uf!$B76</f>
        <v>0.93928407382993229</v>
      </c>
      <c r="G76" s="6">
        <f>[1]nominales!G76/[1]uf!$B76</f>
        <v>0.74065324573128177</v>
      </c>
      <c r="H76" s="6">
        <f>[1]nominales!H76/[1]uf!$B76</f>
        <v>0.30807959649335365</v>
      </c>
      <c r="I76" s="6">
        <f>[1]nominales!I76/[1]uf!$B76</f>
        <v>2.2333534938199651</v>
      </c>
      <c r="J76" s="6">
        <f>[1]nominales!J76/[1]uf!$B76</f>
        <v>0.33263605332413632</v>
      </c>
      <c r="K76" s="6">
        <f>[1]nominales!K76/[1]uf!$B76</f>
        <v>3.9174143573104425</v>
      </c>
      <c r="L76" s="6">
        <f>[1]nominales!L76/[1]uf!$B76</f>
        <v>2.9781302834805103</v>
      </c>
      <c r="M76" s="6">
        <f>[1]nominales!M76/[1]uf!$B76</f>
        <v>6.4053468205293598</v>
      </c>
      <c r="N76" s="6">
        <f>[1]nominales!N76/[1]uf!$B76</f>
        <v>2.4879324632189177</v>
      </c>
    </row>
    <row r="77" spans="1:14" x14ac:dyDescent="0.35">
      <c r="A77" s="7">
        <v>41730</v>
      </c>
      <c r="B77" s="6">
        <f>[1]nominales!B77/[1]uf!$B77</f>
        <v>0.19888606640780604</v>
      </c>
      <c r="C77" s="6">
        <f>[1]nominales!C77/[1]uf!$B77</f>
        <v>0.57568895669573694</v>
      </c>
      <c r="D77" s="6">
        <f>[1]nominales!D77/[1]uf!$B77</f>
        <v>0.22605574727807246</v>
      </c>
      <c r="E77" s="6">
        <f>[1]nominales!E77/[1]uf!$B77</f>
        <v>8.7234124540638142E-2</v>
      </c>
      <c r="F77" s="6">
        <f>[1]nominales!F77/[1]uf!$B77</f>
        <v>0.95061813807947626</v>
      </c>
      <c r="G77" s="6">
        <f>[1]nominales!G77/[1]uf!$B77</f>
        <v>0.75173207167167011</v>
      </c>
      <c r="H77" s="6">
        <f>[1]nominales!H77/[1]uf!$B77</f>
        <v>0.3132898718187106</v>
      </c>
      <c r="I77" s="6">
        <f>[1]nominales!I77/[1]uf!$B77</f>
        <v>2.1809239192762795</v>
      </c>
      <c r="J77" s="6">
        <f>[1]nominales!J77/[1]uf!$B77</f>
        <v>0.35430038440819273</v>
      </c>
      <c r="K77" s="6">
        <f>[1]nominales!K77/[1]uf!$B77</f>
        <v>3.8902743832402797</v>
      </c>
      <c r="L77" s="6">
        <f>[1]nominales!L77/[1]uf!$B77</f>
        <v>2.9396562451608035</v>
      </c>
      <c r="M77" s="6">
        <f>[1]nominales!M77/[1]uf!$B77</f>
        <v>6.3850556623351045</v>
      </c>
      <c r="N77" s="6">
        <f>[1]nominales!N77/[1]uf!$B77</f>
        <v>2.4947812790948252</v>
      </c>
    </row>
    <row r="78" spans="1:14" x14ac:dyDescent="0.35">
      <c r="A78" s="7">
        <v>41760</v>
      </c>
      <c r="B78" s="6">
        <f>[1]nominales!B78/[1]uf!$B78</f>
        <v>0.19919771650058982</v>
      </c>
      <c r="C78" s="6">
        <f>[1]nominales!C78/[1]uf!$B78</f>
        <v>0.57888634275306095</v>
      </c>
      <c r="D78" s="6">
        <f>[1]nominales!D78/[1]uf!$B78</f>
        <v>0.23080575109909499</v>
      </c>
      <c r="E78" s="6">
        <f>[1]nominales!E78/[1]uf!$B78</f>
        <v>8.7449355627004108E-2</v>
      </c>
      <c r="F78" s="6">
        <f>[1]nominales!F78/[1]uf!$B78</f>
        <v>0.95753269638549987</v>
      </c>
      <c r="G78" s="6">
        <f>[1]nominales!G78/[1]uf!$B78</f>
        <v>0.75833497988491005</v>
      </c>
      <c r="H78" s="6">
        <f>[1]nominales!H78/[1]uf!$B78</f>
        <v>0.31825510672609908</v>
      </c>
      <c r="I78" s="6">
        <f>[1]nominales!I78/[1]uf!$B78</f>
        <v>2.1153603040695161</v>
      </c>
      <c r="J78" s="6">
        <f>[1]nominales!J78/[1]uf!$B78</f>
        <v>0.32513286453662965</v>
      </c>
      <c r="K78" s="6">
        <f>[1]nominales!K78/[1]uf!$B78</f>
        <v>3.861362570748033</v>
      </c>
      <c r="L78" s="6">
        <f>[1]nominales!L78/[1]uf!$B78</f>
        <v>2.9038298743625335</v>
      </c>
      <c r="M78" s="6">
        <f>[1]nominales!M78/[1]uf!$B78</f>
        <v>6.4236155916543716</v>
      </c>
      <c r="N78" s="6">
        <f>[1]nominales!N78/[1]uf!$B78</f>
        <v>2.562253020906339</v>
      </c>
    </row>
    <row r="79" spans="1:14" x14ac:dyDescent="0.35">
      <c r="A79" s="7">
        <v>41791</v>
      </c>
      <c r="B79" s="6">
        <f>[1]nominales!B79/[1]uf!$B79</f>
        <v>0.19935134644626681</v>
      </c>
      <c r="C79" s="6">
        <f>[1]nominales!C79/[1]uf!$B79</f>
        <v>0.58264505417795243</v>
      </c>
      <c r="D79" s="6">
        <f>[1]nominales!D79/[1]uf!$B79</f>
        <v>0.23370041408061862</v>
      </c>
      <c r="E79" s="6">
        <f>[1]nominales!E79/[1]uf!$B79</f>
        <v>8.15784066627354E-2</v>
      </c>
      <c r="F79" s="6">
        <f>[1]nominales!F79/[1]uf!$B79</f>
        <v>0.96293396163191125</v>
      </c>
      <c r="G79" s="6">
        <f>[1]nominales!G79/[1]uf!$B79</f>
        <v>0.76358261518564441</v>
      </c>
      <c r="H79" s="6">
        <f>[1]nominales!H79/[1]uf!$B79</f>
        <v>0.315278820743354</v>
      </c>
      <c r="I79" s="6">
        <f>[1]nominales!I79/[1]uf!$B79</f>
        <v>2.0904061581483466</v>
      </c>
      <c r="J79" s="6">
        <f>[1]nominales!J79/[1]uf!$B79</f>
        <v>0.32680004254278561</v>
      </c>
      <c r="K79" s="6">
        <f>[1]nominales!K79/[1]uf!$B79</f>
        <v>3.8567834336030056</v>
      </c>
      <c r="L79" s="6">
        <f>[1]nominales!L79/[1]uf!$B79</f>
        <v>2.8938494719710941</v>
      </c>
      <c r="M79" s="6">
        <f>[1]nominales!M79/[1]uf!$B79</f>
        <v>6.4485166353810692</v>
      </c>
      <c r="N79" s="6">
        <f>[1]nominales!N79/[1]uf!$B79</f>
        <v>2.5917332017780637</v>
      </c>
    </row>
    <row r="80" spans="1:14" x14ac:dyDescent="0.35">
      <c r="A80" s="7">
        <v>41821</v>
      </c>
      <c r="B80" s="6">
        <f>[1]nominales!B80/[1]uf!$B80</f>
        <v>0.19817718777156101</v>
      </c>
      <c r="C80" s="6">
        <f>[1]nominales!C80/[1]uf!$B80</f>
        <v>0.57728956370284268</v>
      </c>
      <c r="D80" s="6">
        <f>[1]nominales!D80/[1]uf!$B80</f>
        <v>0.22892654707326573</v>
      </c>
      <c r="E80" s="6">
        <f>[1]nominales!E80/[1]uf!$B80</f>
        <v>8.7480452212927773E-2</v>
      </c>
      <c r="F80" s="6">
        <f>[1]nominales!F80/[1]uf!$B80</f>
        <v>0.95295595845506686</v>
      </c>
      <c r="G80" s="6">
        <f>[1]nominales!G80/[1]uf!$B80</f>
        <v>0.75477877068350574</v>
      </c>
      <c r="H80" s="6">
        <f>[1]nominales!H80/[1]uf!$B80</f>
        <v>0.31640699928619348</v>
      </c>
      <c r="I80" s="6">
        <f>[1]nominales!I80/[1]uf!$B80</f>
        <v>2.1186934722208046</v>
      </c>
      <c r="J80" s="6">
        <f>[1]nominales!J80/[1]uf!$B80</f>
        <v>0.3685208830074892</v>
      </c>
      <c r="K80" s="6">
        <f>[1]nominales!K80/[1]uf!$B80</f>
        <v>3.8820780185114994</v>
      </c>
      <c r="L80" s="6">
        <f>[1]nominales!L80/[1]uf!$B80</f>
        <v>2.9291220600564327</v>
      </c>
      <c r="M80" s="6">
        <f>[1]nominales!M80/[1]uf!$B80</f>
        <v>6.4694188571009308</v>
      </c>
      <c r="N80" s="6">
        <f>[1]nominales!N80/[1]uf!$B80</f>
        <v>2.587340838589431</v>
      </c>
    </row>
    <row r="81" spans="1:14" x14ac:dyDescent="0.35">
      <c r="A81" s="7">
        <v>41852</v>
      </c>
      <c r="B81" s="6">
        <f>[1]nominales!B81/[1]uf!$B81</f>
        <v>0.19532526725471624</v>
      </c>
      <c r="C81" s="6">
        <f>[1]nominales!C81/[1]uf!$B81</f>
        <v>0.5772946047882852</v>
      </c>
      <c r="D81" s="6">
        <f>[1]nominales!D81/[1]uf!$B81</f>
        <v>0.22785945663461021</v>
      </c>
      <c r="E81" s="6">
        <f>[1]nominales!E81/[1]uf!$B81</f>
        <v>9.0562127390129532E-2</v>
      </c>
      <c r="F81" s="6">
        <f>[1]nominales!F81/[1]uf!$B81</f>
        <v>0.93843608715530291</v>
      </c>
      <c r="G81" s="6">
        <f>[1]nominales!G81/[1]uf!$B81</f>
        <v>0.74311081990058658</v>
      </c>
      <c r="H81" s="6">
        <f>[1]nominales!H81/[1]uf!$B81</f>
        <v>0.31842158402473975</v>
      </c>
      <c r="I81" s="6">
        <f>[1]nominales!I81/[1]uf!$B81</f>
        <v>2.136768415727841</v>
      </c>
      <c r="J81" s="6">
        <f>[1]nominales!J81/[1]uf!$B81</f>
        <v>0.34643332017807166</v>
      </c>
      <c r="K81" s="6">
        <f>[1]nominales!K81/[1]uf!$B81</f>
        <v>3.8911465046737121</v>
      </c>
      <c r="L81" s="6">
        <f>[1]nominales!L81/[1]uf!$B81</f>
        <v>2.9527104175184093</v>
      </c>
      <c r="M81" s="6">
        <f>[1]nominales!M81/[1]uf!$B81</f>
        <v>6.5189910758788487</v>
      </c>
      <c r="N81" s="6">
        <f>[1]nominales!N81/[1]uf!$B81</f>
        <v>2.6278445712051366</v>
      </c>
    </row>
    <row r="82" spans="1:14" x14ac:dyDescent="0.35">
      <c r="A82" s="7">
        <v>41883</v>
      </c>
      <c r="B82" s="6">
        <f>[1]nominales!B82/[1]uf!$B82</f>
        <v>0.20208349711726487</v>
      </c>
      <c r="C82" s="6">
        <f>[1]nominales!C82/[1]uf!$B82</f>
        <v>0.57917290907571251</v>
      </c>
      <c r="D82" s="6">
        <f>[1]nominales!D82/[1]uf!$B82</f>
        <v>0.22783021003361964</v>
      </c>
      <c r="E82" s="6">
        <f>[1]nominales!E82/[1]uf!$B82</f>
        <v>8.7483880512886178E-2</v>
      </c>
      <c r="F82" s="6">
        <f>[1]nominales!F82/[1]uf!$B82</f>
        <v>0.96200735517431701</v>
      </c>
      <c r="G82" s="6">
        <f>[1]nominales!G82/[1]uf!$B82</f>
        <v>0.7599238580570522</v>
      </c>
      <c r="H82" s="6">
        <f>[1]nominales!H82/[1]uf!$B82</f>
        <v>0.31531409054650578</v>
      </c>
      <c r="I82" s="6">
        <f>[1]nominales!I82/[1]uf!$B82</f>
        <v>2.1220813750920886</v>
      </c>
      <c r="J82" s="6">
        <f>[1]nominales!J82/[1]uf!$B82</f>
        <v>0.34683262207523657</v>
      </c>
      <c r="K82" s="6">
        <f>[1]nominales!K82/[1]uf!$B82</f>
        <v>3.904990078486148</v>
      </c>
      <c r="L82" s="6">
        <f>[1]nominales!L82/[1]uf!$B82</f>
        <v>2.9429827233118311</v>
      </c>
      <c r="M82" s="6">
        <f>[1]nominales!M82/[1]uf!$B82</f>
        <v>6.5615434828240788</v>
      </c>
      <c r="N82" s="6">
        <f>[1]nominales!N82/[1]uf!$B82</f>
        <v>2.6565534043379309</v>
      </c>
    </row>
    <row r="83" spans="1:14" x14ac:dyDescent="0.35">
      <c r="A83" s="7">
        <v>41913</v>
      </c>
      <c r="B83" s="6">
        <f>[1]nominales!B83/[1]uf!$B83</f>
        <v>0.19737093829759858</v>
      </c>
      <c r="C83" s="6">
        <f>[1]nominales!C83/[1]uf!$B83</f>
        <v>0.56709564256566691</v>
      </c>
      <c r="D83" s="6">
        <f>[1]nominales!D83/[1]uf!$B83</f>
        <v>0.22682825587411234</v>
      </c>
      <c r="E83" s="6">
        <f>[1]nominales!E83/[1]uf!$B83</f>
        <v>8.8414576660158284E-2</v>
      </c>
      <c r="F83" s="6">
        <f>[1]nominales!F83/[1]uf!$B83</f>
        <v>0.93808051406404336</v>
      </c>
      <c r="G83" s="6">
        <f>[1]nominales!G83/[1]uf!$B83</f>
        <v>0.74070957576644481</v>
      </c>
      <c r="H83" s="6">
        <f>[1]nominales!H83/[1]uf!$B83</f>
        <v>0.31524283253427066</v>
      </c>
      <c r="I83" s="6">
        <f>[1]nominales!I83/[1]uf!$B83</f>
        <v>2.1291334009796343</v>
      </c>
      <c r="J83" s="6">
        <f>[1]nominales!J83/[1]uf!$B83</f>
        <v>0.35646298186223208</v>
      </c>
      <c r="K83" s="6">
        <f>[1]nominales!K83/[1]uf!$B83</f>
        <v>3.8915990421967672</v>
      </c>
      <c r="L83" s="6">
        <f>[1]nominales!L83/[1]uf!$B83</f>
        <v>2.9535185281327232</v>
      </c>
      <c r="M83" s="6">
        <f>[1]nominales!M83/[1]uf!$B83</f>
        <v>6.5152333315870106</v>
      </c>
      <c r="N83" s="6">
        <f>[1]nominales!N83/[1]uf!$B83</f>
        <v>2.6236342893902433</v>
      </c>
    </row>
    <row r="84" spans="1:14" x14ac:dyDescent="0.35">
      <c r="A84" s="7">
        <v>41944</v>
      </c>
      <c r="B84" s="6">
        <f>[1]nominales!B84/[1]uf!$B84</f>
        <v>0.19871534636327723</v>
      </c>
      <c r="C84" s="6">
        <f>[1]nominales!C84/[1]uf!$B84</f>
        <v>0.57100075345060008</v>
      </c>
      <c r="D84" s="6">
        <f>[1]nominales!D84/[1]uf!$B84</f>
        <v>0.22924278256746192</v>
      </c>
      <c r="E84" s="6">
        <f>[1]nominales!E84/[1]uf!$B84</f>
        <v>8.7708449501367983E-2</v>
      </c>
      <c r="F84" s="6">
        <f>[1]nominales!F84/[1]uf!$B84</f>
        <v>0.97589356186643972</v>
      </c>
      <c r="G84" s="6">
        <f>[1]nominales!G84/[1]uf!$B84</f>
        <v>0.77717821550316246</v>
      </c>
      <c r="H84" s="6">
        <f>[1]nominales!H84/[1]uf!$B84</f>
        <v>0.31695123206882991</v>
      </c>
      <c r="I84" s="6">
        <f>[1]nominales!I84/[1]uf!$B84</f>
        <v>2.1569858224796423</v>
      </c>
      <c r="J84" s="6">
        <f>[1]nominales!J84/[1]uf!$B84</f>
        <v>0.33772871825534295</v>
      </c>
      <c r="K84" s="6">
        <f>[1]nominales!K84/[1]uf!$B84</f>
        <v>3.9629144782777255</v>
      </c>
      <c r="L84" s="6">
        <f>[1]nominales!L84/[1]uf!$B84</f>
        <v>2.9870209164112862</v>
      </c>
      <c r="M84" s="6">
        <f>[1]nominales!M84/[1]uf!$B84</f>
        <v>6.5470234003676424</v>
      </c>
      <c r="N84" s="6">
        <f>[1]nominales!N84/[1]uf!$B84</f>
        <v>2.5841089220899174</v>
      </c>
    </row>
    <row r="85" spans="1:14" x14ac:dyDescent="0.35">
      <c r="A85" s="7">
        <v>41974</v>
      </c>
      <c r="B85" s="6">
        <f>[1]nominales!B85/[1]uf!$B85</f>
        <v>0.20954980488973532</v>
      </c>
      <c r="C85" s="6">
        <f>[1]nominales!C85/[1]uf!$B85</f>
        <v>0.61068070134120545</v>
      </c>
      <c r="D85" s="6">
        <f>[1]nominales!D85/[1]uf!$B85</f>
        <v>0.2363298770553407</v>
      </c>
      <c r="E85" s="6">
        <f>[1]nominales!E85/[1]uf!$B85</f>
        <v>8.8700076426940791E-2</v>
      </c>
      <c r="F85" s="6">
        <f>[1]nominales!F85/[1]uf!$B85</f>
        <v>1.0350718639222645</v>
      </c>
      <c r="G85" s="6">
        <f>[1]nominales!G85/[1]uf!$B85</f>
        <v>0.82552205903252929</v>
      </c>
      <c r="H85" s="6">
        <f>[1]nominales!H85/[1]uf!$B85</f>
        <v>0.32502995348228148</v>
      </c>
      <c r="I85" s="6">
        <f>[1]nominales!I85/[1]uf!$B85</f>
        <v>2.1785144645252714</v>
      </c>
      <c r="J85" s="6">
        <f>[1]nominales!J85/[1]uf!$B85</f>
        <v>0.34203933605545078</v>
      </c>
      <c r="K85" s="6">
        <f>[1]nominales!K85/[1]uf!$B85</f>
        <v>4.0492540359553821</v>
      </c>
      <c r="L85" s="6">
        <f>[1]nominales!L85/[1]uf!$B85</f>
        <v>3.0141821720331179</v>
      </c>
      <c r="M85" s="6">
        <f>[1]nominales!M85/[1]uf!$B85</f>
        <v>6.6536436173289584</v>
      </c>
      <c r="N85" s="6">
        <f>[1]nominales!N85/[1]uf!$B85</f>
        <v>2.6043895813735758</v>
      </c>
    </row>
    <row r="86" spans="1:14" x14ac:dyDescent="0.35">
      <c r="A86" s="7">
        <v>42005</v>
      </c>
      <c r="B86" s="6">
        <f>[1]nominales!B86/[1]uf!$B86</f>
        <v>0.2094196802559336</v>
      </c>
      <c r="C86" s="6">
        <f>[1]nominales!C86/[1]uf!$B86</f>
        <v>0.63310354418163339</v>
      </c>
      <c r="D86" s="6">
        <f>[1]nominales!D86/[1]uf!$B86</f>
        <v>0.24455840183956523</v>
      </c>
      <c r="E86" s="6">
        <f>[1]nominales!E86/[1]uf!$B86</f>
        <v>9.0060744727759712E-2</v>
      </c>
      <c r="F86" s="6">
        <f>[1]nominales!F86/[1]uf!$B86</f>
        <v>1.034923857247156</v>
      </c>
      <c r="G86" s="6">
        <f>[1]nominales!G86/[1]uf!$B86</f>
        <v>0.82550417699122236</v>
      </c>
      <c r="H86" s="6">
        <f>[1]nominales!H86/[1]uf!$B86</f>
        <v>0.33461914656732494</v>
      </c>
      <c r="I86" s="6">
        <f>[1]nominales!I86/[1]uf!$B86</f>
        <v>2.1838746776977134</v>
      </c>
      <c r="J86" s="6">
        <f>[1]nominales!J86/[1]uf!$B86</f>
        <v>0.36087657579391091</v>
      </c>
      <c r="K86" s="6">
        <f>[1]nominales!K86/[1]uf!$B86</f>
        <v>4.0701189709512748</v>
      </c>
      <c r="L86" s="6">
        <f>[1]nominales!L86/[1]uf!$B86</f>
        <v>3.0351951137041184</v>
      </c>
      <c r="M86" s="6">
        <f>[1]nominales!M86/[1]uf!$B86</f>
        <v>6.7018887506542084</v>
      </c>
      <c r="N86" s="6">
        <f>[1]nominales!N86/[1]uf!$B86</f>
        <v>2.6317697797029345</v>
      </c>
    </row>
    <row r="87" spans="1:14" x14ac:dyDescent="0.35">
      <c r="A87" s="7">
        <v>42036</v>
      </c>
      <c r="B87" s="6">
        <f>[1]nominales!B87/[1]uf!$B87</f>
        <v>0.21138597515445975</v>
      </c>
      <c r="C87" s="6">
        <f>[1]nominales!C87/[1]uf!$B87</f>
        <v>0.62707836105019188</v>
      </c>
      <c r="D87" s="6">
        <f>[1]nominales!D87/[1]uf!$B87</f>
        <v>0.25027961290582529</v>
      </c>
      <c r="E87" s="6">
        <f>[1]nominales!E87/[1]uf!$B87</f>
        <v>9.2902049559651451E-2</v>
      </c>
      <c r="F87" s="6">
        <f>[1]nominales!F87/[1]uf!$B87</f>
        <v>1.0322345656952694</v>
      </c>
      <c r="G87" s="6">
        <f>[1]nominales!G87/[1]uf!$B87</f>
        <v>0.82084859054080983</v>
      </c>
      <c r="H87" s="6">
        <f>[1]nominales!H87/[1]uf!$B87</f>
        <v>0.34318166246547677</v>
      </c>
      <c r="I87" s="6">
        <f>[1]nominales!I87/[1]uf!$B87</f>
        <v>2.1659770786293673</v>
      </c>
      <c r="J87" s="6">
        <f>[1]nominales!J87/[1]uf!$B87</f>
        <v>0.34644319086745834</v>
      </c>
      <c r="K87" s="6">
        <f>[1]nominales!K87/[1]uf!$B87</f>
        <v>4.0598614945043661</v>
      </c>
      <c r="L87" s="6">
        <f>[1]nominales!L87/[1]uf!$B87</f>
        <v>3.0276269288090965</v>
      </c>
      <c r="M87" s="6">
        <f>[1]nominales!M87/[1]uf!$B87</f>
        <v>6.7480217222304288</v>
      </c>
      <c r="N87" s="6">
        <f>[1]nominales!N87/[1]uf!$B87</f>
        <v>2.6881602277260628</v>
      </c>
    </row>
    <row r="88" spans="1:14" x14ac:dyDescent="0.35">
      <c r="A88" s="7">
        <v>42064</v>
      </c>
      <c r="B88" s="6">
        <f>[1]nominales!B88/[1]uf!$B88</f>
        <v>0.21053995147412274</v>
      </c>
      <c r="C88" s="6">
        <f>[1]nominales!C88/[1]uf!$B88</f>
        <v>0.6289927904160294</v>
      </c>
      <c r="D88" s="6">
        <f>[1]nominales!D88/[1]uf!$B88</f>
        <v>0.25189059189129948</v>
      </c>
      <c r="E88" s="6">
        <f>[1]nominales!E88/[1]uf!$B88</f>
        <v>8.5171500961093063E-2</v>
      </c>
      <c r="F88" s="6">
        <f>[1]nominales!F88/[1]uf!$B88</f>
        <v>1.0188084694887418</v>
      </c>
      <c r="G88" s="6">
        <f>[1]nominales!G88/[1]uf!$B88</f>
        <v>0.80826851801461908</v>
      </c>
      <c r="H88" s="6">
        <f>[1]nominales!H88/[1]uf!$B88</f>
        <v>0.33706209285239247</v>
      </c>
      <c r="I88" s="6">
        <f>[1]nominales!I88/[1]uf!$B88</f>
        <v>2.1600068144403233</v>
      </c>
      <c r="J88" s="6">
        <f>[1]nominales!J88/[1]uf!$B88</f>
        <v>0.31798761538172643</v>
      </c>
      <c r="K88" s="6">
        <f>[1]nominales!K88/[1]uf!$B88</f>
        <v>4.0390184073151332</v>
      </c>
      <c r="L88" s="6">
        <f>[1]nominales!L88/[1]uf!$B88</f>
        <v>3.0202099378263911</v>
      </c>
      <c r="M88" s="6">
        <f>[1]nominales!M88/[1]uf!$B88</f>
        <v>6.7233201962161058</v>
      </c>
      <c r="N88" s="6">
        <f>[1]nominales!N88/[1]uf!$B88</f>
        <v>2.684301788900973</v>
      </c>
    </row>
    <row r="89" spans="1:14" x14ac:dyDescent="0.35">
      <c r="A89" s="7">
        <v>42095</v>
      </c>
      <c r="B89" s="6">
        <f>[1]nominales!B89/[1]uf!$B89</f>
        <v>0.21020405012867255</v>
      </c>
      <c r="C89" s="6">
        <f>[1]nominales!C89/[1]uf!$B89</f>
        <v>0.63043358512319037</v>
      </c>
      <c r="D89" s="6">
        <f>[1]nominales!D89/[1]uf!$B89</f>
        <v>0.250757593411923</v>
      </c>
      <c r="E89" s="6">
        <f>[1]nominales!E89/[1]uf!$B89</f>
        <v>8.8146595409780593E-2</v>
      </c>
      <c r="F89" s="6">
        <f>[1]nominales!F89/[1]uf!$B89</f>
        <v>1.0291953798804756</v>
      </c>
      <c r="G89" s="6">
        <f>[1]nominales!G89/[1]uf!$B89</f>
        <v>0.81899132975180289</v>
      </c>
      <c r="H89" s="6">
        <f>[1]nominales!H89/[1]uf!$B89</f>
        <v>0.33890418882170364</v>
      </c>
      <c r="I89" s="6">
        <f>[1]nominales!I89/[1]uf!$B89</f>
        <v>2.1736480541300325</v>
      </c>
      <c r="J89" s="6">
        <f>[1]nominales!J89/[1]uf!$B89</f>
        <v>0.30076131907777964</v>
      </c>
      <c r="K89" s="6">
        <f>[1]nominales!K89/[1]uf!$B89</f>
        <v>4.0666032346369203</v>
      </c>
      <c r="L89" s="6">
        <f>[1]nominales!L89/[1]uf!$B89</f>
        <v>3.0374078547564447</v>
      </c>
      <c r="M89" s="6">
        <f>[1]nominales!M89/[1]uf!$B89</f>
        <v>6.7348364472878961</v>
      </c>
      <c r="N89" s="6">
        <f>[1]nominales!N89/[1]uf!$B89</f>
        <v>2.6682332126509758</v>
      </c>
    </row>
    <row r="90" spans="1:14" x14ac:dyDescent="0.35">
      <c r="A90" s="7">
        <v>42125</v>
      </c>
      <c r="B90" s="6">
        <f>[1]nominales!B90/[1]uf!$B90</f>
        <v>0.21420087499414447</v>
      </c>
      <c r="C90" s="6">
        <f>[1]nominales!C90/[1]uf!$B90</f>
        <v>0.63744398156978088</v>
      </c>
      <c r="D90" s="6">
        <f>[1]nominales!D90/[1]uf!$B90</f>
        <v>0.25647362657021328</v>
      </c>
      <c r="E90" s="6">
        <f>[1]nominales!E90/[1]uf!$B90</f>
        <v>9.1075868624677411E-2</v>
      </c>
      <c r="F90" s="6">
        <f>[1]nominales!F90/[1]uf!$B90</f>
        <v>1.0422440053206878</v>
      </c>
      <c r="G90" s="6">
        <f>[1]nominales!G90/[1]uf!$B90</f>
        <v>0.82804313032654331</v>
      </c>
      <c r="H90" s="6">
        <f>[1]nominales!H90/[1]uf!$B90</f>
        <v>0.3475494951948907</v>
      </c>
      <c r="I90" s="6">
        <f>[1]nominales!I90/[1]uf!$B90</f>
        <v>2.1607219507603412</v>
      </c>
      <c r="J90" s="6">
        <f>[1]nominales!J90/[1]uf!$B90</f>
        <v>0.33276884117683136</v>
      </c>
      <c r="K90" s="6">
        <f>[1]nominales!K90/[1]uf!$B90</f>
        <v>4.0765395482949236</v>
      </c>
      <c r="L90" s="6">
        <f>[1]nominales!L90/[1]uf!$B90</f>
        <v>3.0342955429742355</v>
      </c>
      <c r="M90" s="6">
        <f>[1]nominales!M90/[1]uf!$B90</f>
        <v>6.8037003294484784</v>
      </c>
      <c r="N90" s="6">
        <f>[1]nominales!N90/[1]uf!$B90</f>
        <v>2.7271607811535552</v>
      </c>
    </row>
    <row r="91" spans="1:14" x14ac:dyDescent="0.35">
      <c r="A91" s="7">
        <v>42156</v>
      </c>
      <c r="B91" s="6">
        <f>[1]nominales!B91/[1]uf!$B91</f>
        <v>0.2153605161424807</v>
      </c>
      <c r="C91" s="6">
        <f>[1]nominales!C91/[1]uf!$B91</f>
        <v>0.64804834775382902</v>
      </c>
      <c r="D91" s="6">
        <f>[1]nominales!D91/[1]uf!$B91</f>
        <v>0.25865712523475803</v>
      </c>
      <c r="E91" s="6">
        <f>[1]nominales!E91/[1]uf!$B91</f>
        <v>8.6441300999456891E-2</v>
      </c>
      <c r="F91" s="6">
        <f>[1]nominales!F91/[1]uf!$B91</f>
        <v>1.0593096858965831</v>
      </c>
      <c r="G91" s="6">
        <f>[1]nominales!G91/[1]uf!$B91</f>
        <v>0.8439491697541025</v>
      </c>
      <c r="H91" s="6">
        <f>[1]nominales!H91/[1]uf!$B91</f>
        <v>0.34509842623421494</v>
      </c>
      <c r="I91" s="6">
        <f>[1]nominales!I91/[1]uf!$B91</f>
        <v>2.152119661927574</v>
      </c>
      <c r="J91" s="6">
        <f>[1]nominales!J91/[1]uf!$B91</f>
        <v>0.35539154606872786</v>
      </c>
      <c r="K91" s="6">
        <f>[1]nominales!K91/[1]uf!$B91</f>
        <v>4.1007578758624685</v>
      </c>
      <c r="L91" s="6">
        <f>[1]nominales!L91/[1]uf!$B91</f>
        <v>3.0414481899658847</v>
      </c>
      <c r="M91" s="6">
        <f>[1]nominales!M91/[1]uf!$B91</f>
        <v>6.838308907678794</v>
      </c>
      <c r="N91" s="6">
        <f>[1]nominales!N91/[1]uf!$B91</f>
        <v>2.7375510318163263</v>
      </c>
    </row>
    <row r="92" spans="1:14" x14ac:dyDescent="0.35">
      <c r="A92" s="7">
        <v>42186</v>
      </c>
      <c r="B92" s="6">
        <f>[1]nominales!B92/[1]uf!$B92</f>
        <v>0.21250506434948843</v>
      </c>
      <c r="C92" s="6">
        <f>[1]nominales!C92/[1]uf!$B92</f>
        <v>0.64229516538324471</v>
      </c>
      <c r="D92" s="6">
        <f>[1]nominales!D92/[1]uf!$B92</f>
        <v>0.25427755279112813</v>
      </c>
      <c r="E92" s="6">
        <f>[1]nominales!E92/[1]uf!$B92</f>
        <v>8.703985054611045E-2</v>
      </c>
      <c r="F92" s="6">
        <f>[1]nominales!F92/[1]uf!$B92</f>
        <v>1.0484870874072352</v>
      </c>
      <c r="G92" s="6">
        <f>[1]nominales!G92/[1]uf!$B92</f>
        <v>0.83598202305774671</v>
      </c>
      <c r="H92" s="6">
        <f>[1]nominales!H92/[1]uf!$B92</f>
        <v>0.34131740333723859</v>
      </c>
      <c r="I92" s="6">
        <f>[1]nominales!I92/[1]uf!$B92</f>
        <v>2.1856629104623506</v>
      </c>
      <c r="J92" s="6">
        <f>[1]nominales!J92/[1]uf!$B92</f>
        <v>0.3565168563448915</v>
      </c>
      <c r="K92" s="6">
        <f>[1]nominales!K92/[1]uf!$B92</f>
        <v>4.1505337486253202</v>
      </c>
      <c r="L92" s="6">
        <f>[1]nominales!L92/[1]uf!$B92</f>
        <v>3.1020466612180853</v>
      </c>
      <c r="M92" s="6">
        <f>[1]nominales!M92/[1]uf!$B92</f>
        <v>6.9589038902049216</v>
      </c>
      <c r="N92" s="6">
        <f>[1]nominales!N92/[1]uf!$B92</f>
        <v>2.808370141579601</v>
      </c>
    </row>
    <row r="93" spans="1:14" x14ac:dyDescent="0.35">
      <c r="A93" s="7">
        <v>42217</v>
      </c>
      <c r="B93" s="6">
        <f>[1]nominales!B93/[1]uf!$B93</f>
        <v>0.21075376410833521</v>
      </c>
      <c r="C93" s="6">
        <f>[1]nominales!C93/[1]uf!$B93</f>
        <v>0.63387372535197573</v>
      </c>
      <c r="D93" s="6">
        <f>[1]nominales!D93/[1]uf!$B93</f>
        <v>0.25241237365843777</v>
      </c>
      <c r="E93" s="6">
        <f>[1]nominales!E93/[1]uf!$B93</f>
        <v>8.5194850583595966E-2</v>
      </c>
      <c r="F93" s="6">
        <f>[1]nominales!F93/[1]uf!$B93</f>
        <v>1.040200164094683</v>
      </c>
      <c r="G93" s="6">
        <f>[1]nominales!G93/[1]uf!$B93</f>
        <v>0.82944639998634784</v>
      </c>
      <c r="H93" s="6">
        <f>[1]nominales!H93/[1]uf!$B93</f>
        <v>0.33760722424203377</v>
      </c>
      <c r="I93" s="6">
        <f>[1]nominales!I93/[1]uf!$B93</f>
        <v>2.2204616912965438</v>
      </c>
      <c r="J93" s="6">
        <f>[1]nominales!J93/[1]uf!$B93</f>
        <v>0.35213952736738019</v>
      </c>
      <c r="K93" s="6">
        <f>[1]nominales!K93/[1]uf!$B93</f>
        <v>4.1969602248430498</v>
      </c>
      <c r="L93" s="6">
        <f>[1]nominales!L93/[1]uf!$B93</f>
        <v>3.1567600607483661</v>
      </c>
      <c r="M93" s="6">
        <f>[1]nominales!M93/[1]uf!$B93</f>
        <v>7.0615868871270822</v>
      </c>
      <c r="N93" s="6">
        <f>[1]nominales!N93/[1]uf!$B93</f>
        <v>2.8646266622840333</v>
      </c>
    </row>
    <row r="94" spans="1:14" x14ac:dyDescent="0.35">
      <c r="A94" s="7">
        <v>42248</v>
      </c>
      <c r="B94" s="6">
        <f>[1]nominales!B94/[1]uf!$B94</f>
        <v>0.21433154489497527</v>
      </c>
      <c r="C94" s="6">
        <f>[1]nominales!C94/[1]uf!$B94</f>
        <v>0.63113210535888231</v>
      </c>
      <c r="D94" s="6">
        <f>[1]nominales!D94/[1]uf!$B94</f>
        <v>0.25218131377189273</v>
      </c>
      <c r="E94" s="6">
        <f>[1]nominales!E94/[1]uf!$B94</f>
        <v>9.0748411343561292E-2</v>
      </c>
      <c r="F94" s="6">
        <f>[1]nominales!F94/[1]uf!$B94</f>
        <v>1.0446695331057578</v>
      </c>
      <c r="G94" s="6">
        <f>[1]nominales!G94/[1]uf!$B94</f>
        <v>0.83033798821078242</v>
      </c>
      <c r="H94" s="6">
        <f>[1]nominales!H94/[1]uf!$B94</f>
        <v>0.34292972511545405</v>
      </c>
      <c r="I94" s="6">
        <f>[1]nominales!I94/[1]uf!$B94</f>
        <v>2.2248397940612756</v>
      </c>
      <c r="J94" s="6">
        <f>[1]nominales!J94/[1]uf!$B94</f>
        <v>0.36077660813290308</v>
      </c>
      <c r="K94" s="6">
        <f>[1]nominales!K94/[1]uf!$B94</f>
        <v>4.2064587838828746</v>
      </c>
      <c r="L94" s="6">
        <f>[1]nominales!L94/[1]uf!$B94</f>
        <v>3.161789250777117</v>
      </c>
      <c r="M94" s="6">
        <f>[1]nominales!M94/[1]uf!$B94</f>
        <v>7.0711341822983416</v>
      </c>
      <c r="N94" s="6">
        <f>[1]nominales!N94/[1]uf!$B94</f>
        <v>2.8646753984154665</v>
      </c>
    </row>
    <row r="95" spans="1:14" x14ac:dyDescent="0.35">
      <c r="A95" s="7">
        <v>42278</v>
      </c>
      <c r="B95" s="6">
        <f>[1]nominales!B95/[1]uf!$B95</f>
        <v>0.2121031932618144</v>
      </c>
      <c r="C95" s="6">
        <f>[1]nominales!C95/[1]uf!$B95</f>
        <v>0.62914653919727082</v>
      </c>
      <c r="D95" s="6">
        <f>[1]nominales!D95/[1]uf!$B95</f>
        <v>0.25389256461009241</v>
      </c>
      <c r="E95" s="6">
        <f>[1]nominales!E95/[1]uf!$B95</f>
        <v>9.5010920889611925E-2</v>
      </c>
      <c r="F95" s="6">
        <f>[1]nominales!F95/[1]uf!$B95</f>
        <v>1.0289005619595497</v>
      </c>
      <c r="G95" s="6">
        <f>[1]nominales!G95/[1]uf!$B95</f>
        <v>0.81679736869773534</v>
      </c>
      <c r="H95" s="6">
        <f>[1]nominales!H95/[1]uf!$B95</f>
        <v>0.34890348549970429</v>
      </c>
      <c r="I95" s="6">
        <f>[1]nominales!I95/[1]uf!$B95</f>
        <v>2.2439101017433276</v>
      </c>
      <c r="J95" s="6">
        <f>[1]nominales!J95/[1]uf!$B95</f>
        <v>0.37317282726050938</v>
      </c>
      <c r="K95" s="6">
        <f>[1]nominales!K95/[1]uf!$B95</f>
        <v>4.217250259460597</v>
      </c>
      <c r="L95" s="6">
        <f>[1]nominales!L95/[1]uf!$B95</f>
        <v>3.1883496975010477</v>
      </c>
      <c r="M95" s="6">
        <f>[1]nominales!M95/[1]uf!$B95</f>
        <v>7.1082963100665593</v>
      </c>
      <c r="N95" s="6">
        <f>[1]nominales!N95/[1]uf!$B95</f>
        <v>2.8910460506059619</v>
      </c>
    </row>
    <row r="96" spans="1:14" x14ac:dyDescent="0.35">
      <c r="A96" s="7">
        <v>42309</v>
      </c>
      <c r="B96" s="6">
        <f>[1]nominales!B96/[1]uf!$B96</f>
        <v>0.21267849035329617</v>
      </c>
      <c r="C96" s="6">
        <f>[1]nominales!C96/[1]uf!$B96</f>
        <v>0.63427031014816937</v>
      </c>
      <c r="D96" s="6">
        <f>[1]nominales!D96/[1]uf!$B96</f>
        <v>0.25334800805135788</v>
      </c>
      <c r="E96" s="6">
        <f>[1]nominales!E96/[1]uf!$B96</f>
        <v>9.2597208355824689E-2</v>
      </c>
      <c r="F96" s="6">
        <f>[1]nominales!F96/[1]uf!$B96</f>
        <v>1.0419609399273118</v>
      </c>
      <c r="G96" s="6">
        <f>[1]nominales!G96/[1]uf!$B96</f>
        <v>0.82928244957401576</v>
      </c>
      <c r="H96" s="6">
        <f>[1]nominales!H96/[1]uf!$B96</f>
        <v>0.34594521640718257</v>
      </c>
      <c r="I96" s="6">
        <f>[1]nominales!I96/[1]uf!$B96</f>
        <v>2.247661597258201</v>
      </c>
      <c r="J96" s="6">
        <f>[1]nominales!J96/[1]uf!$B96</f>
        <v>0.38110768495425068</v>
      </c>
      <c r="K96" s="6">
        <f>[1]nominales!K96/[1]uf!$B96</f>
        <v>4.2556135129794779</v>
      </c>
      <c r="L96" s="6">
        <f>[1]nominales!L96/[1]uf!$B96</f>
        <v>3.2136525730521663</v>
      </c>
      <c r="M96" s="6">
        <f>[1]nominales!M96/[1]uf!$B96</f>
        <v>7.1595338044593788</v>
      </c>
      <c r="N96" s="6">
        <f>[1]nominales!N96/[1]uf!$B96</f>
        <v>2.9039202914799005</v>
      </c>
    </row>
    <row r="97" spans="1:14" x14ac:dyDescent="0.35">
      <c r="A97" s="7">
        <v>42339</v>
      </c>
      <c r="B97" s="6">
        <f>[1]nominales!B97/[1]uf!$B97</f>
        <v>0.22159481589274529</v>
      </c>
      <c r="C97" s="6">
        <f>[1]nominales!C97/[1]uf!$B97</f>
        <v>0.66918619233066801</v>
      </c>
      <c r="D97" s="6">
        <f>[1]nominales!D97/[1]uf!$B97</f>
        <v>0.25928893336422437</v>
      </c>
      <c r="E97" s="6">
        <f>[1]nominales!E97/[1]uf!$B97</f>
        <v>0.10025996783851612</v>
      </c>
      <c r="F97" s="6">
        <f>[1]nominales!F97/[1]uf!$B97</f>
        <v>1.1007039083341859</v>
      </c>
      <c r="G97" s="6">
        <f>[1]nominales!G97/[1]uf!$B97</f>
        <v>0.87910909244144064</v>
      </c>
      <c r="H97" s="6">
        <f>[1]nominales!H97/[1]uf!$B97</f>
        <v>0.35954890120274047</v>
      </c>
      <c r="I97" s="6">
        <f>[1]nominales!I97/[1]uf!$B97</f>
        <v>2.2479185950294336</v>
      </c>
      <c r="J97" s="6">
        <f>[1]nominales!J97/[1]uf!$B97</f>
        <v>0.39465911192167585</v>
      </c>
      <c r="K97" s="6">
        <f>[1]nominales!K97/[1]uf!$B97</f>
        <v>4.3201331427550107</v>
      </c>
      <c r="L97" s="6">
        <f>[1]nominales!L97/[1]uf!$B97</f>
        <v>3.2194292344208244</v>
      </c>
      <c r="M97" s="6">
        <f>[1]nominales!M97/[1]uf!$B97</f>
        <v>7.1732406841066148</v>
      </c>
      <c r="N97" s="6">
        <f>[1]nominales!N97/[1]uf!$B97</f>
        <v>2.8531075413516045</v>
      </c>
    </row>
    <row r="98" spans="1:14" x14ac:dyDescent="0.35">
      <c r="A98" s="7">
        <v>42370</v>
      </c>
      <c r="B98" s="6">
        <f>[1]nominales!B98/[1]uf!$B98</f>
        <v>0.22075541687222217</v>
      </c>
      <c r="C98" s="6">
        <f>[1]nominales!C98/[1]uf!$B98</f>
        <v>0.69473755798586678</v>
      </c>
      <c r="D98" s="6">
        <f>[1]nominales!D98/[1]uf!$B98</f>
        <v>0.26912282106610924</v>
      </c>
      <c r="E98" s="6">
        <f>[1]nominales!E98/[1]uf!$B98</f>
        <v>9.3269965801598367E-2</v>
      </c>
      <c r="F98" s="6">
        <f>[1]nominales!F98/[1]uf!$B98</f>
        <v>1.1244495628602382</v>
      </c>
      <c r="G98" s="6">
        <f>[1]nominales!G98/[1]uf!$B98</f>
        <v>0.9036941459880159</v>
      </c>
      <c r="H98" s="6">
        <f>[1]nominales!H98/[1]uf!$B98</f>
        <v>0.36239278686770765</v>
      </c>
      <c r="I98" s="6">
        <f>[1]nominales!I98/[1]uf!$B98</f>
        <v>2.2681076070582922</v>
      </c>
      <c r="J98" s="6">
        <f>[1]nominales!J98/[1]uf!$B98</f>
        <v>0.39941661692876973</v>
      </c>
      <c r="K98" s="6">
        <f>[1]nominales!K98/[1]uf!$B98</f>
        <v>4.3660150460143532</v>
      </c>
      <c r="L98" s="6">
        <f>[1]nominales!L98/[1]uf!$B98</f>
        <v>3.241565483154115</v>
      </c>
      <c r="M98" s="6">
        <f>[1]nominales!M98/[1]uf!$B98</f>
        <v>7.1879386570167334</v>
      </c>
      <c r="N98" s="6">
        <f>[1]nominales!N98/[1]uf!$B98</f>
        <v>2.8219236110023798</v>
      </c>
    </row>
    <row r="99" spans="1:14" x14ac:dyDescent="0.35">
      <c r="A99" s="7">
        <v>42401</v>
      </c>
      <c r="B99" s="6">
        <f>[1]nominales!B99/[1]uf!$B99</f>
        <v>0.22169709160211529</v>
      </c>
      <c r="C99" s="6">
        <f>[1]nominales!C99/[1]uf!$B99</f>
        <v>0.68454211545490606</v>
      </c>
      <c r="D99" s="6">
        <f>[1]nominales!D99/[1]uf!$B99</f>
        <v>0.26930059892238328</v>
      </c>
      <c r="E99" s="6">
        <f>[1]nominales!E99/[1]uf!$B99</f>
        <v>9.1066427365535982E-2</v>
      </c>
      <c r="F99" s="6">
        <f>[1]nominales!F99/[1]uf!$B99</f>
        <v>1.1018153558901056</v>
      </c>
      <c r="G99" s="6">
        <f>[1]nominales!G99/[1]uf!$B99</f>
        <v>0.88011826428799023</v>
      </c>
      <c r="H99" s="6">
        <f>[1]nominales!H99/[1]uf!$B99</f>
        <v>0.36036702628791928</v>
      </c>
      <c r="I99" s="6">
        <f>[1]nominales!I99/[1]uf!$B99</f>
        <v>2.2704691323293487</v>
      </c>
      <c r="J99" s="6">
        <f>[1]nominales!J99/[1]uf!$B99</f>
        <v>0.41915669016163853</v>
      </c>
      <c r="K99" s="6">
        <f>[1]nominales!K99/[1]uf!$B99</f>
        <v>4.3504579669172614</v>
      </c>
      <c r="L99" s="6">
        <f>[1]nominales!L99/[1]uf!$B99</f>
        <v>3.2486426110271567</v>
      </c>
      <c r="M99" s="6">
        <f>[1]nominales!M99/[1]uf!$B99</f>
        <v>7.203365102710694</v>
      </c>
      <c r="N99" s="6">
        <f>[1]nominales!N99/[1]uf!$B99</f>
        <v>2.8529071357934321</v>
      </c>
    </row>
    <row r="100" spans="1:14" x14ac:dyDescent="0.35">
      <c r="A100" s="7">
        <v>42430</v>
      </c>
      <c r="B100" s="6">
        <f>[1]nominales!B100/[1]uf!$B100</f>
        <v>0.22021697088175718</v>
      </c>
      <c r="C100" s="6">
        <f>[1]nominales!C100/[1]uf!$B100</f>
        <v>0.66679406904914573</v>
      </c>
      <c r="D100" s="6">
        <f>[1]nominales!D100/[1]uf!$B100</f>
        <v>0.26686403200562026</v>
      </c>
      <c r="E100" s="6">
        <f>[1]nominales!E100/[1]uf!$B100</f>
        <v>9.2828551679982982E-2</v>
      </c>
      <c r="F100" s="6">
        <f>[1]nominales!F100/[1]uf!$B100</f>
        <v>1.0666382256832954</v>
      </c>
      <c r="G100" s="6">
        <f>[1]nominales!G100/[1]uf!$B100</f>
        <v>0.84642125480153807</v>
      </c>
      <c r="H100" s="6">
        <f>[1]nominales!H100/[1]uf!$B100</f>
        <v>0.3596925836856032</v>
      </c>
      <c r="I100" s="6">
        <f>[1]nominales!I100/[1]uf!$B100</f>
        <v>2.2822880725549193</v>
      </c>
      <c r="J100" s="6">
        <f>[1]nominales!J100/[1]uf!$B100</f>
        <v>0.42712019077560909</v>
      </c>
      <c r="K100" s="6">
        <f>[1]nominales!K100/[1]uf!$B100</f>
        <v>4.3449217883518747</v>
      </c>
      <c r="L100" s="6">
        <f>[1]nominales!L100/[1]uf!$B100</f>
        <v>3.2782835626685793</v>
      </c>
      <c r="M100" s="6">
        <f>[1]nominales!M100/[1]uf!$B100</f>
        <v>7.1654593458913185</v>
      </c>
      <c r="N100" s="6">
        <f>[1]nominales!N100/[1]uf!$B100</f>
        <v>2.8205375575394442</v>
      </c>
    </row>
    <row r="101" spans="1:14" x14ac:dyDescent="0.35">
      <c r="A101" s="7">
        <v>42461</v>
      </c>
      <c r="B101" s="6">
        <f>[1]nominales!B101/[1]uf!$B101</f>
        <v>0.21835480442365018</v>
      </c>
      <c r="C101" s="6">
        <f>[1]nominales!C101/[1]uf!$B101</f>
        <v>0.66663280683063919</v>
      </c>
      <c r="D101" s="6">
        <f>[1]nominales!D101/[1]uf!$B101</f>
        <v>0.26902690125124951</v>
      </c>
      <c r="E101" s="6">
        <f>[1]nominales!E101/[1]uf!$B101</f>
        <v>9.4158844312153073E-2</v>
      </c>
      <c r="F101" s="6">
        <f>[1]nominales!F101/[1]uf!$B101</f>
        <v>1.0650379532494403</v>
      </c>
      <c r="G101" s="6">
        <f>[1]nominales!G101/[1]uf!$B101</f>
        <v>0.84668314882579021</v>
      </c>
      <c r="H101" s="6">
        <f>[1]nominales!H101/[1]uf!$B101</f>
        <v>0.36318574556340255</v>
      </c>
      <c r="I101" s="6">
        <f>[1]nominales!I101/[1]uf!$B101</f>
        <v>2.2716608387466417</v>
      </c>
      <c r="J101" s="6">
        <f>[1]nominales!J101/[1]uf!$B101</f>
        <v>0.40458719024426415</v>
      </c>
      <c r="K101" s="6">
        <f>[1]nominales!K101/[1]uf!$B101</f>
        <v>4.3621320873173453</v>
      </c>
      <c r="L101" s="6">
        <f>[1]nominales!L101/[1]uf!$B101</f>
        <v>3.2970941340679047</v>
      </c>
      <c r="M101" s="6">
        <f>[1]nominales!M101/[1]uf!$B101</f>
        <v>7.165387050601657</v>
      </c>
      <c r="N101" s="6">
        <f>[1]nominales!N101/[1]uf!$B101</f>
        <v>2.8032549632843118</v>
      </c>
    </row>
    <row r="102" spans="1:14" x14ac:dyDescent="0.35">
      <c r="A102" s="7">
        <v>42491</v>
      </c>
      <c r="B102" s="6">
        <f>[1]nominales!B102/[1]uf!$B102</f>
        <v>0.21983323989598796</v>
      </c>
      <c r="C102" s="6">
        <f>[1]nominales!C102/[1]uf!$B102</f>
        <v>0.67362170657156439</v>
      </c>
      <c r="D102" s="6">
        <f>[1]nominales!D102/[1]uf!$B102</f>
        <v>0.27217877966710446</v>
      </c>
      <c r="E102" s="6">
        <f>[1]nominales!E102/[1]uf!$B102</f>
        <v>8.9290306112762757E-2</v>
      </c>
      <c r="F102" s="6">
        <f>[1]nominales!F102/[1]uf!$B102</f>
        <v>1.061364210674715</v>
      </c>
      <c r="G102" s="6">
        <f>[1]nominales!G102/[1]uf!$B102</f>
        <v>0.84153097077872707</v>
      </c>
      <c r="H102" s="6">
        <f>[1]nominales!H102/[1]uf!$B102</f>
        <v>0.36146908577986725</v>
      </c>
      <c r="I102" s="6">
        <f>[1]nominales!I102/[1]uf!$B102</f>
        <v>2.2472461763065898</v>
      </c>
      <c r="J102" s="6">
        <f>[1]nominales!J102/[1]uf!$B102</f>
        <v>0.40334801975588502</v>
      </c>
      <c r="K102" s="6">
        <f>[1]nominales!K102/[1]uf!$B102</f>
        <v>4.35596931175645</v>
      </c>
      <c r="L102" s="6">
        <f>[1]nominales!L102/[1]uf!$B102</f>
        <v>3.2946051010817352</v>
      </c>
      <c r="M102" s="6">
        <f>[1]nominales!M102/[1]uf!$B102</f>
        <v>7.2491564142522718</v>
      </c>
      <c r="N102" s="6">
        <f>[1]nominales!N102/[1]uf!$B102</f>
        <v>2.8931871024958213</v>
      </c>
    </row>
    <row r="103" spans="1:14" x14ac:dyDescent="0.35">
      <c r="A103" s="7">
        <v>42522</v>
      </c>
      <c r="B103" s="6">
        <f>[1]nominales!B103/[1]uf!$B103</f>
        <v>0.22094902693886129</v>
      </c>
      <c r="C103" s="6">
        <f>[1]nominales!C103/[1]uf!$B103</f>
        <v>0.66241961963099294</v>
      </c>
      <c r="D103" s="6">
        <f>[1]nominales!D103/[1]uf!$B103</f>
        <v>0.27123358244687007</v>
      </c>
      <c r="E103" s="6">
        <f>[1]nominales!E103/[1]uf!$B103</f>
        <v>8.95000732729892E-2</v>
      </c>
      <c r="F103" s="6">
        <f>[1]nominales!F103/[1]uf!$B103</f>
        <v>1.0666231307624729</v>
      </c>
      <c r="G103" s="6">
        <f>[1]nominales!G103/[1]uf!$B103</f>
        <v>0.84567410382361174</v>
      </c>
      <c r="H103" s="6">
        <f>[1]nominales!H103/[1]uf!$B103</f>
        <v>0.36073365571985921</v>
      </c>
      <c r="I103" s="6">
        <f>[1]nominales!I103/[1]uf!$B103</f>
        <v>2.256482300362789</v>
      </c>
      <c r="J103" s="6">
        <f>[1]nominales!J103/[1]uf!$B103</f>
        <v>0.36126352072774409</v>
      </c>
      <c r="K103" s="6">
        <f>[1]nominales!K103/[1]uf!$B103</f>
        <v>4.377035489937767</v>
      </c>
      <c r="L103" s="6">
        <f>[1]nominales!L103/[1]uf!$B103</f>
        <v>3.3104123591752943</v>
      </c>
      <c r="M103" s="6">
        <f>[1]nominales!M103/[1]uf!$B103</f>
        <v>7.3129751146130042</v>
      </c>
      <c r="N103" s="6">
        <f>[1]nominales!N103/[1]uf!$B103</f>
        <v>2.9359396246752372</v>
      </c>
    </row>
    <row r="104" spans="1:14" x14ac:dyDescent="0.35">
      <c r="A104" s="7">
        <v>42552</v>
      </c>
      <c r="B104" s="6">
        <f>[1]nominales!B104/[1]uf!$B104</f>
        <v>0.22015025496783522</v>
      </c>
      <c r="C104" s="6">
        <f>[1]nominales!C104/[1]uf!$B104</f>
        <v>0.64674689049849565</v>
      </c>
      <c r="D104" s="6">
        <f>[1]nominales!D104/[1]uf!$B104</f>
        <v>0.26655017588719837</v>
      </c>
      <c r="E104" s="6">
        <f>[1]nominales!E104/[1]uf!$B104</f>
        <v>8.6343207603325658E-2</v>
      </c>
      <c r="F104" s="6">
        <f>[1]nominales!F104/[1]uf!$B104</f>
        <v>1.0437283688206329</v>
      </c>
      <c r="G104" s="6">
        <f>[1]nominales!G104/[1]uf!$B104</f>
        <v>0.82357811385279767</v>
      </c>
      <c r="H104" s="6">
        <f>[1]nominales!H104/[1]uf!$B104</f>
        <v>0.35289338349052402</v>
      </c>
      <c r="I104" s="6">
        <f>[1]nominales!I104/[1]uf!$B104</f>
        <v>2.2505849770627333</v>
      </c>
      <c r="J104" s="6">
        <f>[1]nominales!J104/[1]uf!$B104</f>
        <v>0.40666899898969844</v>
      </c>
      <c r="K104" s="6">
        <f>[1]nominales!K104/[1]uf!$B104</f>
        <v>4.3621386651267233</v>
      </c>
      <c r="L104" s="6">
        <f>[1]nominales!L104/[1]uf!$B104</f>
        <v>3.3184102963060904</v>
      </c>
      <c r="M104" s="6">
        <f>[1]nominales!M104/[1]uf!$B104</f>
        <v>7.3651748440384202</v>
      </c>
      <c r="N104" s="6">
        <f>[1]nominales!N104/[1]uf!$B104</f>
        <v>3.0030361789116977</v>
      </c>
    </row>
    <row r="105" spans="1:14" x14ac:dyDescent="0.35">
      <c r="A105" s="7">
        <v>42583</v>
      </c>
      <c r="B105" s="6">
        <f>[1]nominales!B105/[1]uf!$B105</f>
        <v>0.21786467625255085</v>
      </c>
      <c r="C105" s="6">
        <f>[1]nominales!C105/[1]uf!$B105</f>
        <v>0.63978293035625033</v>
      </c>
      <c r="D105" s="6">
        <f>[1]nominales!D105/[1]uf!$B105</f>
        <v>0.26255922740966881</v>
      </c>
      <c r="E105" s="6">
        <f>[1]nominales!E105/[1]uf!$B105</f>
        <v>8.0468599273435235E-2</v>
      </c>
      <c r="F105" s="6">
        <f>[1]nominales!F105/[1]uf!$B105</f>
        <v>1.0289508104578449</v>
      </c>
      <c r="G105" s="6">
        <f>[1]nominales!G105/[1]uf!$B105</f>
        <v>0.81108613420529396</v>
      </c>
      <c r="H105" s="6">
        <f>[1]nominales!H105/[1]uf!$B105</f>
        <v>0.34302782668310411</v>
      </c>
      <c r="I105" s="6">
        <f>[1]nominales!I105/[1]uf!$B105</f>
        <v>2.2416501257517658</v>
      </c>
      <c r="J105" s="6">
        <f>[1]nominales!J105/[1]uf!$B105</f>
        <v>0.43219078574132413</v>
      </c>
      <c r="K105" s="6">
        <f>[1]nominales!K105/[1]uf!$B105</f>
        <v>4.3575360656799358</v>
      </c>
      <c r="L105" s="6">
        <f>[1]nominales!L105/[1]uf!$B105</f>
        <v>3.3285852552220914</v>
      </c>
      <c r="M105" s="6">
        <f>[1]nominales!M105/[1]uf!$B105</f>
        <v>7.4286809048944837</v>
      </c>
      <c r="N105" s="6">
        <f>[1]nominales!N105/[1]uf!$B105</f>
        <v>3.071144839214548</v>
      </c>
    </row>
    <row r="106" spans="1:14" x14ac:dyDescent="0.35">
      <c r="A106" s="7">
        <v>42614</v>
      </c>
      <c r="B106" s="6">
        <f>[1]nominales!B106/[1]uf!$B106</f>
        <v>0.22338926864944766</v>
      </c>
      <c r="C106" s="6">
        <f>[1]nominales!C106/[1]uf!$B106</f>
        <v>0.63773785763585678</v>
      </c>
      <c r="D106" s="6">
        <f>[1]nominales!D106/[1]uf!$B106</f>
        <v>0.26154759323809368</v>
      </c>
      <c r="E106" s="6">
        <f>[1]nominales!E106/[1]uf!$B106</f>
        <v>8.2524588462509624E-2</v>
      </c>
      <c r="F106" s="6">
        <f>[1]nominales!F106/[1]uf!$B106</f>
        <v>1.0389319370905497</v>
      </c>
      <c r="G106" s="6">
        <f>[1]nominales!G106/[1]uf!$B106</f>
        <v>0.81554266844110201</v>
      </c>
      <c r="H106" s="6">
        <f>[1]nominales!H106/[1]uf!$B106</f>
        <v>0.34407218170060333</v>
      </c>
      <c r="I106" s="6">
        <f>[1]nominales!I106/[1]uf!$B106</f>
        <v>2.2607696748921842</v>
      </c>
      <c r="J106" s="6">
        <f>[1]nominales!J106/[1]uf!$B106</f>
        <v>0.39470878228883693</v>
      </c>
      <c r="K106" s="6">
        <f>[1]nominales!K106/[1]uf!$B106</f>
        <v>4.411407352742609</v>
      </c>
      <c r="L106" s="6">
        <f>[1]nominales!L106/[1]uf!$B106</f>
        <v>3.3724754156520591</v>
      </c>
      <c r="M106" s="6">
        <f>[1]nominales!M106/[1]uf!$B106</f>
        <v>7.4930286833569628</v>
      </c>
      <c r="N106" s="6">
        <f>[1]nominales!N106/[1]uf!$B106</f>
        <v>3.0816213306143534</v>
      </c>
    </row>
    <row r="107" spans="1:14" x14ac:dyDescent="0.35">
      <c r="A107" s="7">
        <v>42644</v>
      </c>
      <c r="B107" s="6">
        <f>[1]nominales!B107/[1]uf!$B107</f>
        <v>0.2225935304952141</v>
      </c>
      <c r="C107" s="6">
        <f>[1]nominales!C107/[1]uf!$B107</f>
        <v>0.63517465675050677</v>
      </c>
      <c r="D107" s="6">
        <f>[1]nominales!D107/[1]uf!$B107</f>
        <v>0.26315760652782233</v>
      </c>
      <c r="E107" s="6">
        <f>[1]nominales!E107/[1]uf!$B107</f>
        <v>8.2385474274774717E-2</v>
      </c>
      <c r="F107" s="6">
        <f>[1]nominales!F107/[1]uf!$B107</f>
        <v>1.0326924985286605</v>
      </c>
      <c r="G107" s="6">
        <f>[1]nominales!G107/[1]uf!$B107</f>
        <v>0.81009896803344639</v>
      </c>
      <c r="H107" s="6">
        <f>[1]nominales!H107/[1]uf!$B107</f>
        <v>0.34554308080259699</v>
      </c>
      <c r="I107" s="6">
        <f>[1]nominales!I107/[1]uf!$B107</f>
        <v>2.2870869430919054</v>
      </c>
      <c r="J107" s="6">
        <f>[1]nominales!J107/[1]uf!$B107</f>
        <v>0.40579107600436193</v>
      </c>
      <c r="K107" s="6">
        <f>[1]nominales!K107/[1]uf!$B107</f>
        <v>4.448221861305881</v>
      </c>
      <c r="L107" s="6">
        <f>[1]nominales!L107/[1]uf!$B107</f>
        <v>3.4155293627772201</v>
      </c>
      <c r="M107" s="6">
        <f>[1]nominales!M107/[1]uf!$B107</f>
        <v>7.523965187642867</v>
      </c>
      <c r="N107" s="6">
        <f>[1]nominales!N107/[1]uf!$B107</f>
        <v>3.075743326336986</v>
      </c>
    </row>
    <row r="108" spans="1:14" x14ac:dyDescent="0.35">
      <c r="A108" s="7">
        <v>42675</v>
      </c>
      <c r="B108" s="6">
        <f>[1]nominales!B108/[1]uf!$B108</f>
        <v>0.22259906074967631</v>
      </c>
      <c r="C108" s="6">
        <f>[1]nominales!C108/[1]uf!$B108</f>
        <v>0.65097656224763467</v>
      </c>
      <c r="D108" s="6">
        <f>[1]nominales!D108/[1]uf!$B108</f>
        <v>0.26318240585141944</v>
      </c>
      <c r="E108" s="6">
        <f>[1]nominales!E108/[1]uf!$B108</f>
        <v>8.0898900762228138E-2</v>
      </c>
      <c r="F108" s="6">
        <f>[1]nominales!F108/[1]uf!$B108</f>
        <v>1.0591843003583481</v>
      </c>
      <c r="G108" s="6">
        <f>[1]nominales!G108/[1]uf!$B108</f>
        <v>0.8365852396086717</v>
      </c>
      <c r="H108" s="6">
        <f>[1]nominales!H108/[1]uf!$B108</f>
        <v>0.34408130661364755</v>
      </c>
      <c r="I108" s="6">
        <f>[1]nominales!I108/[1]uf!$B108</f>
        <v>2.2782614136440644</v>
      </c>
      <c r="J108" s="6">
        <f>[1]nominales!J108/[1]uf!$B108</f>
        <v>0.43508428097379986</v>
      </c>
      <c r="K108" s="6">
        <f>[1]nominales!K108/[1]uf!$B108</f>
        <v>4.4615963106289049</v>
      </c>
      <c r="L108" s="6">
        <f>[1]nominales!L108/[1]uf!$B108</f>
        <v>3.4024120102705568</v>
      </c>
      <c r="M108" s="6">
        <f>[1]nominales!M108/[1]uf!$B108</f>
        <v>7.5296372691888553</v>
      </c>
      <c r="N108" s="6">
        <f>[1]nominales!N108/[1]uf!$B108</f>
        <v>3.0680409585599508</v>
      </c>
    </row>
    <row r="109" spans="1:14" x14ac:dyDescent="0.35">
      <c r="A109" s="7">
        <v>42705</v>
      </c>
      <c r="B109" s="6">
        <f>[1]nominales!B109/[1]uf!$B109</f>
        <v>0.2299100022411984</v>
      </c>
      <c r="C109" s="6">
        <f>[1]nominales!C109/[1]uf!$B109</f>
        <v>0.68412885352121866</v>
      </c>
      <c r="D109" s="6">
        <f>[1]nominales!D109/[1]uf!$B109</f>
        <v>0.27109415086002531</v>
      </c>
      <c r="E109" s="6">
        <f>[1]nominales!E109/[1]uf!$B109</f>
        <v>8.6653025162196251E-2</v>
      </c>
      <c r="F109" s="6">
        <f>[1]nominales!F109/[1]uf!$B109</f>
        <v>1.1146954829497746</v>
      </c>
      <c r="G109" s="6">
        <f>[1]nominales!G109/[1]uf!$B109</f>
        <v>0.88478548070857621</v>
      </c>
      <c r="H109" s="6">
        <f>[1]nominales!H109/[1]uf!$B109</f>
        <v>0.35774717602222156</v>
      </c>
      <c r="I109" s="6">
        <f>[1]nominales!I109/[1]uf!$B109</f>
        <v>2.2572216124041122</v>
      </c>
      <c r="J109" s="6">
        <f>[1]nominales!J109/[1]uf!$B109</f>
        <v>0.43950849782240525</v>
      </c>
      <c r="K109" s="6">
        <f>[1]nominales!K109/[1]uf!$B109</f>
        <v>4.5107541426872952</v>
      </c>
      <c r="L109" s="6">
        <f>[1]nominales!L109/[1]uf!$B109</f>
        <v>3.3960586597375211</v>
      </c>
      <c r="M109" s="6">
        <f>[1]nominales!M109/[1]uf!$B109</f>
        <v>7.5477982660331842</v>
      </c>
      <c r="N109" s="6">
        <f>[1]nominales!N109/[1]uf!$B109</f>
        <v>3.0370441233458885</v>
      </c>
    </row>
    <row r="110" spans="1:14" x14ac:dyDescent="0.35">
      <c r="A110" s="7">
        <v>42736</v>
      </c>
      <c r="B110" s="6">
        <f>[1]nominales!B110/[1]uf!$B110</f>
        <v>0.22874832573348758</v>
      </c>
      <c r="C110" s="6">
        <f>[1]nominales!C110/[1]uf!$B110</f>
        <v>0.69351345467717984</v>
      </c>
      <c r="D110" s="6">
        <f>[1]nominales!D110/[1]uf!$B110</f>
        <v>0.25777653443776116</v>
      </c>
      <c r="E110" s="6">
        <f>[1]nominales!E110/[1]uf!$B110</f>
        <v>8.3052099998276951E-2</v>
      </c>
      <c r="F110" s="6">
        <f>[1]nominales!F110/[1]uf!$B110</f>
        <v>1.1214222043901276</v>
      </c>
      <c r="G110" s="6">
        <f>[1]nominales!G110/[1]uf!$B110</f>
        <v>0.89267387865664016</v>
      </c>
      <c r="H110" s="6">
        <f>[1]nominales!H110/[1]uf!$B110</f>
        <v>0.34082863443603811</v>
      </c>
      <c r="I110" s="6">
        <f>[1]nominales!I110/[1]uf!$B110</f>
        <v>2.2128032376995095</v>
      </c>
      <c r="J110" s="6">
        <f>[1]nominales!J110/[1]uf!$B110</f>
        <v>0.41471430501078549</v>
      </c>
      <c r="K110" s="6">
        <f>[1]nominales!K110/[1]uf!$B110</f>
        <v>4.4511304954052724</v>
      </c>
      <c r="L110" s="6">
        <f>[1]nominales!L110/[1]uf!$B110</f>
        <v>3.3297082910151445</v>
      </c>
      <c r="M110" s="6">
        <f>[1]nominales!M110/[1]uf!$B110</f>
        <v>7.582444126842252</v>
      </c>
      <c r="N110" s="6">
        <f>[1]nominales!N110/[1]uf!$B110</f>
        <v>3.1313136314369792</v>
      </c>
    </row>
    <row r="111" spans="1:14" x14ac:dyDescent="0.35">
      <c r="A111" s="7">
        <v>42767</v>
      </c>
      <c r="B111" s="6">
        <f>[1]nominales!B111/[1]uf!$B111</f>
        <v>0.22823913928303138</v>
      </c>
      <c r="C111" s="6">
        <f>[1]nominales!C111/[1]uf!$B111</f>
        <v>0.66853754127597331</v>
      </c>
      <c r="D111" s="6">
        <f>[1]nominales!D111/[1]uf!$B111</f>
        <v>0.25889537722688316</v>
      </c>
      <c r="E111" s="6">
        <f>[1]nominales!E111/[1]uf!$B111</f>
        <v>8.3985242811634914E-2</v>
      </c>
      <c r="F111" s="6">
        <f>[1]nominales!F111/[1]uf!$B111</f>
        <v>1.1019860157145682</v>
      </c>
      <c r="G111" s="6">
        <f>[1]nominales!G111/[1]uf!$B111</f>
        <v>0.87374687643153681</v>
      </c>
      <c r="H111" s="6">
        <f>[1]nominales!H111/[1]uf!$B111</f>
        <v>0.3428806200385181</v>
      </c>
      <c r="I111" s="6">
        <f>[1]nominales!I111/[1]uf!$B111</f>
        <v>2.1555876867003789</v>
      </c>
      <c r="J111" s="6">
        <f>[1]nominales!J111/[1]uf!$B111</f>
        <v>0.43656322646236029</v>
      </c>
      <c r="K111" s="6">
        <f>[1]nominales!K111/[1]uf!$B111</f>
        <v>4.3978270264591401</v>
      </c>
      <c r="L111" s="6">
        <f>[1]nominales!L111/[1]uf!$B111</f>
        <v>3.2958410107445721</v>
      </c>
      <c r="M111" s="6">
        <f>[1]nominales!M111/[1]uf!$B111</f>
        <v>7.5988187444576765</v>
      </c>
      <c r="N111" s="6">
        <f>[1]nominales!N111/[1]uf!$B111</f>
        <v>3.2009917179985363</v>
      </c>
    </row>
    <row r="112" spans="1:14" x14ac:dyDescent="0.35">
      <c r="A112" s="7">
        <v>42795</v>
      </c>
      <c r="B112" s="6">
        <f>[1]nominales!B112/[1]uf!$B112</f>
        <v>0.22724618794091858</v>
      </c>
      <c r="C112" s="6">
        <f>[1]nominales!C112/[1]uf!$B112</f>
        <v>0.67130957521429113</v>
      </c>
      <c r="D112" s="6">
        <f>[1]nominales!D112/[1]uf!$B112</f>
        <v>0.25660461027906833</v>
      </c>
      <c r="E112" s="6">
        <f>[1]nominales!E112/[1]uf!$B112</f>
        <v>8.4220729079792486E-2</v>
      </c>
      <c r="F112" s="6">
        <f>[1]nominales!F112/[1]uf!$B112</f>
        <v>1.0980122442442413</v>
      </c>
      <c r="G112" s="6">
        <f>[1]nominales!G112/[1]uf!$B112</f>
        <v>0.87076605630332271</v>
      </c>
      <c r="H112" s="6">
        <f>[1]nominales!H112/[1]uf!$B112</f>
        <v>0.34082533935886083</v>
      </c>
      <c r="I112" s="6">
        <f>[1]nominales!I112/[1]uf!$B112</f>
        <v>2.1770835235295452</v>
      </c>
      <c r="J112" s="6">
        <f>[1]nominales!J112/[1]uf!$B112</f>
        <v>0.4458372527374771</v>
      </c>
      <c r="K112" s="6">
        <f>[1]nominales!K112/[1]uf!$B112</f>
        <v>4.4473614943621058</v>
      </c>
      <c r="L112" s="6">
        <f>[1]nominales!L112/[1]uf!$B112</f>
        <v>3.3493492501178643</v>
      </c>
      <c r="M112" s="6">
        <f>[1]nominales!M112/[1]uf!$B112</f>
        <v>7.6254675013981599</v>
      </c>
      <c r="N112" s="6">
        <f>[1]nominales!N112/[1]uf!$B112</f>
        <v>3.1781060070360545</v>
      </c>
    </row>
    <row r="113" spans="1:14" x14ac:dyDescent="0.35">
      <c r="A113" s="7">
        <v>42826</v>
      </c>
      <c r="B113" s="6">
        <f>[1]nominales!B113/[1]uf!$B113</f>
        <v>0.22648064193859818</v>
      </c>
      <c r="C113" s="6">
        <f>[1]nominales!C113/[1]uf!$B113</f>
        <v>0.68787236512574257</v>
      </c>
      <c r="D113" s="6">
        <f>[1]nominales!D113/[1]uf!$B113</f>
        <v>0.25554677227670208</v>
      </c>
      <c r="E113" s="6">
        <f>[1]nominales!E113/[1]uf!$B113</f>
        <v>8.6818973435580815E-2</v>
      </c>
      <c r="F113" s="6">
        <f>[1]nominales!F113/[1]uf!$B113</f>
        <v>1.1243263124637426</v>
      </c>
      <c r="G113" s="6">
        <f>[1]nominales!G113/[1]uf!$B113</f>
        <v>0.89784567052514441</v>
      </c>
      <c r="H113" s="6">
        <f>[1]nominales!H113/[1]uf!$B113</f>
        <v>0.34236574571228295</v>
      </c>
      <c r="I113" s="6">
        <f>[1]nominales!I113/[1]uf!$B113</f>
        <v>2.1201085058043323</v>
      </c>
      <c r="J113" s="6">
        <f>[1]nominales!J113/[1]uf!$B113</f>
        <v>0.43302357678922399</v>
      </c>
      <c r="K113" s="6">
        <f>[1]nominales!K113/[1]uf!$B113</f>
        <v>4.4361200746176976</v>
      </c>
      <c r="L113" s="6">
        <f>[1]nominales!L113/[1]uf!$B113</f>
        <v>3.3117937621539548</v>
      </c>
      <c r="M113" s="6">
        <f>[1]nominales!M113/[1]uf!$B113</f>
        <v>7.6653927331747713</v>
      </c>
      <c r="N113" s="6">
        <f>[1]nominales!N113/[1]uf!$B113</f>
        <v>3.2292726585570732</v>
      </c>
    </row>
    <row r="114" spans="1:14" x14ac:dyDescent="0.35">
      <c r="A114" s="7">
        <v>42856</v>
      </c>
      <c r="B114" s="6">
        <f>[1]nominales!B114/[1]uf!$B114</f>
        <v>0.22681422863190126</v>
      </c>
      <c r="C114" s="6">
        <f>[1]nominales!C114/[1]uf!$B114</f>
        <v>0.69598784166952921</v>
      </c>
      <c r="D114" s="6">
        <f>[1]nominales!D114/[1]uf!$B114</f>
        <v>0.26381847429957106</v>
      </c>
      <c r="E114" s="6">
        <f>[1]nominales!E114/[1]uf!$B114</f>
        <v>8.7516640883793184E-2</v>
      </c>
      <c r="F114" s="6">
        <f>[1]nominales!F114/[1]uf!$B114</f>
        <v>1.1316047902259549</v>
      </c>
      <c r="G114" s="6">
        <f>[1]nominales!G114/[1]uf!$B114</f>
        <v>0.90479056159405358</v>
      </c>
      <c r="H114" s="6">
        <f>[1]nominales!H114/[1]uf!$B114</f>
        <v>0.35133511518336424</v>
      </c>
      <c r="I114" s="6">
        <f>[1]nominales!I114/[1]uf!$B114</f>
        <v>2.1349068124560571</v>
      </c>
      <c r="J114" s="6">
        <f>[1]nominales!J114/[1]uf!$B114</f>
        <v>0.40811037220500895</v>
      </c>
      <c r="K114" s="6">
        <f>[1]nominales!K114/[1]uf!$B114</f>
        <v>4.4605927359200077</v>
      </c>
      <c r="L114" s="6">
        <f>[1]nominales!L114/[1]uf!$B114</f>
        <v>3.3289879456940525</v>
      </c>
      <c r="M114" s="6">
        <f>[1]nominales!M114/[1]uf!$B114</f>
        <v>7.6566582299981079</v>
      </c>
      <c r="N114" s="6">
        <f>[1]nominales!N114/[1]uf!$B114</f>
        <v>3.1960654940781006</v>
      </c>
    </row>
    <row r="115" spans="1:14" x14ac:dyDescent="0.35">
      <c r="A115" s="7">
        <v>42887</v>
      </c>
      <c r="B115" s="6">
        <f>[1]nominales!B115/[1]uf!$B115</f>
        <v>0.2310250850289772</v>
      </c>
      <c r="C115" s="6">
        <f>[1]nominales!C115/[1]uf!$B115</f>
        <v>0.70440454153520948</v>
      </c>
      <c r="D115" s="6">
        <f>[1]nominales!D115/[1]uf!$B115</f>
        <v>0.26882768871005425</v>
      </c>
      <c r="E115" s="6">
        <f>[1]nominales!E115/[1]uf!$B115</f>
        <v>8.9448217973713773E-2</v>
      </c>
      <c r="F115" s="6">
        <f>[1]nominales!F115/[1]uf!$B115</f>
        <v>1.1442712189463751</v>
      </c>
      <c r="G115" s="6">
        <f>[1]nominales!G115/[1]uf!$B115</f>
        <v>0.91324613391739795</v>
      </c>
      <c r="H115" s="6">
        <f>[1]nominales!H115/[1]uf!$B115</f>
        <v>0.35827590668376802</v>
      </c>
      <c r="I115" s="6">
        <f>[1]nominales!I115/[1]uf!$B115</f>
        <v>2.1403322368255835</v>
      </c>
      <c r="J115" s="6">
        <f>[1]nominales!J115/[1]uf!$B115</f>
        <v>0.37677081675591806</v>
      </c>
      <c r="K115" s="6">
        <f>[1]nominales!K115/[1]uf!$B115</f>
        <v>4.4813817887674485</v>
      </c>
      <c r="L115" s="6">
        <f>[1]nominales!L115/[1]uf!$B115</f>
        <v>3.337110569821073</v>
      </c>
      <c r="M115" s="6">
        <f>[1]nominales!M115/[1]uf!$B115</f>
        <v>7.7257061780870044</v>
      </c>
      <c r="N115" s="6">
        <f>[1]nominales!N115/[1]uf!$B115</f>
        <v>3.2443243893195559</v>
      </c>
    </row>
    <row r="116" spans="1:14" x14ac:dyDescent="0.35">
      <c r="A116" s="7">
        <v>42917</v>
      </c>
      <c r="B116" s="6">
        <f>[1]nominales!B116/[1]uf!$B116</f>
        <v>0.22807210567833236</v>
      </c>
      <c r="C116" s="6">
        <f>[1]nominales!C116/[1]uf!$B116</f>
        <v>0.69171277656689223</v>
      </c>
      <c r="D116" s="6">
        <f>[1]nominales!D116/[1]uf!$B116</f>
        <v>0.26516286738394829</v>
      </c>
      <c r="E116" s="6">
        <f>[1]nominales!E116/[1]uf!$B116</f>
        <v>8.6450243395630802E-2</v>
      </c>
      <c r="F116" s="6">
        <f>[1]nominales!F116/[1]uf!$B116</f>
        <v>1.130113436198295</v>
      </c>
      <c r="G116" s="6">
        <f>[1]nominales!G116/[1]uf!$B116</f>
        <v>0.9020413305199626</v>
      </c>
      <c r="H116" s="6">
        <f>[1]nominales!H116/[1]uf!$B116</f>
        <v>0.35161311077957913</v>
      </c>
      <c r="I116" s="6">
        <f>[1]nominales!I116/[1]uf!$B116</f>
        <v>2.1739266813212152</v>
      </c>
      <c r="J116" s="6">
        <f>[1]nominales!J116/[1]uf!$B116</f>
        <v>0.39382478523738546</v>
      </c>
      <c r="K116" s="6">
        <f>[1]nominales!K116/[1]uf!$B116</f>
        <v>4.5136749289229785</v>
      </c>
      <c r="L116" s="6">
        <f>[1]nominales!L116/[1]uf!$B116</f>
        <v>3.3835614927246831</v>
      </c>
      <c r="M116" s="6">
        <f>[1]nominales!M116/[1]uf!$B116</f>
        <v>7.794131607263135</v>
      </c>
      <c r="N116" s="6">
        <f>[1]nominales!N116/[1]uf!$B116</f>
        <v>3.280456678340157</v>
      </c>
    </row>
    <row r="117" spans="1:14" x14ac:dyDescent="0.35">
      <c r="A117" s="7">
        <v>42948</v>
      </c>
      <c r="B117" s="6">
        <f>[1]nominales!B117/[1]uf!$B117</f>
        <v>0.22494629894671572</v>
      </c>
      <c r="C117" s="6">
        <f>[1]nominales!C117/[1]uf!$B117</f>
        <v>0.68535065958045194</v>
      </c>
      <c r="D117" s="6">
        <f>[1]nominales!D117/[1]uf!$B117</f>
        <v>0.26403501674396845</v>
      </c>
      <c r="E117" s="6">
        <f>[1]nominales!E117/[1]uf!$B117</f>
        <v>8.927254265973715E-2</v>
      </c>
      <c r="F117" s="6">
        <f>[1]nominales!F117/[1]uf!$B117</f>
        <v>1.1210554524600496</v>
      </c>
      <c r="G117" s="6">
        <f>[1]nominales!G117/[1]uf!$B117</f>
        <v>0.89610915351333376</v>
      </c>
      <c r="H117" s="6">
        <f>[1]nominales!H117/[1]uf!$B117</f>
        <v>0.35330755940370556</v>
      </c>
      <c r="I117" s="6">
        <f>[1]nominales!I117/[1]uf!$B117</f>
        <v>2.1913329007328008</v>
      </c>
      <c r="J117" s="6">
        <f>[1]nominales!J117/[1]uf!$B117</f>
        <v>0.41158795125006808</v>
      </c>
      <c r="K117" s="6">
        <f>[1]nominales!K117/[1]uf!$B117</f>
        <v>4.4928642414438009</v>
      </c>
      <c r="L117" s="6">
        <f>[1]nominales!L117/[1]uf!$B117</f>
        <v>3.3718087889837509</v>
      </c>
      <c r="M117" s="6">
        <f>[1]nominales!M117/[1]uf!$B117</f>
        <v>7.7518021139623974</v>
      </c>
      <c r="N117" s="6">
        <f>[1]nominales!N117/[1]uf!$B117</f>
        <v>3.2589378725185965</v>
      </c>
    </row>
    <row r="118" spans="1:14" x14ac:dyDescent="0.35">
      <c r="A118" s="7">
        <v>42979</v>
      </c>
      <c r="B118" s="6">
        <f>[1]nominales!B118/[1]uf!$B118</f>
        <v>0.22952995313097188</v>
      </c>
      <c r="C118" s="6">
        <f>[1]nominales!C118/[1]uf!$B118</f>
        <v>0.68620322882675666</v>
      </c>
      <c r="D118" s="6">
        <f>[1]nominales!D118/[1]uf!$B118</f>
        <v>0.26365764069692521</v>
      </c>
      <c r="E118" s="6">
        <f>[1]nominales!E118/[1]uf!$B118</f>
        <v>9.1186849416309085E-2</v>
      </c>
      <c r="F118" s="6">
        <f>[1]nominales!F118/[1]uf!$B118</f>
        <v>1.1314234001398817</v>
      </c>
      <c r="G118" s="6">
        <f>[1]nominales!G118/[1]uf!$B118</f>
        <v>0.90189344700890983</v>
      </c>
      <c r="H118" s="6">
        <f>[1]nominales!H118/[1]uf!$B118</f>
        <v>0.35484449011323432</v>
      </c>
      <c r="I118" s="6">
        <f>[1]nominales!I118/[1]uf!$B118</f>
        <v>2.2255489439885334</v>
      </c>
      <c r="J118" s="6">
        <f>[1]nominales!J118/[1]uf!$B118</f>
        <v>0.40210196218092981</v>
      </c>
      <c r="K118" s="6">
        <f>[1]nominales!K118/[1]uf!$B118</f>
        <v>4.5688517436676737</v>
      </c>
      <c r="L118" s="6">
        <f>[1]nominales!L118/[1]uf!$B118</f>
        <v>3.4374283435277921</v>
      </c>
      <c r="M118" s="6">
        <f>[1]nominales!M118/[1]uf!$B118</f>
        <v>7.8120464057300971</v>
      </c>
      <c r="N118" s="6">
        <f>[1]nominales!N118/[1]uf!$B118</f>
        <v>3.243194662062423</v>
      </c>
    </row>
    <row r="119" spans="1:14" x14ac:dyDescent="0.35">
      <c r="A119" s="7">
        <v>43009</v>
      </c>
      <c r="B119" s="6">
        <f>[1]nominales!B119/[1]uf!$B119</f>
        <v>0.22881359919392974</v>
      </c>
      <c r="C119" s="6">
        <f>[1]nominales!C119/[1]uf!$B119</f>
        <v>0.69452535089616629</v>
      </c>
      <c r="D119" s="6">
        <f>[1]nominales!D119/[1]uf!$B119</f>
        <v>0.26450637164452501</v>
      </c>
      <c r="E119" s="6">
        <f>[1]nominales!E119/[1]uf!$B119</f>
        <v>8.8469264010752807E-2</v>
      </c>
      <c r="F119" s="6">
        <f>[1]nominales!F119/[1]uf!$B119</f>
        <v>1.1404948136328987</v>
      </c>
      <c r="G119" s="6">
        <f>[1]nominales!G119/[1]uf!$B119</f>
        <v>0.9116812144389691</v>
      </c>
      <c r="H119" s="6">
        <f>[1]nominales!H119/[1]uf!$B119</f>
        <v>0.35297563565527779</v>
      </c>
      <c r="I119" s="6">
        <f>[1]nominales!I119/[1]uf!$B119</f>
        <v>2.2219136840536322</v>
      </c>
      <c r="J119" s="6">
        <f>[1]nominales!J119/[1]uf!$B119</f>
        <v>0.4036095054173513</v>
      </c>
      <c r="K119" s="6">
        <f>[1]nominales!K119/[1]uf!$B119</f>
        <v>4.5747314271568129</v>
      </c>
      <c r="L119" s="6">
        <f>[1]nominales!L119/[1]uf!$B119</f>
        <v>3.4342366135239142</v>
      </c>
      <c r="M119" s="6">
        <f>[1]nominales!M119/[1]uf!$B119</f>
        <v>7.8328601974710246</v>
      </c>
      <c r="N119" s="6">
        <f>[1]nominales!N119/[1]uf!$B119</f>
        <v>3.2581287703142112</v>
      </c>
    </row>
    <row r="120" spans="1:14" x14ac:dyDescent="0.35">
      <c r="A120" s="7">
        <v>43040</v>
      </c>
      <c r="B120" s="6">
        <f>[1]nominales!B120/[1]uf!$B120</f>
        <v>0.22866027269752934</v>
      </c>
      <c r="C120" s="6">
        <f>[1]nominales!C120/[1]uf!$B120</f>
        <v>0.69169455227620846</v>
      </c>
      <c r="D120" s="6">
        <f>[1]nominales!D120/[1]uf!$B120</f>
        <v>0.26060925191069284</v>
      </c>
      <c r="E120" s="6">
        <f>[1]nominales!E120/[1]uf!$B120</f>
        <v>8.9591929133371606E-2</v>
      </c>
      <c r="F120" s="6">
        <f>[1]nominales!F120/[1]uf!$B120</f>
        <v>1.1470867360394514</v>
      </c>
      <c r="G120" s="6">
        <f>[1]nominales!G120/[1]uf!$B120</f>
        <v>0.91842646334192213</v>
      </c>
      <c r="H120" s="6">
        <f>[1]nominales!H120/[1]uf!$B120</f>
        <v>0.3502011810440645</v>
      </c>
      <c r="I120" s="6">
        <f>[1]nominales!I120/[1]uf!$B120</f>
        <v>2.2333341353832461</v>
      </c>
      <c r="J120" s="6">
        <f>[1]nominales!J120/[1]uf!$B120</f>
        <v>0.42664240566612044</v>
      </c>
      <c r="K120" s="6">
        <f>[1]nominales!K120/[1]uf!$B120</f>
        <v>4.5879646174873328</v>
      </c>
      <c r="L120" s="6">
        <f>[1]nominales!L120/[1]uf!$B120</f>
        <v>3.4408778814478813</v>
      </c>
      <c r="M120" s="6">
        <f>[1]nominales!M120/[1]uf!$B120</f>
        <v>7.8124470944919633</v>
      </c>
      <c r="N120" s="6">
        <f>[1]nominales!N120/[1]uf!$B120</f>
        <v>3.2244824770046305</v>
      </c>
    </row>
    <row r="121" spans="1:14" x14ac:dyDescent="0.35">
      <c r="A121" s="7">
        <v>43070</v>
      </c>
      <c r="B121" s="6">
        <f>[1]nominales!B121/[1]uf!$B121</f>
        <v>0.23751157460910982</v>
      </c>
      <c r="C121" s="6">
        <f>[1]nominales!C121/[1]uf!$B121</f>
        <v>0.73530316143131569</v>
      </c>
      <c r="D121" s="6">
        <f>[1]nominales!D121/[1]uf!$B121</f>
        <v>0.26989430432598194</v>
      </c>
      <c r="E121" s="6">
        <f>[1]nominales!E121/[1]uf!$B121</f>
        <v>9.4822998909625839E-2</v>
      </c>
      <c r="F121" s="6">
        <f>[1]nominales!F121/[1]uf!$B121</f>
        <v>1.2060923084926267</v>
      </c>
      <c r="G121" s="6">
        <f>[1]nominales!G121/[1]uf!$B121</f>
        <v>0.96858073388351695</v>
      </c>
      <c r="H121" s="6">
        <f>[1]nominales!H121/[1]uf!$B121</f>
        <v>0.36471730323560775</v>
      </c>
      <c r="I121" s="6">
        <f>[1]nominales!I121/[1]uf!$B121</f>
        <v>2.2383869319212191</v>
      </c>
      <c r="J121" s="6">
        <f>[1]nominales!J121/[1]uf!$B121</f>
        <v>0.41253551357992191</v>
      </c>
      <c r="K121" s="6">
        <f>[1]nominales!K121/[1]uf!$B121</f>
        <v>4.6399941059522414</v>
      </c>
      <c r="L121" s="6">
        <f>[1]nominales!L121/[1]uf!$B121</f>
        <v>3.4339017974596149</v>
      </c>
      <c r="M121" s="6">
        <f>[1]nominales!M121/[1]uf!$B121</f>
        <v>7.7748163153024796</v>
      </c>
      <c r="N121" s="6">
        <f>[1]nominales!N121/[1]uf!$B121</f>
        <v>3.1348222093502383</v>
      </c>
    </row>
    <row r="122" spans="1:14" x14ac:dyDescent="0.35">
      <c r="A122" s="7">
        <v>43101</v>
      </c>
      <c r="B122" s="6">
        <f>[1]nominales!B122/[1]uf!$B122</f>
        <v>0.2352361999870915</v>
      </c>
      <c r="C122" s="6">
        <f>[1]nominales!C122/[1]uf!$B122</f>
        <v>0.74183982527573222</v>
      </c>
      <c r="D122" s="6">
        <f>[1]nominales!D122/[1]uf!$B122</f>
        <v>0.27350992132235341</v>
      </c>
      <c r="E122" s="6">
        <f>[1]nominales!E122/[1]uf!$B122</f>
        <v>9.3194794941151626E-2</v>
      </c>
      <c r="F122" s="6">
        <f>[1]nominales!F122/[1]uf!$B122</f>
        <v>1.2118938431339568</v>
      </c>
      <c r="G122" s="6">
        <f>[1]nominales!G122/[1]uf!$B122</f>
        <v>0.97665764314686532</v>
      </c>
      <c r="H122" s="6">
        <f>[1]nominales!H122/[1]uf!$B122</f>
        <v>0.36670471626350498</v>
      </c>
      <c r="I122" s="6">
        <f>[1]nominales!I122/[1]uf!$B122</f>
        <v>2.2465594644425004</v>
      </c>
      <c r="J122" s="6">
        <f>[1]nominales!J122/[1]uf!$B122</f>
        <v>0.42037808170052288</v>
      </c>
      <c r="K122" s="6">
        <f>[1]nominales!K122/[1]uf!$B122</f>
        <v>4.6657059622478938</v>
      </c>
      <c r="L122" s="6">
        <f>[1]nominales!L122/[1]uf!$B122</f>
        <v>3.453812119113937</v>
      </c>
      <c r="M122" s="6">
        <f>[1]nominales!M122/[1]uf!$B122</f>
        <v>7.7669632313164172</v>
      </c>
      <c r="N122" s="6">
        <f>[1]nominales!N122/[1]uf!$B122</f>
        <v>3.1012572690685234</v>
      </c>
    </row>
    <row r="123" spans="1:14" x14ac:dyDescent="0.35">
      <c r="A123" s="7">
        <v>43132</v>
      </c>
      <c r="B123" s="6">
        <f>[1]nominales!B123/[1]uf!$B123</f>
        <v>0.23421842773701609</v>
      </c>
      <c r="C123" s="6">
        <f>[1]nominales!C123/[1]uf!$B123</f>
        <v>0.73003616750849254</v>
      </c>
      <c r="D123" s="6">
        <f>[1]nominales!D123/[1]uf!$B123</f>
        <v>0.27424271393028671</v>
      </c>
      <c r="E123" s="6">
        <f>[1]nominales!E123/[1]uf!$B123</f>
        <v>9.1591875333369613E-2</v>
      </c>
      <c r="F123" s="6">
        <f>[1]nominales!F123/[1]uf!$B123</f>
        <v>1.1991806258075339</v>
      </c>
      <c r="G123" s="6">
        <f>[1]nominales!G123/[1]uf!$B123</f>
        <v>0.96496219807051775</v>
      </c>
      <c r="H123" s="6">
        <f>[1]nominales!H123/[1]uf!$B123</f>
        <v>0.36583458926365631</v>
      </c>
      <c r="I123" s="6">
        <f>[1]nominales!I123/[1]uf!$B123</f>
        <v>2.1932422561580722</v>
      </c>
      <c r="J123" s="6">
        <f>[1]nominales!J123/[1]uf!$B123</f>
        <v>0.41640301577177824</v>
      </c>
      <c r="K123" s="6">
        <f>[1]nominales!K123/[1]uf!$B123</f>
        <v>4.6254137046233614</v>
      </c>
      <c r="L123" s="6">
        <f>[1]nominales!L123/[1]uf!$B123</f>
        <v>3.4262330788158275</v>
      </c>
      <c r="M123" s="6">
        <f>[1]nominales!M123/[1]uf!$B123</f>
        <v>7.7409029348871812</v>
      </c>
      <c r="N123" s="6">
        <f>[1]nominales!N123/[1]uf!$B123</f>
        <v>3.1154892302638193</v>
      </c>
    </row>
    <row r="124" spans="1:14" x14ac:dyDescent="0.35">
      <c r="A124" s="7">
        <v>43160</v>
      </c>
      <c r="B124" s="6">
        <f>[1]nominales!B124/[1]uf!$B124</f>
        <v>0.23405394593963896</v>
      </c>
      <c r="C124" s="6">
        <f>[1]nominales!C124/[1]uf!$B124</f>
        <v>0.73985145502299676</v>
      </c>
      <c r="D124" s="6">
        <f>[1]nominales!D124/[1]uf!$B124</f>
        <v>0.2783515292979602</v>
      </c>
      <c r="E124" s="6">
        <f>[1]nominales!E124/[1]uf!$B124</f>
        <v>9.3510774976598932E-2</v>
      </c>
      <c r="F124" s="6">
        <f>[1]nominales!F124/[1]uf!$B124</f>
        <v>1.2071960846985952</v>
      </c>
      <c r="G124" s="6">
        <f>[1]nominales!G124/[1]uf!$B124</f>
        <v>0.97314213875895617</v>
      </c>
      <c r="H124" s="6">
        <f>[1]nominales!H124/[1]uf!$B124</f>
        <v>0.37186230427455913</v>
      </c>
      <c r="I124" s="6">
        <f>[1]nominales!I124/[1]uf!$B124</f>
        <v>2.1893021605617187</v>
      </c>
      <c r="J124" s="6">
        <f>[1]nominales!J124/[1]uf!$B124</f>
        <v>0.45513022527069347</v>
      </c>
      <c r="K124" s="6">
        <f>[1]nominales!K124/[1]uf!$B124</f>
        <v>4.6890422881870695</v>
      </c>
      <c r="L124" s="6">
        <f>[1]nominales!L124/[1]uf!$B124</f>
        <v>3.4818462034884741</v>
      </c>
      <c r="M124" s="6">
        <f>[1]nominales!M124/[1]uf!$B124</f>
        <v>7.7708808538069096</v>
      </c>
      <c r="N124" s="6">
        <f>[1]nominales!N124/[1]uf!$B124</f>
        <v>3.0818385656198397</v>
      </c>
    </row>
    <row r="125" spans="1:14" x14ac:dyDescent="0.35">
      <c r="A125" s="7">
        <v>43191</v>
      </c>
      <c r="B125" s="6">
        <f>[1]nominales!B125/[1]uf!$B125</f>
        <v>0.23193764535937689</v>
      </c>
      <c r="C125" s="6">
        <f>[1]nominales!C125/[1]uf!$B125</f>
        <v>0.7492104310140224</v>
      </c>
      <c r="D125" s="6">
        <f>[1]nominales!D125/[1]uf!$B125</f>
        <v>0.28054601589953682</v>
      </c>
      <c r="E125" s="6">
        <f>[1]nominales!E125/[1]uf!$B125</f>
        <v>9.1374218292260959E-2</v>
      </c>
      <c r="F125" s="6">
        <f>[1]nominales!F125/[1]uf!$B125</f>
        <v>1.215931277125504</v>
      </c>
      <c r="G125" s="6">
        <f>[1]nominales!G125/[1]uf!$B125</f>
        <v>0.98399363176612697</v>
      </c>
      <c r="H125" s="6">
        <f>[1]nominales!H125/[1]uf!$B125</f>
        <v>0.37192023419179776</v>
      </c>
      <c r="I125" s="6">
        <f>[1]nominales!I125/[1]uf!$B125</f>
        <v>2.2214701089707951</v>
      </c>
      <c r="J125" s="6">
        <f>[1]nominales!J125/[1]uf!$B125</f>
        <v>0.45135712448897058</v>
      </c>
      <c r="K125" s="6">
        <f>[1]nominales!K125/[1]uf!$B125</f>
        <v>4.7816662337423246</v>
      </c>
      <c r="L125" s="6">
        <f>[1]nominales!L125/[1]uf!$B125</f>
        <v>3.5657349566168208</v>
      </c>
      <c r="M125" s="6">
        <f>[1]nominales!M125/[1]uf!$B125</f>
        <v>7.931170249048626</v>
      </c>
      <c r="N125" s="6">
        <f>[1]nominales!N125/[1]uf!$B125</f>
        <v>3.1495040153063014</v>
      </c>
    </row>
    <row r="126" spans="1:14" x14ac:dyDescent="0.35">
      <c r="A126" s="7">
        <v>43221</v>
      </c>
      <c r="B126" s="6">
        <f>[1]nominales!B126/[1]uf!$B126</f>
        <v>0.2323144157892543</v>
      </c>
      <c r="C126" s="6">
        <f>[1]nominales!C126/[1]uf!$B126</f>
        <v>0.7647359325669022</v>
      </c>
      <c r="D126" s="6">
        <f>[1]nominales!D126/[1]uf!$B126</f>
        <v>0.28334189613609706</v>
      </c>
      <c r="E126" s="6">
        <f>[1]nominales!E126/[1]uf!$B126</f>
        <v>9.3128634144279979E-2</v>
      </c>
      <c r="F126" s="6">
        <f>[1]nominales!F126/[1]uf!$B126</f>
        <v>1.2339494399167454</v>
      </c>
      <c r="G126" s="6">
        <f>[1]nominales!G126/[1]uf!$B126</f>
        <v>1.0016350241274909</v>
      </c>
      <c r="H126" s="6">
        <f>[1]nominales!H126/[1]uf!$B126</f>
        <v>0.37647053028037708</v>
      </c>
      <c r="I126" s="6">
        <f>[1]nominales!I126/[1]uf!$B126</f>
        <v>2.2300905096934893</v>
      </c>
      <c r="J126" s="6">
        <f>[1]nominales!J126/[1]uf!$B126</f>
        <v>0.45441543626469866</v>
      </c>
      <c r="K126" s="6">
        <f>[1]nominales!K126/[1]uf!$B126</f>
        <v>4.8182666626896351</v>
      </c>
      <c r="L126" s="6">
        <f>[1]nominales!L126/[1]uf!$B126</f>
        <v>3.5843172227728894</v>
      </c>
      <c r="M126" s="6">
        <f>[1]nominales!M126/[1]uf!$B126</f>
        <v>7.9609487547569788</v>
      </c>
      <c r="N126" s="6">
        <f>[1]nominales!N126/[1]uf!$B126</f>
        <v>3.1426820920673437</v>
      </c>
    </row>
    <row r="127" spans="1:14" x14ac:dyDescent="0.35">
      <c r="A127" s="7">
        <v>43252</v>
      </c>
      <c r="B127" s="6">
        <f>[1]nominales!B127/[1]uf!$B127</f>
        <v>0.23173486893721107</v>
      </c>
      <c r="C127" s="6">
        <f>[1]nominales!C127/[1]uf!$B127</f>
        <v>0.7727139408117305</v>
      </c>
      <c r="D127" s="6">
        <f>[1]nominales!D127/[1]uf!$B127</f>
        <v>0.28523982906241296</v>
      </c>
      <c r="E127" s="6">
        <f>[1]nominales!E127/[1]uf!$B127</f>
        <v>9.6408284866457819E-2</v>
      </c>
      <c r="F127" s="6">
        <f>[1]nominales!F127/[1]uf!$B127</f>
        <v>1.2455166754329374</v>
      </c>
      <c r="G127" s="6">
        <f>[1]nominales!G127/[1]uf!$B127</f>
        <v>1.0137818064957265</v>
      </c>
      <c r="H127" s="6">
        <f>[1]nominales!H127/[1]uf!$B127</f>
        <v>0.38164811392887082</v>
      </c>
      <c r="I127" s="6">
        <f>[1]nominales!I127/[1]uf!$B127</f>
        <v>2.2606215424629466</v>
      </c>
      <c r="J127" s="6">
        <f>[1]nominales!J127/[1]uf!$B127</f>
        <v>0.49032837049147787</v>
      </c>
      <c r="K127" s="6">
        <f>[1]nominales!K127/[1]uf!$B127</f>
        <v>4.8649154850828662</v>
      </c>
      <c r="L127" s="6">
        <f>[1]nominales!L127/[1]uf!$B127</f>
        <v>3.6193988096499288</v>
      </c>
      <c r="M127" s="6">
        <f>[1]nominales!M127/[1]uf!$B127</f>
        <v>8.0397422006475612</v>
      </c>
      <c r="N127" s="6">
        <f>[1]nominales!N127/[1]uf!$B127</f>
        <v>3.1748267155646954</v>
      </c>
    </row>
    <row r="128" spans="1:14" x14ac:dyDescent="0.35">
      <c r="A128" s="7">
        <v>43282</v>
      </c>
      <c r="B128" s="6">
        <f>[1]nominales!B128/[1]uf!$B128</f>
        <v>0.2315339258242925</v>
      </c>
      <c r="C128" s="6">
        <f>[1]nominales!C128/[1]uf!$B128</f>
        <v>0.76561516006532859</v>
      </c>
      <c r="D128" s="6">
        <f>[1]nominales!D128/[1]uf!$B128</f>
        <v>0.28223684246759045</v>
      </c>
      <c r="E128" s="6">
        <f>[1]nominales!E128/[1]uf!$B128</f>
        <v>9.3573405647285626E-2</v>
      </c>
      <c r="F128" s="6">
        <f>[1]nominales!F128/[1]uf!$B128</f>
        <v>1.2363465107215776</v>
      </c>
      <c r="G128" s="6">
        <f>[1]nominales!G128/[1]uf!$B128</f>
        <v>1.0048125848972851</v>
      </c>
      <c r="H128" s="6">
        <f>[1]nominales!H128/[1]uf!$B128</f>
        <v>0.37581024811487607</v>
      </c>
      <c r="I128" s="6">
        <f>[1]nominales!I128/[1]uf!$B128</f>
        <v>2.2517652059196847</v>
      </c>
      <c r="J128" s="6">
        <f>[1]nominales!J128/[1]uf!$B128</f>
        <v>0.49512927652424044</v>
      </c>
      <c r="K128" s="6">
        <f>[1]nominales!K128/[1]uf!$B128</f>
        <v>4.8546011602046208</v>
      </c>
      <c r="L128" s="6">
        <f>[1]nominales!L128/[1]uf!$B128</f>
        <v>3.6182546494830437</v>
      </c>
      <c r="M128" s="6">
        <f>[1]nominales!M128/[1]uf!$B128</f>
        <v>8.1075780276872553</v>
      </c>
      <c r="N128" s="6">
        <f>[1]nominales!N128/[1]uf!$B128</f>
        <v>3.2529768674826345</v>
      </c>
    </row>
    <row r="129" spans="1:14" x14ac:dyDescent="0.35">
      <c r="A129" s="7">
        <v>43313</v>
      </c>
      <c r="B129" s="6">
        <f>[1]nominales!B129/[1]uf!$B129</f>
        <v>0.22954437210228798</v>
      </c>
      <c r="C129" s="6">
        <f>[1]nominales!C129/[1]uf!$B129</f>
        <v>0.75053933474374601</v>
      </c>
      <c r="D129" s="6">
        <f>[1]nominales!D129/[1]uf!$B129</f>
        <v>0.27967321105748261</v>
      </c>
      <c r="E129" s="6">
        <f>[1]nominales!E129/[1]uf!$B129</f>
        <v>9.8884631513462953E-2</v>
      </c>
      <c r="F129" s="6">
        <f>[1]nominales!F129/[1]uf!$B129</f>
        <v>1.2164077794000674</v>
      </c>
      <c r="G129" s="6">
        <f>[1]nominales!G129/[1]uf!$B129</f>
        <v>0.98686340729777944</v>
      </c>
      <c r="H129" s="6">
        <f>[1]nominales!H129/[1]uf!$B129</f>
        <v>0.37855784257094555</v>
      </c>
      <c r="I129" s="6">
        <f>[1]nominales!I129/[1]uf!$B129</f>
        <v>2.2528307983872438</v>
      </c>
      <c r="J129" s="6">
        <f>[1]nominales!J129/[1]uf!$B129</f>
        <v>0.476094765580725</v>
      </c>
      <c r="K129" s="6">
        <f>[1]nominales!K129/[1]uf!$B129</f>
        <v>4.8475449693231383</v>
      </c>
      <c r="L129" s="6">
        <f>[1]nominales!L129/[1]uf!$B129</f>
        <v>3.6311371899230709</v>
      </c>
      <c r="M129" s="6">
        <f>[1]nominales!M129/[1]uf!$B129</f>
        <v>8.1354914075971596</v>
      </c>
      <c r="N129" s="6">
        <f>[1]nominales!N129/[1]uf!$B129</f>
        <v>3.2879464382740204</v>
      </c>
    </row>
    <row r="130" spans="1:14" x14ac:dyDescent="0.35">
      <c r="A130" s="7">
        <v>43344</v>
      </c>
      <c r="B130" s="6">
        <f>[1]nominales!B130/[1]uf!$B130</f>
        <v>0.23619306496574718</v>
      </c>
      <c r="C130" s="6">
        <f>[1]nominales!C130/[1]uf!$B130</f>
        <v>0.76416648870016024</v>
      </c>
      <c r="D130" s="6">
        <f>[1]nominales!D130/[1]uf!$B130</f>
        <v>0.28047623351800516</v>
      </c>
      <c r="E130" s="6">
        <f>[1]nominales!E130/[1]uf!$B130</f>
        <v>9.9334359840142106E-2</v>
      </c>
      <c r="F130" s="6">
        <f>[1]nominales!F130/[1]uf!$B130</f>
        <v>1.2464530789886776</v>
      </c>
      <c r="G130" s="6">
        <f>[1]nominales!G130/[1]uf!$B130</f>
        <v>1.0102600140229305</v>
      </c>
      <c r="H130" s="6">
        <f>[1]nominales!H130/[1]uf!$B130</f>
        <v>0.37981059335814726</v>
      </c>
      <c r="I130" s="6">
        <f>[1]nominales!I130/[1]uf!$B130</f>
        <v>2.2606959129766446</v>
      </c>
      <c r="J130" s="6">
        <f>[1]nominales!J130/[1]uf!$B130</f>
        <v>0.4856326396355129</v>
      </c>
      <c r="K130" s="6">
        <f>[1]nominales!K130/[1]uf!$B130</f>
        <v>4.892848958973369</v>
      </c>
      <c r="L130" s="6">
        <f>[1]nominales!L130/[1]uf!$B130</f>
        <v>3.6463958799846914</v>
      </c>
      <c r="M130" s="6">
        <f>[1]nominales!M130/[1]uf!$B130</f>
        <v>8.2280746985709925</v>
      </c>
      <c r="N130" s="6">
        <f>[1]nominales!N130/[1]uf!$B130</f>
        <v>3.335225739597623</v>
      </c>
    </row>
    <row r="131" spans="1:14" x14ac:dyDescent="0.35">
      <c r="A131" s="7">
        <v>43374</v>
      </c>
      <c r="B131" s="6">
        <f>[1]nominales!B131/[1]uf!$B131</f>
        <v>0.23241761155950366</v>
      </c>
      <c r="C131" s="6">
        <f>[1]nominales!C131/[1]uf!$B131</f>
        <v>0.75297869702925779</v>
      </c>
      <c r="D131" s="6">
        <f>[1]nominales!D131/[1]uf!$B131</f>
        <v>0.27655336886132015</v>
      </c>
      <c r="E131" s="6">
        <f>[1]nominales!E131/[1]uf!$B131</f>
        <v>9.6910902381421457E-2</v>
      </c>
      <c r="F131" s="6">
        <f>[1]nominales!F131/[1]uf!$B131</f>
        <v>1.2282015606378187</v>
      </c>
      <c r="G131" s="6">
        <f>[1]nominales!G131/[1]uf!$B131</f>
        <v>0.99578394907831502</v>
      </c>
      <c r="H131" s="6">
        <f>[1]nominales!H131/[1]uf!$B131</f>
        <v>0.37346427124274162</v>
      </c>
      <c r="I131" s="6">
        <f>[1]nominales!I131/[1]uf!$B131</f>
        <v>2.230624262593524</v>
      </c>
      <c r="J131" s="6">
        <f>[1]nominales!J131/[1]uf!$B131</f>
        <v>0.52954368403212038</v>
      </c>
      <c r="K131" s="6">
        <f>[1]nominales!K131/[1]uf!$B131</f>
        <v>4.8436230100491029</v>
      </c>
      <c r="L131" s="6">
        <f>[1]nominales!L131/[1]uf!$B131</f>
        <v>3.6154214494112851</v>
      </c>
      <c r="M131" s="6">
        <f>[1]nominales!M131/[1]uf!$B131</f>
        <v>8.2024622306476367</v>
      </c>
      <c r="N131" s="6">
        <f>[1]nominales!N131/[1]uf!$B131</f>
        <v>3.3588392205985329</v>
      </c>
    </row>
    <row r="132" spans="1:14" x14ac:dyDescent="0.35">
      <c r="A132" s="7">
        <v>43405</v>
      </c>
      <c r="B132" s="6">
        <f>[1]nominales!B132/[1]uf!$B132</f>
        <v>0.23095851972622836</v>
      </c>
      <c r="C132" s="6">
        <f>[1]nominales!C132/[1]uf!$B132</f>
        <v>0.75960024381702185</v>
      </c>
      <c r="D132" s="6">
        <f>[1]nominales!D132/[1]uf!$B132</f>
        <v>0.27146550570553668</v>
      </c>
      <c r="E132" s="6">
        <f>[1]nominales!E132/[1]uf!$B132</f>
        <v>9.9980876563984397E-2</v>
      </c>
      <c r="F132" s="6">
        <f>[1]nominales!F132/[1]uf!$B132</f>
        <v>1.2320872874735986</v>
      </c>
      <c r="G132" s="6">
        <f>[1]nominales!G132/[1]uf!$B132</f>
        <v>1.0011287677473704</v>
      </c>
      <c r="H132" s="6">
        <f>[1]nominales!H132/[1]uf!$B132</f>
        <v>0.37144638226952104</v>
      </c>
      <c r="I132" s="6">
        <f>[1]nominales!I132/[1]uf!$B132</f>
        <v>2.2679638018909847</v>
      </c>
      <c r="J132" s="6">
        <f>[1]nominales!J132/[1]uf!$B132</f>
        <v>0.5283226362240282</v>
      </c>
      <c r="K132" s="6">
        <f>[1]nominales!K132/[1]uf!$B132</f>
        <v>4.9234615095622312</v>
      </c>
      <c r="L132" s="6">
        <f>[1]nominales!L132/[1]uf!$B132</f>
        <v>3.6913742220886321</v>
      </c>
      <c r="M132" s="6">
        <f>[1]nominales!M132/[1]uf!$B132</f>
        <v>8.2953804116981562</v>
      </c>
      <c r="N132" s="6">
        <f>[1]nominales!N132/[1]uf!$B132</f>
        <v>3.3719189021359255</v>
      </c>
    </row>
    <row r="133" spans="1:14" x14ac:dyDescent="0.35">
      <c r="A133" s="7">
        <v>43435</v>
      </c>
      <c r="B133" s="6">
        <f>[1]nominales!B133/[1]uf!$B133</f>
        <v>0.23909680492377652</v>
      </c>
      <c r="C133" s="6">
        <f>[1]nominales!C133/[1]uf!$B133</f>
        <v>0.7913691481702646</v>
      </c>
      <c r="D133" s="6">
        <f>[1]nominales!D133/[1]uf!$B133</f>
        <v>0.28203495595475148</v>
      </c>
      <c r="E133" s="6">
        <f>[1]nominales!E133/[1]uf!$B133</f>
        <v>0.10369249900597491</v>
      </c>
      <c r="F133" s="6">
        <f>[1]nominales!F133/[1]uf!$B133</f>
        <v>1.2861233153824796</v>
      </c>
      <c r="G133" s="6">
        <f>[1]nominales!G133/[1]uf!$B133</f>
        <v>1.0470265104587031</v>
      </c>
      <c r="H133" s="6">
        <f>[1]nominales!H133/[1]uf!$B133</f>
        <v>0.38572745496072636</v>
      </c>
      <c r="I133" s="6">
        <f>[1]nominales!I133/[1]uf!$B133</f>
        <v>2.2952945762149786</v>
      </c>
      <c r="J133" s="6">
        <f>[1]nominales!J133/[1]uf!$B133</f>
        <v>0.53801963019277832</v>
      </c>
      <c r="K133" s="6">
        <f>[1]nominales!K133/[1]uf!$B133</f>
        <v>4.9940352251431204</v>
      </c>
      <c r="L133" s="6">
        <f>[1]nominales!L133/[1]uf!$B133</f>
        <v>3.7079119097606408</v>
      </c>
      <c r="M133" s="6">
        <f>[1]nominales!M133/[1]uf!$B133</f>
        <v>8.3860431865892462</v>
      </c>
      <c r="N133" s="6">
        <f>[1]nominales!N133/[1]uf!$B133</f>
        <v>3.3920079614461263</v>
      </c>
    </row>
    <row r="134" spans="1:14" x14ac:dyDescent="0.35">
      <c r="A134" s="7">
        <v>43466</v>
      </c>
      <c r="B134" s="6">
        <f>[1]nominales!B134/[1]uf!$B134</f>
        <v>0.23715431154512814</v>
      </c>
      <c r="C134" s="6">
        <f>[1]nominales!C134/[1]uf!$B134</f>
        <v>0.79124049471272284</v>
      </c>
      <c r="D134" s="6">
        <f>[1]nominales!D134/[1]uf!$B134</f>
        <v>0.28668733927484863</v>
      </c>
      <c r="E134" s="6">
        <f>[1]nominales!E134/[1]uf!$B134</f>
        <v>9.8660901713696458E-2</v>
      </c>
      <c r="F134" s="6">
        <f>[1]nominales!F134/[1]uf!$B134</f>
        <v>1.2892139760785581</v>
      </c>
      <c r="G134" s="6">
        <f>[1]nominales!G134/[1]uf!$B134</f>
        <v>1.0520596645334301</v>
      </c>
      <c r="H134" s="6">
        <f>[1]nominales!H134/[1]uf!$B134</f>
        <v>0.38534824098854503</v>
      </c>
      <c r="I134" s="6">
        <f>[1]nominales!I134/[1]uf!$B134</f>
        <v>2.2743730619080256</v>
      </c>
      <c r="J134" s="6">
        <f>[1]nominales!J134/[1]uf!$B134</f>
        <v>0.55931235596625595</v>
      </c>
      <c r="K134" s="6">
        <f>[1]nominales!K134/[1]uf!$B134</f>
        <v>4.9564116260154751</v>
      </c>
      <c r="L134" s="6">
        <f>[1]nominales!L134/[1]uf!$B134</f>
        <v>3.667197649936917</v>
      </c>
      <c r="M134" s="6">
        <f>[1]nominales!M134/[1]uf!$B134</f>
        <v>8.381557762502478</v>
      </c>
      <c r="N134" s="6">
        <f>[1]nominales!N134/[1]uf!$B134</f>
        <v>3.4251461364870028</v>
      </c>
    </row>
    <row r="135" spans="1:14" x14ac:dyDescent="0.35">
      <c r="A135" s="7">
        <v>43497</v>
      </c>
      <c r="B135" s="6">
        <f>[1]nominales!B135/[1]uf!$B135</f>
        <v>0.23747864638767424</v>
      </c>
      <c r="C135" s="6">
        <f>[1]nominales!C135/[1]uf!$B135</f>
        <v>0.7699444729256556</v>
      </c>
      <c r="D135" s="6">
        <f>[1]nominales!D135/[1]uf!$B135</f>
        <v>0.28763382048015523</v>
      </c>
      <c r="E135" s="6">
        <f>[1]nominales!E135/[1]uf!$B135</f>
        <v>0.10134205676128664</v>
      </c>
      <c r="F135" s="6">
        <f>[1]nominales!F135/[1]uf!$B135</f>
        <v>1.2681443849169065</v>
      </c>
      <c r="G135" s="6">
        <f>[1]nominales!G135/[1]uf!$B135</f>
        <v>1.0306657385292322</v>
      </c>
      <c r="H135" s="6">
        <f>[1]nominales!H135/[1]uf!$B135</f>
        <v>0.38897587724144184</v>
      </c>
      <c r="I135" s="6">
        <f>[1]nominales!I135/[1]uf!$B135</f>
        <v>2.2246729701408468</v>
      </c>
      <c r="J135" s="6">
        <f>[1]nominales!J135/[1]uf!$B135</f>
        <v>0.55475230997675351</v>
      </c>
      <c r="K135" s="6">
        <f>[1]nominales!K135/[1]uf!$B135</f>
        <v>4.9140265373527141</v>
      </c>
      <c r="L135" s="6">
        <f>[1]nominales!L135/[1]uf!$B135</f>
        <v>3.6458821524358069</v>
      </c>
      <c r="M135" s="6">
        <f>[1]nominales!M135/[1]uf!$B135</f>
        <v>8.3884310900469199</v>
      </c>
      <c r="N135" s="6">
        <f>[1]nominales!N135/[1]uf!$B135</f>
        <v>3.4744045526942071</v>
      </c>
    </row>
    <row r="136" spans="1:14" x14ac:dyDescent="0.35">
      <c r="A136" s="7">
        <v>43525</v>
      </c>
      <c r="B136" s="6">
        <f>[1]nominales!B136/[1]uf!$B136</f>
        <v>0.23667348979778322</v>
      </c>
      <c r="C136" s="6">
        <f>[1]nominales!C136/[1]uf!$B136</f>
        <v>0.78264918665024652</v>
      </c>
      <c r="D136" s="6">
        <f>[1]nominales!D136/[1]uf!$B136</f>
        <v>0.2908114485628312</v>
      </c>
      <c r="E136" s="6">
        <f>[1]nominales!E136/[1]uf!$B136</f>
        <v>0.10115342999431541</v>
      </c>
      <c r="F136" s="6">
        <f>[1]nominales!F136/[1]uf!$B136</f>
        <v>1.2784623306422169</v>
      </c>
      <c r="G136" s="6">
        <f>[1]nominales!G136/[1]uf!$B136</f>
        <v>1.0417888408444338</v>
      </c>
      <c r="H136" s="6">
        <f>[1]nominales!H136/[1]uf!$B136</f>
        <v>0.39196487855714662</v>
      </c>
      <c r="I136" s="6">
        <f>[1]nominales!I136/[1]uf!$B136</f>
        <v>2.221721312078154</v>
      </c>
      <c r="J136" s="6">
        <f>[1]nominales!J136/[1]uf!$B136</f>
        <v>0.55665000558728295</v>
      </c>
      <c r="K136" s="6">
        <f>[1]nominales!K136/[1]uf!$B136</f>
        <v>4.95247991011904</v>
      </c>
      <c r="L136" s="6">
        <f>[1]nominales!L136/[1]uf!$B136</f>
        <v>3.6740175794768226</v>
      </c>
      <c r="M136" s="6">
        <f>[1]nominales!M136/[1]uf!$B136</f>
        <v>8.4450921729929824</v>
      </c>
      <c r="N136" s="6">
        <f>[1]nominales!N136/[1]uf!$B136</f>
        <v>3.4926122628739424</v>
      </c>
    </row>
    <row r="137" spans="1:14" x14ac:dyDescent="0.35">
      <c r="A137" s="7">
        <v>43556</v>
      </c>
      <c r="B137" s="6">
        <f>[1]nominales!B137/[1]uf!$B137</f>
        <v>0.23497195076530764</v>
      </c>
      <c r="C137" s="6">
        <f>[1]nominales!C137/[1]uf!$B137</f>
        <v>0.80572052390629523</v>
      </c>
      <c r="D137" s="6">
        <f>[1]nominales!D137/[1]uf!$B137</f>
        <v>0.29464404040151226</v>
      </c>
      <c r="E137" s="6">
        <f>[1]nominales!E137/[1]uf!$B137</f>
        <v>0.10131714632328954</v>
      </c>
      <c r="F137" s="6">
        <f>[1]nominales!F137/[1]uf!$B137</f>
        <v>1.3014189169295036</v>
      </c>
      <c r="G137" s="6">
        <f>[1]nominales!G137/[1]uf!$B137</f>
        <v>1.066446966164196</v>
      </c>
      <c r="H137" s="6">
        <f>[1]nominales!H137/[1]uf!$B137</f>
        <v>0.39596118672480179</v>
      </c>
      <c r="I137" s="6">
        <f>[1]nominales!I137/[1]uf!$B137</f>
        <v>2.2305102749242702</v>
      </c>
      <c r="J137" s="6">
        <f>[1]nominales!J137/[1]uf!$B137</f>
        <v>0.55845372551947303</v>
      </c>
      <c r="K137" s="6">
        <f>[1]nominales!K137/[1]uf!$B137</f>
        <v>5.0140322569017179</v>
      </c>
      <c r="L137" s="6">
        <f>[1]nominales!L137/[1]uf!$B137</f>
        <v>3.7126133399722145</v>
      </c>
      <c r="M137" s="6">
        <f>[1]nominales!M137/[1]uf!$B137</f>
        <v>8.552167691054029</v>
      </c>
      <c r="N137" s="6">
        <f>[1]nominales!N137/[1]uf!$B137</f>
        <v>3.5381354341523106</v>
      </c>
    </row>
    <row r="138" spans="1:14" x14ac:dyDescent="0.35">
      <c r="A138" s="7">
        <v>43586</v>
      </c>
      <c r="B138" s="6">
        <f>[1]nominales!B138/[1]uf!$B138</f>
        <v>0.23683124702814043</v>
      </c>
      <c r="C138" s="6">
        <f>[1]nominales!C138/[1]uf!$B138</f>
        <v>0.81350552424998435</v>
      </c>
      <c r="D138" s="6">
        <f>[1]nominales!D138/[1]uf!$B138</f>
        <v>0.29756415044964818</v>
      </c>
      <c r="E138" s="6">
        <f>[1]nominales!E138/[1]uf!$B138</f>
        <v>0.10431998087083068</v>
      </c>
      <c r="F138" s="6">
        <f>[1]nominales!F138/[1]uf!$B138</f>
        <v>1.3169481013250695</v>
      </c>
      <c r="G138" s="6">
        <f>[1]nominales!G138/[1]uf!$B138</f>
        <v>1.0801168542969288</v>
      </c>
      <c r="H138" s="6">
        <f>[1]nominales!H138/[1]uf!$B138</f>
        <v>0.4018841313204789</v>
      </c>
      <c r="I138" s="6">
        <f>[1]nominales!I138/[1]uf!$B138</f>
        <v>2.230772283150658</v>
      </c>
      <c r="J138" s="6">
        <f>[1]nominales!J138/[1]uf!$B138</f>
        <v>0.55710406796971468</v>
      </c>
      <c r="K138" s="6">
        <f>[1]nominales!K138/[1]uf!$B138</f>
        <v>5.0425958175631207</v>
      </c>
      <c r="L138" s="6">
        <f>[1]nominales!L138/[1]uf!$B138</f>
        <v>3.7256477162380515</v>
      </c>
      <c r="M138" s="6">
        <f>[1]nominales!M138/[1]uf!$B138</f>
        <v>8.6239620804496706</v>
      </c>
      <c r="N138" s="6">
        <f>[1]nominales!N138/[1]uf!$B138</f>
        <v>3.5813662628865504</v>
      </c>
    </row>
    <row r="139" spans="1:14" x14ac:dyDescent="0.35">
      <c r="A139" s="7">
        <v>43617</v>
      </c>
      <c r="B139" s="6">
        <f>[1]nominales!B139/[1]uf!$B139</f>
        <v>0.2361712869804217</v>
      </c>
      <c r="C139" s="6">
        <f>[1]nominales!C139/[1]uf!$B139</f>
        <v>0.81757353262656385</v>
      </c>
      <c r="D139" s="6">
        <f>[1]nominales!D139/[1]uf!$B139</f>
        <v>0.29728593682427495</v>
      </c>
      <c r="E139" s="6">
        <f>[1]nominales!E139/[1]uf!$B139</f>
        <v>0.1034688112315013</v>
      </c>
      <c r="F139" s="6">
        <f>[1]nominales!F139/[1]uf!$B139</f>
        <v>1.3200337069295747</v>
      </c>
      <c r="G139" s="6">
        <f>[1]nominales!G139/[1]uf!$B139</f>
        <v>1.0838624199491529</v>
      </c>
      <c r="H139" s="6">
        <f>[1]nominales!H139/[1]uf!$B139</f>
        <v>0.40075474805577621</v>
      </c>
      <c r="I139" s="6">
        <f>[1]nominales!I139/[1]uf!$B139</f>
        <v>2.2139766604474955</v>
      </c>
      <c r="J139" s="6">
        <f>[1]nominales!J139/[1]uf!$B139</f>
        <v>0.55403505577878964</v>
      </c>
      <c r="K139" s="6">
        <f>[1]nominales!K139/[1]uf!$B139</f>
        <v>5.025586739842133</v>
      </c>
      <c r="L139" s="6">
        <f>[1]nominales!L139/[1]uf!$B139</f>
        <v>3.7055530329125586</v>
      </c>
      <c r="M139" s="6">
        <f>[1]nominales!M139/[1]uf!$B139</f>
        <v>8.6925372094231506</v>
      </c>
      <c r="N139" s="6">
        <f>[1]nominales!N139/[1]uf!$B139</f>
        <v>3.6669504695810176</v>
      </c>
    </row>
    <row r="140" spans="1:14" x14ac:dyDescent="0.35">
      <c r="A140" s="7">
        <v>43647</v>
      </c>
      <c r="B140" s="6">
        <f>[1]nominales!B140/[1]uf!$B140</f>
        <v>0.23634129934369391</v>
      </c>
      <c r="C140" s="6">
        <f>[1]nominales!C140/[1]uf!$B140</f>
        <v>0.81351356190550561</v>
      </c>
      <c r="D140" s="6">
        <f>[1]nominales!D140/[1]uf!$B140</f>
        <v>0.29794246381605083</v>
      </c>
      <c r="E140" s="6">
        <f>[1]nominales!E140/[1]uf!$B140</f>
        <v>0.10404531503555345</v>
      </c>
      <c r="F140" s="6">
        <f>[1]nominales!F140/[1]uf!$B140</f>
        <v>1.321944536518072</v>
      </c>
      <c r="G140" s="6">
        <f>[1]nominales!G140/[1]uf!$B140</f>
        <v>1.085603237174378</v>
      </c>
      <c r="H140" s="6">
        <f>[1]nominales!H140/[1]uf!$B140</f>
        <v>0.40198777885160425</v>
      </c>
      <c r="I140" s="6">
        <f>[1]nominales!I140/[1]uf!$B140</f>
        <v>2.1986880069014165</v>
      </c>
      <c r="J140" s="6">
        <f>[1]nominales!J140/[1]uf!$B140</f>
        <v>0.54646259335342151</v>
      </c>
      <c r="K140" s="6">
        <f>[1]nominales!K140/[1]uf!$B140</f>
        <v>5.0264304517445808</v>
      </c>
      <c r="L140" s="6">
        <f>[1]nominales!L140/[1]uf!$B140</f>
        <v>3.7044859152265088</v>
      </c>
      <c r="M140" s="6">
        <f>[1]nominales!M140/[1]uf!$B140</f>
        <v>8.7288064045858444</v>
      </c>
      <c r="N140" s="6">
        <f>[1]nominales!N140/[1]uf!$B140</f>
        <v>3.7023759528412628</v>
      </c>
    </row>
    <row r="141" spans="1:14" x14ac:dyDescent="0.35">
      <c r="A141" s="7">
        <v>43678</v>
      </c>
      <c r="B141" s="6">
        <f>[1]nominales!B141/[1]uf!$B141</f>
        <v>0.23556238814059294</v>
      </c>
      <c r="C141" s="6">
        <f>[1]nominales!C141/[1]uf!$B141</f>
        <v>0.81848726756265111</v>
      </c>
      <c r="D141" s="6">
        <f>[1]nominales!D141/[1]uf!$B141</f>
        <v>0.29694417079475749</v>
      </c>
      <c r="E141" s="6">
        <f>[1]nominales!E141/[1]uf!$B141</f>
        <v>0.10276410468909422</v>
      </c>
      <c r="F141" s="6">
        <f>[1]nominales!F141/[1]uf!$B141</f>
        <v>1.3228079598497235</v>
      </c>
      <c r="G141" s="6">
        <f>[1]nominales!G141/[1]uf!$B141</f>
        <v>1.0872455717091305</v>
      </c>
      <c r="H141" s="6">
        <f>[1]nominales!H141/[1]uf!$B141</f>
        <v>0.39970827548385174</v>
      </c>
      <c r="I141" s="6">
        <f>[1]nominales!I141/[1]uf!$B141</f>
        <v>2.204683176440756</v>
      </c>
      <c r="J141" s="6">
        <f>[1]nominales!J141/[1]uf!$B141</f>
        <v>0.53961801946807919</v>
      </c>
      <c r="K141" s="6">
        <f>[1]nominales!K141/[1]uf!$B141</f>
        <v>5.0853782578847344</v>
      </c>
      <c r="L141" s="6">
        <f>[1]nominales!L141/[1]uf!$B141</f>
        <v>3.7625702980350106</v>
      </c>
      <c r="M141" s="6">
        <f>[1]nominales!M141/[1]uf!$B141</f>
        <v>8.8192771693037706</v>
      </c>
      <c r="N141" s="6">
        <f>[1]nominales!N141/[1]uf!$B141</f>
        <v>3.7338989114190357</v>
      </c>
    </row>
    <row r="142" spans="1:14" x14ac:dyDescent="0.35">
      <c r="A142" s="7">
        <v>43709</v>
      </c>
      <c r="B142" s="6">
        <f>[1]nominales!B142/[1]uf!$B142</f>
        <v>0.24181484722570917</v>
      </c>
      <c r="C142" s="6">
        <f>[1]nominales!C142/[1]uf!$B142</f>
        <v>0.84388921402444983</v>
      </c>
      <c r="D142" s="6">
        <f>[1]nominales!D142/[1]uf!$B142</f>
        <v>0.30265944188232075</v>
      </c>
      <c r="E142" s="6">
        <f>[1]nominales!E142/[1]uf!$B142</f>
        <v>0.10730033619469327</v>
      </c>
      <c r="F142" s="6">
        <f>[1]nominales!F142/[1]uf!$B142</f>
        <v>1.3677446453359803</v>
      </c>
      <c r="G142" s="6">
        <f>[1]nominales!G142/[1]uf!$B142</f>
        <v>1.1259297981102712</v>
      </c>
      <c r="H142" s="6">
        <f>[1]nominales!H142/[1]uf!$B142</f>
        <v>0.40995977807701406</v>
      </c>
      <c r="I142" s="6">
        <f>[1]nominales!I142/[1]uf!$B142</f>
        <v>2.2039622036229671</v>
      </c>
      <c r="J142" s="6">
        <f>[1]nominales!J142/[1]uf!$B142</f>
        <v>0.5293303980801205</v>
      </c>
      <c r="K142" s="6">
        <f>[1]nominales!K142/[1]uf!$B142</f>
        <v>5.1461339117601881</v>
      </c>
      <c r="L142" s="6">
        <f>[1]nominales!L142/[1]uf!$B142</f>
        <v>3.7783892664242082</v>
      </c>
      <c r="M142" s="6">
        <f>[1]nominales!M142/[1]uf!$B142</f>
        <v>8.9109546558600048</v>
      </c>
      <c r="N142" s="6">
        <f>[1]nominales!N142/[1]uf!$B142</f>
        <v>3.7648207440998158</v>
      </c>
    </row>
    <row r="143" spans="1:14" x14ac:dyDescent="0.35">
      <c r="A143" s="7">
        <v>43739</v>
      </c>
      <c r="B143" s="6">
        <f>[1]nominales!B143/[1]uf!$B143</f>
        <v>0.24208735207896109</v>
      </c>
      <c r="C143" s="6">
        <f>[1]nominales!C143/[1]uf!$B143</f>
        <v>0.86315818055886007</v>
      </c>
      <c r="D143" s="6">
        <f>[1]nominales!D143/[1]uf!$B143</f>
        <v>0.30542354760608686</v>
      </c>
      <c r="E143" s="6">
        <f>[1]nominales!E143/[1]uf!$B143</f>
        <v>0.10724652868740102</v>
      </c>
      <c r="F143" s="6">
        <f>[1]nominales!F143/[1]uf!$B143</f>
        <v>1.390300516135035</v>
      </c>
      <c r="G143" s="6">
        <f>[1]nominales!G143/[1]uf!$B143</f>
        <v>1.1482131640560738</v>
      </c>
      <c r="H143" s="6">
        <f>[1]nominales!H143/[1]uf!$B143</f>
        <v>0.4126700762934879</v>
      </c>
      <c r="I143" s="6">
        <f>[1]nominales!I143/[1]uf!$B143</f>
        <v>2.2100360227489273</v>
      </c>
      <c r="J143" s="6">
        <f>[1]nominales!J143/[1]uf!$B143</f>
        <v>0.52308496782494784</v>
      </c>
      <c r="K143" s="6">
        <f>[1]nominales!K143/[1]uf!$B143</f>
        <v>5.1676126037305075</v>
      </c>
      <c r="L143" s="6">
        <f>[1]nominales!L143/[1]uf!$B143</f>
        <v>3.7773120875954729</v>
      </c>
      <c r="M143" s="6">
        <f>[1]nominales!M143/[1]uf!$B143</f>
        <v>8.9541871112803868</v>
      </c>
      <c r="N143" s="6">
        <f>[1]nominales!N143/[1]uf!$B143</f>
        <v>3.7865745075498798</v>
      </c>
    </row>
    <row r="144" spans="1:14" x14ac:dyDescent="0.35">
      <c r="A144" s="7">
        <v>43770</v>
      </c>
      <c r="B144" s="6">
        <f>[1]nominales!B144/[1]uf!$B144</f>
        <v>0.2527373016298477</v>
      </c>
      <c r="C144" s="6">
        <f>[1]nominales!C144/[1]uf!$B144</f>
        <v>0.89682077944925165</v>
      </c>
      <c r="D144" s="6">
        <f>[1]nominales!D144/[1]uf!$B144</f>
        <v>0.3191432731815636</v>
      </c>
      <c r="E144" s="6">
        <f>[1]nominales!E144/[1]uf!$B144</f>
        <v>0.10683183525795177</v>
      </c>
      <c r="F144" s="6">
        <f>[1]nominales!F144/[1]uf!$B144</f>
        <v>1.4447076935895902</v>
      </c>
      <c r="G144" s="6">
        <f>[1]nominales!G144/[1]uf!$B144</f>
        <v>1.1919703919597426</v>
      </c>
      <c r="H144" s="6">
        <f>[1]nominales!H144/[1]uf!$B144</f>
        <v>0.42597510843951536</v>
      </c>
      <c r="I144" s="6">
        <f>[1]nominales!I144/[1]uf!$B144</f>
        <v>2.2571615056946714</v>
      </c>
      <c r="J144" s="6">
        <f>[1]nominales!J144/[1]uf!$B144</f>
        <v>0.52700522985054732</v>
      </c>
      <c r="K144" s="6">
        <f>[1]nominales!K144/[1]uf!$B144</f>
        <v>5.2769659067676189</v>
      </c>
      <c r="L144" s="6">
        <f>[1]nominales!L144/[1]uf!$B144</f>
        <v>3.8322582131780289</v>
      </c>
      <c r="M144" s="6">
        <f>[1]nominales!M144/[1]uf!$B144</f>
        <v>9.0058525037126262</v>
      </c>
      <c r="N144" s="6">
        <f>[1]nominales!N144/[1]uf!$B144</f>
        <v>3.7288865969450073</v>
      </c>
    </row>
    <row r="145" spans="1:14" x14ac:dyDescent="0.35">
      <c r="A145" s="7">
        <v>43800</v>
      </c>
      <c r="B145" s="6">
        <f>[1]nominales!B145/[1]uf!$B145</f>
        <v>0.2604175075051201</v>
      </c>
      <c r="C145" s="6">
        <f>[1]nominales!C145/[1]uf!$B145</f>
        <v>0.92795289811857251</v>
      </c>
      <c r="D145" s="6">
        <f>[1]nominales!D145/[1]uf!$B145</f>
        <v>0.33218679801646739</v>
      </c>
      <c r="E145" s="6">
        <f>[1]nominales!E145/[1]uf!$B145</f>
        <v>0.11342078445970744</v>
      </c>
      <c r="F145" s="6">
        <f>[1]nominales!F145/[1]uf!$B145</f>
        <v>1.5002145405287297</v>
      </c>
      <c r="G145" s="6">
        <f>[1]nominales!G145/[1]uf!$B145</f>
        <v>1.2397970330236094</v>
      </c>
      <c r="H145" s="6">
        <f>[1]nominales!H145/[1]uf!$B145</f>
        <v>0.44560758247617482</v>
      </c>
      <c r="I145" s="6">
        <f>[1]nominales!I145/[1]uf!$B145</f>
        <v>2.2790626241830751</v>
      </c>
      <c r="J145" s="6">
        <f>[1]nominales!J145/[1]uf!$B145</f>
        <v>0.52944007253512726</v>
      </c>
      <c r="K145" s="6">
        <f>[1]nominales!K145/[1]uf!$B145</f>
        <v>5.3615317971307253</v>
      </c>
      <c r="L145" s="6">
        <f>[1]nominales!L145/[1]uf!$B145</f>
        <v>3.8613172566019953</v>
      </c>
      <c r="M145" s="6">
        <f>[1]nominales!M145/[1]uf!$B145</f>
        <v>9.0376587082246029</v>
      </c>
      <c r="N145" s="6">
        <f>[1]nominales!N145/[1]uf!$B145</f>
        <v>3.6761269110938781</v>
      </c>
    </row>
    <row r="146" spans="1:14" x14ac:dyDescent="0.35">
      <c r="A146" s="7">
        <v>43831</v>
      </c>
      <c r="B146" s="6">
        <f>[1]nominales!B146/[1]uf!$B146</f>
        <v>0.25910333417539899</v>
      </c>
      <c r="C146" s="6">
        <f>[1]nominales!C146/[1]uf!$B146</f>
        <v>0.91033556487159228</v>
      </c>
      <c r="D146" s="6">
        <f>[1]nominales!D146/[1]uf!$B146</f>
        <v>0.32535099084339436</v>
      </c>
      <c r="E146" s="6">
        <f>[1]nominales!E146/[1]uf!$B146</f>
        <v>0.11451260873250996</v>
      </c>
      <c r="F146" s="6">
        <f>[1]nominales!F146/[1]uf!$B146</f>
        <v>1.4828252988383581</v>
      </c>
      <c r="G146" s="6">
        <f>[1]nominales!G146/[1]uf!$B146</f>
        <v>1.2237219646629593</v>
      </c>
      <c r="H146" s="6">
        <f>[1]nominales!H146/[1]uf!$B146</f>
        <v>0.43986359957590432</v>
      </c>
      <c r="I146" s="6">
        <f>[1]nominales!I146/[1]uf!$B146</f>
        <v>2.2566709982852999</v>
      </c>
      <c r="J146" s="6">
        <f>[1]nominales!J146/[1]uf!$B146</f>
        <v>0.52841425607030779</v>
      </c>
      <c r="K146" s="6">
        <f>[1]nominales!K146/[1]uf!$B146</f>
        <v>5.323743951835664</v>
      </c>
      <c r="L146" s="6">
        <f>[1]nominales!L146/[1]uf!$B146</f>
        <v>3.8409186529973058</v>
      </c>
      <c r="M146" s="6">
        <f>[1]nominales!M146/[1]uf!$B146</f>
        <v>9.0284956837572192</v>
      </c>
      <c r="N146" s="6">
        <f>[1]nominales!N146/[1]uf!$B146</f>
        <v>3.7047517319215548</v>
      </c>
    </row>
    <row r="147" spans="1:14" x14ac:dyDescent="0.35">
      <c r="A147" s="7">
        <v>43862</v>
      </c>
      <c r="B147" s="6">
        <f>[1]nominales!B147/[1]uf!$B147</f>
        <v>0.25997106804683129</v>
      </c>
      <c r="C147" s="6">
        <f>[1]nominales!C147/[1]uf!$B147</f>
        <v>0.8986849427134731</v>
      </c>
      <c r="D147" s="6">
        <f>[1]nominales!D147/[1]uf!$B147</f>
        <v>0.32739854981504918</v>
      </c>
      <c r="E147" s="6">
        <f>[1]nominales!E147/[1]uf!$B147</f>
        <v>0.11655397373301651</v>
      </c>
      <c r="F147" s="6">
        <f>[1]nominales!F147/[1]uf!$B147</f>
        <v>1.4753798483642904</v>
      </c>
      <c r="G147" s="6">
        <f>[1]nominales!G147/[1]uf!$B147</f>
        <v>1.2154087803174589</v>
      </c>
      <c r="H147" s="6">
        <f>[1]nominales!H147/[1]uf!$B147</f>
        <v>0.44395252354806569</v>
      </c>
      <c r="I147" s="6">
        <f>[1]nominales!I147/[1]uf!$B147</f>
        <v>2.2381421779816977</v>
      </c>
      <c r="J147" s="6">
        <f>[1]nominales!J147/[1]uf!$B147</f>
        <v>0.51796990963257028</v>
      </c>
      <c r="K147" s="6">
        <f>[1]nominales!K147/[1]uf!$B147</f>
        <v>5.3184243073436068</v>
      </c>
      <c r="L147" s="6">
        <f>[1]nominales!L147/[1]uf!$B147</f>
        <v>3.8430444589793162</v>
      </c>
      <c r="M147" s="6">
        <f>[1]nominales!M147/[1]uf!$B147</f>
        <v>9.0588474095638762</v>
      </c>
      <c r="N147" s="6">
        <f>[1]nominales!N147/[1]uf!$B147</f>
        <v>3.7404231022202699</v>
      </c>
    </row>
    <row r="148" spans="1:14" x14ac:dyDescent="0.35">
      <c r="A148" s="7">
        <v>43891</v>
      </c>
      <c r="B148" s="6">
        <f>[1]nominales!B148/[1]uf!$B148</f>
        <v>0.26307938892628785</v>
      </c>
      <c r="C148" s="6">
        <f>[1]nominales!C148/[1]uf!$B148</f>
        <v>0.96047566931294948</v>
      </c>
      <c r="D148" s="6">
        <f>[1]nominales!D148/[1]uf!$B148</f>
        <v>0.34007183664033452</v>
      </c>
      <c r="E148" s="6">
        <f>[1]nominales!E148/[1]uf!$B148</f>
        <v>0.11725976389154666</v>
      </c>
      <c r="F148" s="6">
        <f>[1]nominales!F148/[1]uf!$B148</f>
        <v>1.5368055028846443</v>
      </c>
      <c r="G148" s="6">
        <f>[1]nominales!G148/[1]uf!$B148</f>
        <v>1.2737261139583567</v>
      </c>
      <c r="H148" s="6">
        <f>[1]nominales!H148/[1]uf!$B148</f>
        <v>0.45733160053188121</v>
      </c>
      <c r="I148" s="6">
        <f>[1]nominales!I148/[1]uf!$B148</f>
        <v>2.2875944530639818</v>
      </c>
      <c r="J148" s="6">
        <f>[1]nominales!J148/[1]uf!$B148</f>
        <v>0.52016802266364914</v>
      </c>
      <c r="K148" s="6">
        <f>[1]nominales!K148/[1]uf!$B148</f>
        <v>5.3238521876411404</v>
      </c>
      <c r="L148" s="6">
        <f>[1]nominales!L148/[1]uf!$B148</f>
        <v>3.7870466847564961</v>
      </c>
      <c r="M148" s="6">
        <f>[1]nominales!M148/[1]uf!$B148</f>
        <v>9.0184496448212546</v>
      </c>
      <c r="N148" s="6">
        <f>[1]nominales!N148/[1]uf!$B148</f>
        <v>3.6945974571801132</v>
      </c>
    </row>
    <row r="149" spans="1:14" x14ac:dyDescent="0.35">
      <c r="A149" s="7">
        <v>43922</v>
      </c>
      <c r="B149" s="6">
        <f>[1]nominales!B149/[1]uf!$B149</f>
        <v>0.27692177658697076</v>
      </c>
      <c r="C149" s="6">
        <f>[1]nominales!C149/[1]uf!$B149</f>
        <v>1.054861074458217</v>
      </c>
      <c r="D149" s="6">
        <f>[1]nominales!D149/[1]uf!$B149</f>
        <v>0.36743745273085415</v>
      </c>
      <c r="E149" s="6">
        <f>[1]nominales!E149/[1]uf!$B149</f>
        <v>0.13157360814341845</v>
      </c>
      <c r="F149" s="6">
        <f>[1]nominales!F149/[1]uf!$B149</f>
        <v>1.6560881412197075</v>
      </c>
      <c r="G149" s="6">
        <f>[1]nominales!G149/[1]uf!$B149</f>
        <v>1.3791663646327368</v>
      </c>
      <c r="H149" s="6">
        <f>[1]nominales!H149/[1]uf!$B149</f>
        <v>0.49901106087427261</v>
      </c>
      <c r="I149" s="6">
        <f>[1]nominales!I149/[1]uf!$B149</f>
        <v>2.3123700742450368</v>
      </c>
      <c r="J149" s="6">
        <f>[1]nominales!J149/[1]uf!$B149</f>
        <v>0.51441659923152538</v>
      </c>
      <c r="K149" s="6">
        <f>[1]nominales!K149/[1]uf!$B149</f>
        <v>5.3893638333150813</v>
      </c>
      <c r="L149" s="6">
        <f>[1]nominales!L149/[1]uf!$B149</f>
        <v>3.7332756920953738</v>
      </c>
      <c r="M149" s="6">
        <f>[1]nominales!M149/[1]uf!$B149</f>
        <v>9.0275059476102903</v>
      </c>
      <c r="N149" s="6">
        <f>[1]nominales!N149/[1]uf!$B149</f>
        <v>3.6381421142952095</v>
      </c>
    </row>
    <row r="150" spans="1:14" x14ac:dyDescent="0.35">
      <c r="A150" s="7">
        <v>43952</v>
      </c>
      <c r="B150" s="6">
        <f>[1]nominales!B150/[1]uf!$B150</f>
        <v>0.28882461056795145</v>
      </c>
      <c r="C150" s="6">
        <f>[1]nominales!C150/[1]uf!$B150</f>
        <v>1.0964193008678733</v>
      </c>
      <c r="D150" s="6">
        <f>[1]nominales!D150/[1]uf!$B150</f>
        <v>0.38261153390701585</v>
      </c>
      <c r="E150" s="6">
        <f>[1]nominales!E150/[1]uf!$B150</f>
        <v>0.14218517048464369</v>
      </c>
      <c r="F150" s="6">
        <f>[1]nominales!F150/[1]uf!$B150</f>
        <v>1.7144007056533486</v>
      </c>
      <c r="G150" s="6">
        <f>[1]nominales!G150/[1]uf!$B150</f>
        <v>1.4255760950853973</v>
      </c>
      <c r="H150" s="6">
        <f>[1]nominales!H150/[1]uf!$B150</f>
        <v>0.5247967043916596</v>
      </c>
      <c r="I150" s="6">
        <f>[1]nominales!I150/[1]uf!$B150</f>
        <v>2.2171389136590784</v>
      </c>
      <c r="J150" s="6">
        <f>[1]nominales!J150/[1]uf!$B150</f>
        <v>0.50855819649869827</v>
      </c>
      <c r="K150" s="6">
        <f>[1]nominales!K150/[1]uf!$B150</f>
        <v>5.3735651418832084</v>
      </c>
      <c r="L150" s="6">
        <f>[1]nominales!L150/[1]uf!$B150</f>
        <v>3.6591644362298599</v>
      </c>
      <c r="M150" s="6">
        <f>[1]nominales!M150/[1]uf!$B150</f>
        <v>9.0751780979959609</v>
      </c>
      <c r="N150" s="6">
        <f>[1]nominales!N150/[1]uf!$B150</f>
        <v>3.7016129561127533</v>
      </c>
    </row>
    <row r="151" spans="1:14" x14ac:dyDescent="0.35">
      <c r="A151" s="7">
        <v>43983</v>
      </c>
      <c r="B151" s="6">
        <f>[1]nominales!B151/[1]uf!$B151</f>
        <v>0.29715106209530001</v>
      </c>
      <c r="C151" s="6">
        <f>[1]nominales!C151/[1]uf!$B151</f>
        <v>1.1678472615181268</v>
      </c>
      <c r="D151" s="6">
        <f>[1]nominales!D151/[1]uf!$B151</f>
        <v>0.4026342319594326</v>
      </c>
      <c r="E151" s="6">
        <f>[1]nominales!E151/[1]uf!$B151</f>
        <v>0.14926824648482459</v>
      </c>
      <c r="F151" s="6">
        <f>[1]nominales!F151/[1]uf!$B151</f>
        <v>1.7940717915963387</v>
      </c>
      <c r="G151" s="6">
        <f>[1]nominales!G151/[1]uf!$B151</f>
        <v>1.4969207295010385</v>
      </c>
      <c r="H151" s="6">
        <f>[1]nominales!H151/[1]uf!$B151</f>
        <v>0.55190247844425722</v>
      </c>
      <c r="I151" s="6">
        <f>[1]nominales!I151/[1]uf!$B151</f>
        <v>2.1377805173119855</v>
      </c>
      <c r="J151" s="6">
        <f>[1]nominales!J151/[1]uf!$B151</f>
        <v>0.50977488432558837</v>
      </c>
      <c r="K151" s="6">
        <f>[1]nominales!K151/[1]uf!$B151</f>
        <v>5.3916725757600084</v>
      </c>
      <c r="L151" s="6">
        <f>[1]nominales!L151/[1]uf!$B151</f>
        <v>3.5976007841636699</v>
      </c>
      <c r="M151" s="6">
        <f>[1]nominales!M151/[1]uf!$B151</f>
        <v>9.2283183514942628</v>
      </c>
      <c r="N151" s="6">
        <f>[1]nominales!N151/[1]uf!$B151</f>
        <v>3.8366457757342554</v>
      </c>
    </row>
    <row r="152" spans="1:14" x14ac:dyDescent="0.35">
      <c r="A152" s="7">
        <v>44013</v>
      </c>
      <c r="B152" s="6">
        <f>[1]nominales!B152/[1]uf!$B152</f>
        <v>0.30895554285838811</v>
      </c>
      <c r="C152" s="6">
        <f>[1]nominales!C152/[1]uf!$B152</f>
        <v>1.1906302751356033</v>
      </c>
      <c r="D152" s="6">
        <f>[1]nominales!D152/[1]uf!$B152</f>
        <v>0.41969473996242429</v>
      </c>
      <c r="E152" s="6">
        <f>[1]nominales!E152/[1]uf!$B152</f>
        <v>0.15738319578145415</v>
      </c>
      <c r="F152" s="6">
        <f>[1]nominales!F152/[1]uf!$B152</f>
        <v>1.8292386318673974</v>
      </c>
      <c r="G152" s="6">
        <f>[1]nominales!G152/[1]uf!$B152</f>
        <v>1.5202830890090093</v>
      </c>
      <c r="H152" s="6">
        <f>[1]nominales!H152/[1]uf!$B152</f>
        <v>0.57707793574387845</v>
      </c>
      <c r="I152" s="6">
        <f>[1]nominales!I152/[1]uf!$B152</f>
        <v>2.0451736014266357</v>
      </c>
      <c r="J152" s="6">
        <f>[1]nominales!J152/[1]uf!$B152</f>
        <v>0.51315602226157619</v>
      </c>
      <c r="K152" s="6">
        <f>[1]nominales!K152/[1]uf!$B152</f>
        <v>5.3938168161337048</v>
      </c>
      <c r="L152" s="6">
        <f>[1]nominales!L152/[1]uf!$B152</f>
        <v>3.5645781842663076</v>
      </c>
      <c r="M152" s="6">
        <f>[1]nominales!M152/[1]uf!$B152</f>
        <v>9.2240859540854725</v>
      </c>
      <c r="N152" s="6">
        <f>[1]nominales!N152/[1]uf!$B152</f>
        <v>3.8302691379517673</v>
      </c>
    </row>
    <row r="153" spans="1:14" x14ac:dyDescent="0.35">
      <c r="A153" s="7">
        <v>44044</v>
      </c>
      <c r="B153" s="6">
        <f>[1]nominales!B153/[1]uf!$B153</f>
        <v>0.34297026768746403</v>
      </c>
      <c r="C153" s="6">
        <f>[1]nominales!C153/[1]uf!$B153</f>
        <v>1.2624622847919258</v>
      </c>
      <c r="D153" s="6">
        <f>[1]nominales!D153/[1]uf!$B153</f>
        <v>0.44548940527870301</v>
      </c>
      <c r="E153" s="6">
        <f>[1]nominales!E153/[1]uf!$B153</f>
        <v>0.26609098478073845</v>
      </c>
      <c r="F153" s="6">
        <f>[1]nominales!F153/[1]uf!$B153</f>
        <v>2.0349273212381966</v>
      </c>
      <c r="G153" s="6">
        <f>[1]nominales!G153/[1]uf!$B153</f>
        <v>1.6919570535507324</v>
      </c>
      <c r="H153" s="6">
        <f>[1]nominales!H153/[1]uf!$B153</f>
        <v>0.71158039005944151</v>
      </c>
      <c r="I153" s="6">
        <f>[1]nominales!I153/[1]uf!$B153</f>
        <v>1.9352455175919134</v>
      </c>
      <c r="J153" s="6">
        <f>[1]nominales!J153/[1]uf!$B153</f>
        <v>0.51232212863412652</v>
      </c>
      <c r="K153" s="6">
        <f>[1]nominales!K153/[1]uf!$B153</f>
        <v>5.4625458299116962</v>
      </c>
      <c r="L153" s="6">
        <f>[1]nominales!L153/[1]uf!$B153</f>
        <v>3.4276185086735</v>
      </c>
      <c r="M153" s="6">
        <f>[1]nominales!M153/[1]uf!$B153</f>
        <v>9.3537020625983764</v>
      </c>
      <c r="N153" s="6">
        <f>[1]nominales!N153/[1]uf!$B153</f>
        <v>3.8911562326866789</v>
      </c>
    </row>
    <row r="154" spans="1:14" x14ac:dyDescent="0.35">
      <c r="A154" s="7">
        <v>44075</v>
      </c>
      <c r="B154" s="6">
        <f>[1]nominales!B154/[1]uf!$B154</f>
        <v>0.38264530534386237</v>
      </c>
      <c r="C154" s="6">
        <f>[1]nominales!C154/[1]uf!$B154</f>
        <v>1.2852278819765188</v>
      </c>
      <c r="D154" s="6">
        <f>[1]nominales!D154/[1]uf!$B154</f>
        <v>0.48016840351875534</v>
      </c>
      <c r="E154" s="6">
        <f>[1]nominales!E154/[1]uf!$B154</f>
        <v>0.32081257582264577</v>
      </c>
      <c r="F154" s="6">
        <f>[1]nominales!F154/[1]uf!$B154</f>
        <v>2.1581313087510523</v>
      </c>
      <c r="G154" s="6">
        <f>[1]nominales!G154/[1]uf!$B154</f>
        <v>1.77548600340719</v>
      </c>
      <c r="H154" s="6">
        <f>[1]nominales!H154/[1]uf!$B154</f>
        <v>0.800980979341401</v>
      </c>
      <c r="I154" s="6">
        <f>[1]nominales!I154/[1]uf!$B154</f>
        <v>1.8352925311375601</v>
      </c>
      <c r="J154" s="6">
        <f>[1]nominales!J154/[1]uf!$B154</f>
        <v>0.50748733249550215</v>
      </c>
      <c r="K154" s="6">
        <f>[1]nominales!K154/[1]uf!$B154</f>
        <v>5.4817456314704174</v>
      </c>
      <c r="L154" s="6">
        <f>[1]nominales!L154/[1]uf!$B154</f>
        <v>3.3236143227193651</v>
      </c>
      <c r="M154" s="6">
        <f>[1]nominales!M154/[1]uf!$B154</f>
        <v>9.4933687471690487</v>
      </c>
      <c r="N154" s="6">
        <f>[1]nominales!N154/[1]uf!$B154</f>
        <v>4.0116231156986322</v>
      </c>
    </row>
    <row r="155" spans="1:14" x14ac:dyDescent="0.35">
      <c r="A155" s="7">
        <v>44105</v>
      </c>
      <c r="B155" s="6">
        <f>[1]nominales!B155/[1]uf!$B155</f>
        <v>0.39474741581050488</v>
      </c>
      <c r="C155" s="6">
        <f>[1]nominales!C155/[1]uf!$B155</f>
        <v>1.2909822650254537</v>
      </c>
      <c r="D155" s="6">
        <f>[1]nominales!D155/[1]uf!$B155</f>
        <v>0.48924067790131498</v>
      </c>
      <c r="E155" s="6">
        <f>[1]nominales!E155/[1]uf!$B155</f>
        <v>0.30228650961631948</v>
      </c>
      <c r="F155" s="6">
        <f>[1]nominales!F155/[1]uf!$B155</f>
        <v>2.155540167122318</v>
      </c>
      <c r="G155" s="6">
        <f>[1]nominales!G155/[1]uf!$B155</f>
        <v>1.7607927513118131</v>
      </c>
      <c r="H155" s="6">
        <f>[1]nominales!H155/[1]uf!$B155</f>
        <v>0.79152718751763451</v>
      </c>
      <c r="I155" s="6">
        <f>[1]nominales!I155/[1]uf!$B155</f>
        <v>1.7685693424737998</v>
      </c>
      <c r="J155" s="6">
        <f>[1]nominales!J155/[1]uf!$B155</f>
        <v>0.50419368558240107</v>
      </c>
      <c r="K155" s="6">
        <f>[1]nominales!K155/[1]uf!$B155</f>
        <v>5.5115331027692713</v>
      </c>
      <c r="L155" s="6">
        <f>[1]nominales!L155/[1]uf!$B155</f>
        <v>3.3559929356469529</v>
      </c>
      <c r="M155" s="6">
        <f>[1]nominales!M155/[1]uf!$B155</f>
        <v>9.4352861962533918</v>
      </c>
      <c r="N155" s="6">
        <f>[1]nominales!N155/[1]uf!$B155</f>
        <v>3.9237530934841214</v>
      </c>
    </row>
    <row r="156" spans="1:14" x14ac:dyDescent="0.35">
      <c r="A156" s="7">
        <v>44136</v>
      </c>
      <c r="B156" s="6">
        <f>[1]nominales!B156/[1]uf!$B156</f>
        <v>0.39141350899069488</v>
      </c>
      <c r="C156" s="6">
        <f>[1]nominales!C156/[1]uf!$B156</f>
        <v>1.2698984396390514</v>
      </c>
      <c r="D156" s="6">
        <f>[1]nominales!D156/[1]uf!$B156</f>
        <v>0.48379888060720627</v>
      </c>
      <c r="E156" s="6">
        <f>[1]nominales!E156/[1]uf!$B156</f>
        <v>0.2767418440444806</v>
      </c>
      <c r="F156" s="6">
        <f>[1]nominales!F156/[1]uf!$B156</f>
        <v>2.109485891240837</v>
      </c>
      <c r="G156" s="6">
        <f>[1]nominales!G156/[1]uf!$B156</f>
        <v>1.718072382250142</v>
      </c>
      <c r="H156" s="6">
        <f>[1]nominales!H156/[1]uf!$B156</f>
        <v>0.76054072465168687</v>
      </c>
      <c r="I156" s="6">
        <f>[1]nominales!I156/[1]uf!$B156</f>
        <v>1.7348545847265311</v>
      </c>
      <c r="J156" s="6">
        <f>[1]nominales!J156/[1]uf!$B156</f>
        <v>0.49561019696971115</v>
      </c>
      <c r="K156" s="6">
        <f>[1]nominales!K156/[1]uf!$B156</f>
        <v>5.4381457606437378</v>
      </c>
      <c r="L156" s="6">
        <f>[1]nominales!L156/[1]uf!$B156</f>
        <v>3.3286598694029008</v>
      </c>
      <c r="M156" s="6">
        <f>[1]nominales!M156/[1]uf!$B156</f>
        <v>9.4043103809799593</v>
      </c>
      <c r="N156" s="6">
        <f>[1]nominales!N156/[1]uf!$B156</f>
        <v>3.966164620336222</v>
      </c>
    </row>
    <row r="157" spans="1:14" x14ac:dyDescent="0.35">
      <c r="A157" s="7">
        <v>44166</v>
      </c>
      <c r="B157" s="6">
        <f>[1]nominales!B157/[1]uf!$B157</f>
        <v>0.39935543141903102</v>
      </c>
      <c r="C157" s="6">
        <f>[1]nominales!C157/[1]uf!$B157</f>
        <v>1.3446954106949043</v>
      </c>
      <c r="D157" s="6">
        <f>[1]nominales!D157/[1]uf!$B157</f>
        <v>0.49792738665136577</v>
      </c>
      <c r="E157" s="6">
        <f>[1]nominales!E157/[1]uf!$B157</f>
        <v>0.31233616317061241</v>
      </c>
      <c r="F157" s="6">
        <f>[1]nominales!F157/[1]uf!$B157</f>
        <v>2.2486876926769148</v>
      </c>
      <c r="G157" s="6">
        <f>[1]nominales!G157/[1]uf!$B157</f>
        <v>1.8493322612578837</v>
      </c>
      <c r="H157" s="6">
        <f>[1]nominales!H157/[1]uf!$B157</f>
        <v>0.81026354982197824</v>
      </c>
      <c r="I157" s="6">
        <f>[1]nominales!I157/[1]uf!$B157</f>
        <v>1.7211491698409407</v>
      </c>
      <c r="J157" s="6">
        <f>[1]nominales!J157/[1]uf!$B157</f>
        <v>0.48509848322546384</v>
      </c>
      <c r="K157" s="6">
        <f>[1]nominales!K157/[1]uf!$B157</f>
        <v>5.4793002745788231</v>
      </c>
      <c r="L157" s="6">
        <f>[1]nominales!L157/[1]uf!$B157</f>
        <v>3.2306125819019078</v>
      </c>
      <c r="M157" s="6">
        <f>[1]nominales!M157/[1]uf!$B157</f>
        <v>9.1761717759855816</v>
      </c>
      <c r="N157" s="6">
        <f>[1]nominales!N157/[1]uf!$B157</f>
        <v>3.6968715014067595</v>
      </c>
    </row>
    <row r="158" spans="1:14" x14ac:dyDescent="0.35">
      <c r="A158" s="7">
        <v>44197</v>
      </c>
      <c r="B158" s="6">
        <f>[1]nominales!B158/[1]uf!$B158</f>
        <v>0.42818895583308664</v>
      </c>
      <c r="C158" s="6">
        <f>[1]nominales!C158/[1]uf!$B158</f>
        <v>1.3516634624974675</v>
      </c>
      <c r="D158" s="6">
        <f>[1]nominales!D158/[1]uf!$B158</f>
        <v>0.52550647932608585</v>
      </c>
      <c r="E158" s="6">
        <f>[1]nominales!E158/[1]uf!$B158</f>
        <v>0.37997251035760859</v>
      </c>
      <c r="F158" s="6">
        <f>[1]nominales!F158/[1]uf!$B158</f>
        <v>2.3609440771876176</v>
      </c>
      <c r="G158" s="6">
        <f>[1]nominales!G158/[1]uf!$B158</f>
        <v>1.9327551213545306</v>
      </c>
      <c r="H158" s="6">
        <f>[1]nominales!H158/[1]uf!$B158</f>
        <v>0.90547898968369445</v>
      </c>
      <c r="I158" s="6">
        <f>[1]nominales!I158/[1]uf!$B158</f>
        <v>1.6902363461167487</v>
      </c>
      <c r="J158" s="6">
        <f>[1]nominales!J158/[1]uf!$B158</f>
        <v>0.4789776409373212</v>
      </c>
      <c r="K158" s="6">
        <f>[1]nominales!K158/[1]uf!$B158</f>
        <v>5.5283157367756681</v>
      </c>
      <c r="L158" s="6">
        <f>[1]nominales!L158/[1]uf!$B158</f>
        <v>3.167371659588051</v>
      </c>
      <c r="M158" s="6">
        <f>[1]nominales!M158/[1]uf!$B158</f>
        <v>9.161192624111532</v>
      </c>
      <c r="N158" s="6">
        <f>[1]nominales!N158/[1]uf!$B158</f>
        <v>3.6328768873358634</v>
      </c>
    </row>
    <row r="159" spans="1:14" x14ac:dyDescent="0.35">
      <c r="A159" s="7">
        <v>44228</v>
      </c>
      <c r="B159" s="6">
        <f>[1]nominales!B159/[1]uf!$B159</f>
        <v>0.43234828951318283</v>
      </c>
      <c r="C159" s="6">
        <f>[1]nominales!C159/[1]uf!$B159</f>
        <v>1.336042878110705</v>
      </c>
      <c r="D159" s="6">
        <f>[1]nominales!D159/[1]uf!$B159</f>
        <v>0.53457904959083746</v>
      </c>
      <c r="E159" s="6">
        <f>[1]nominales!E159/[1]uf!$B159</f>
        <v>0.34740605635661503</v>
      </c>
      <c r="F159" s="6">
        <f>[1]nominales!F159/[1]uf!$B159</f>
        <v>2.3157087432251027</v>
      </c>
      <c r="G159" s="6">
        <f>[1]nominales!G159/[1]uf!$B159</f>
        <v>1.8833604537119197</v>
      </c>
      <c r="H159" s="6">
        <f>[1]nominales!H159/[1]uf!$B159</f>
        <v>0.88198510594745239</v>
      </c>
      <c r="I159" s="6">
        <f>[1]nominales!I159/[1]uf!$B159</f>
        <v>1.6513771351631008</v>
      </c>
      <c r="J159" s="6">
        <f>[1]nominales!J159/[1]uf!$B159</f>
        <v>0.46629565988765126</v>
      </c>
      <c r="K159" s="6">
        <f>[1]nominales!K159/[1]uf!$B159</f>
        <v>5.4308582426156926</v>
      </c>
      <c r="L159" s="6">
        <f>[1]nominales!L159/[1]uf!$B159</f>
        <v>3.1151494993905904</v>
      </c>
      <c r="M159" s="6">
        <f>[1]nominales!M159/[1]uf!$B159</f>
        <v>9.1314186082375404</v>
      </c>
      <c r="N159" s="6">
        <f>[1]nominales!N159/[1]uf!$B159</f>
        <v>3.7005603656218478</v>
      </c>
    </row>
    <row r="160" spans="1:14" x14ac:dyDescent="0.35">
      <c r="A160" s="7">
        <v>44256</v>
      </c>
      <c r="B160" s="6">
        <f>[1]nominales!B160/[1]uf!$B160</f>
        <v>0.42891561419636209</v>
      </c>
      <c r="C160" s="6">
        <f>[1]nominales!C160/[1]uf!$B160</f>
        <v>1.3698263535696658</v>
      </c>
      <c r="D160" s="6">
        <f>[1]nominales!D160/[1]uf!$B160</f>
        <v>0.54021979825741784</v>
      </c>
      <c r="E160" s="6">
        <f>[1]nominales!E160/[1]uf!$B160</f>
        <v>0.32546458902360931</v>
      </c>
      <c r="F160" s="6">
        <f>[1]nominales!F160/[1]uf!$B160</f>
        <v>2.3352350206888062</v>
      </c>
      <c r="G160" s="6">
        <f>[1]nominales!G160/[1]uf!$B160</f>
        <v>1.9063194064924438</v>
      </c>
      <c r="H160" s="6">
        <f>[1]nominales!H160/[1]uf!$B160</f>
        <v>0.86568438728102726</v>
      </c>
      <c r="I160" s="6">
        <f>[1]nominales!I160/[1]uf!$B160</f>
        <v>1.6029476353611545</v>
      </c>
      <c r="J160" s="6">
        <f>[1]nominales!J160/[1]uf!$B160</f>
        <v>0.47175640586571355</v>
      </c>
      <c r="K160" s="6">
        <f>[1]nominales!K160/[1]uf!$B160</f>
        <v>5.4524118125329437</v>
      </c>
      <c r="L160" s="6">
        <f>[1]nominales!L160/[1]uf!$B160</f>
        <v>3.1171767918441375</v>
      </c>
      <c r="M160" s="6">
        <f>[1]nominales!M160/[1]uf!$B160</f>
        <v>9.1152989605653314</v>
      </c>
      <c r="N160" s="6">
        <f>[1]nominales!N160/[1]uf!$B160</f>
        <v>3.6628871480323886</v>
      </c>
    </row>
    <row r="161" spans="1:14" x14ac:dyDescent="0.35">
      <c r="A161" s="7">
        <v>44287</v>
      </c>
      <c r="B161" s="6">
        <f>[1]nominales!B161/[1]uf!$B161</f>
        <v>0.4264224751989904</v>
      </c>
      <c r="C161" s="6">
        <f>[1]nominales!C161/[1]uf!$B161</f>
        <v>1.3804986124627034</v>
      </c>
      <c r="D161" s="6">
        <f>[1]nominales!D161/[1]uf!$B161</f>
        <v>0.54612979482134916</v>
      </c>
      <c r="E161" s="6">
        <f>[1]nominales!E161/[1]uf!$B161</f>
        <v>0.31709335931838606</v>
      </c>
      <c r="F161" s="6">
        <f>[1]nominales!F161/[1]uf!$B161</f>
        <v>2.3331846581489128</v>
      </c>
      <c r="G161" s="6">
        <f>[1]nominales!G161/[1]uf!$B161</f>
        <v>1.9067621829499224</v>
      </c>
      <c r="H161" s="6">
        <f>[1]nominales!H161/[1]uf!$B161</f>
        <v>0.86322315413973527</v>
      </c>
      <c r="I161" s="6">
        <f>[1]nominales!I161/[1]uf!$B161</f>
        <v>1.5841174219874599</v>
      </c>
      <c r="J161" s="6">
        <f>[1]nominales!J161/[1]uf!$B161</f>
        <v>0.47800920596875712</v>
      </c>
      <c r="K161" s="6">
        <f>[1]nominales!K161/[1]uf!$B161</f>
        <v>5.4721932133207174</v>
      </c>
      <c r="L161" s="6">
        <f>[1]nominales!L161/[1]uf!$B161</f>
        <v>3.139008555171805</v>
      </c>
      <c r="M161" s="6">
        <f>[1]nominales!M161/[1]uf!$B161</f>
        <v>9.2202842739380344</v>
      </c>
      <c r="N161" s="6">
        <f>[1]nominales!N161/[1]uf!$B161</f>
        <v>3.7480910606173166</v>
      </c>
    </row>
    <row r="162" spans="1:14" x14ac:dyDescent="0.35">
      <c r="A162" s="7">
        <v>44317</v>
      </c>
      <c r="B162" s="6">
        <f>[1]nominales!B162/[1]uf!$B162</f>
        <v>0.45758374398038243</v>
      </c>
      <c r="C162" s="6">
        <f>[1]nominales!C162/[1]uf!$B162</f>
        <v>1.4815095328427064</v>
      </c>
      <c r="D162" s="6">
        <f>[1]nominales!D162/[1]uf!$B162</f>
        <v>0.5771660349444776</v>
      </c>
      <c r="E162" s="6">
        <f>[1]nominales!E162/[1]uf!$B162</f>
        <v>0.43660355457802691</v>
      </c>
      <c r="F162" s="6">
        <f>[1]nominales!F162/[1]uf!$B162</f>
        <v>2.6004709504484511</v>
      </c>
      <c r="G162" s="6">
        <f>[1]nominales!G162/[1]uf!$B162</f>
        <v>2.1428872064680689</v>
      </c>
      <c r="H162" s="6">
        <f>[1]nominales!H162/[1]uf!$B162</f>
        <v>1.0137695895225045</v>
      </c>
      <c r="I162" s="6">
        <f>[1]nominales!I162/[1]uf!$B162</f>
        <v>1.5608890000146589</v>
      </c>
      <c r="J162" s="6">
        <f>[1]nominales!J162/[1]uf!$B162</f>
        <v>0.48330488630980178</v>
      </c>
      <c r="K162" s="6">
        <f>[1]nominales!K162/[1]uf!$B162</f>
        <v>5.5586088357349377</v>
      </c>
      <c r="L162" s="6">
        <f>[1]nominales!L162/[1]uf!$B162</f>
        <v>2.9581378852864866</v>
      </c>
      <c r="M162" s="6">
        <f>[1]nominales!M162/[1]uf!$B162</f>
        <v>9.3606587487872321</v>
      </c>
      <c r="N162" s="6">
        <f>[1]nominales!N162/[1]uf!$B162</f>
        <v>3.8020499130522949</v>
      </c>
    </row>
    <row r="163" spans="1:14" x14ac:dyDescent="0.35">
      <c r="A163" s="7">
        <v>44348</v>
      </c>
      <c r="B163" s="6">
        <f>[1]nominales!B163/[1]uf!$B163</f>
        <v>0.48616028269677747</v>
      </c>
      <c r="C163" s="6">
        <f>[1]nominales!C163/[1]uf!$B163</f>
        <v>1.506251194995986</v>
      </c>
      <c r="D163" s="6">
        <f>[1]nominales!D163/[1]uf!$B163</f>
        <v>0.60404314763684608</v>
      </c>
      <c r="E163" s="6">
        <f>[1]nominales!E163/[1]uf!$B163</f>
        <v>0.4472203691663062</v>
      </c>
      <c r="F163" s="6">
        <f>[1]nominales!F163/[1]uf!$B163</f>
        <v>2.667250024200293</v>
      </c>
      <c r="G163" s="6">
        <f>[1]nominales!G163/[1]uf!$B163</f>
        <v>2.181089741503516</v>
      </c>
      <c r="H163" s="6">
        <f>[1]nominales!H163/[1]uf!$B163</f>
        <v>1.0512635168031521</v>
      </c>
      <c r="I163" s="6">
        <f>[1]nominales!I163/[1]uf!$B163</f>
        <v>1.5170584891091163</v>
      </c>
      <c r="J163" s="6">
        <f>[1]nominales!J163/[1]uf!$B163</f>
        <v>0.49299595917102851</v>
      </c>
      <c r="K163" s="6">
        <f>[1]nominales!K163/[1]uf!$B163</f>
        <v>5.611391765367455</v>
      </c>
      <c r="L163" s="6">
        <f>[1]nominales!L163/[1]uf!$B163</f>
        <v>2.944141741167162</v>
      </c>
      <c r="M163" s="6">
        <f>[1]nominales!M163/[1]uf!$B163</f>
        <v>9.4417273664975525</v>
      </c>
      <c r="N163" s="6">
        <f>[1]nominales!N163/[1]uf!$B163</f>
        <v>3.8303356011300975</v>
      </c>
    </row>
    <row r="164" spans="1:14" x14ac:dyDescent="0.35">
      <c r="A164" s="7">
        <v>44378</v>
      </c>
      <c r="B164" s="6">
        <f>[1]nominales!B164/[1]uf!$B164</f>
        <v>0.49674349122667327</v>
      </c>
      <c r="C164" s="6">
        <f>[1]nominales!C164/[1]uf!$B164</f>
        <v>1.5416987321298194</v>
      </c>
      <c r="D164" s="6">
        <f>[1]nominales!D164/[1]uf!$B164</f>
        <v>0.61848317739867475</v>
      </c>
      <c r="E164" s="6">
        <f>[1]nominales!E164/[1]uf!$B164</f>
        <v>0.43107644623528613</v>
      </c>
      <c r="F164" s="6">
        <f>[1]nominales!F164/[1]uf!$B164</f>
        <v>2.6986278026474513</v>
      </c>
      <c r="G164" s="6">
        <f>[1]nominales!G164/[1]uf!$B164</f>
        <v>2.2018843114207778</v>
      </c>
      <c r="H164" s="6">
        <f>[1]nominales!H164/[1]uf!$B164</f>
        <v>1.0495596236339608</v>
      </c>
      <c r="I164" s="6">
        <f>[1]nominales!I164/[1]uf!$B164</f>
        <v>1.493104985154851</v>
      </c>
      <c r="J164" s="6">
        <f>[1]nominales!J164/[1]uf!$B164</f>
        <v>0.50124557669640135</v>
      </c>
      <c r="K164" s="6">
        <f>[1]nominales!K164/[1]uf!$B164</f>
        <v>5.7437673433335439</v>
      </c>
      <c r="L164" s="6">
        <f>[1]nominales!L164/[1]uf!$B164</f>
        <v>3.0451395406860926</v>
      </c>
      <c r="M164" s="6">
        <f>[1]nominales!M164/[1]uf!$B164</f>
        <v>9.6392156847021475</v>
      </c>
      <c r="N164" s="6">
        <f>[1]nominales!N164/[1]uf!$B164</f>
        <v>3.8954483413686036</v>
      </c>
    </row>
    <row r="165" spans="1:14" x14ac:dyDescent="0.35">
      <c r="A165" s="7">
        <v>44409</v>
      </c>
      <c r="B165" s="6">
        <f>[1]nominales!B165/[1]uf!$B165</f>
        <v>0.5017998353929336</v>
      </c>
      <c r="C165" s="6">
        <f>[1]nominales!C165/[1]uf!$B165</f>
        <v>1.5342512351557904</v>
      </c>
      <c r="D165" s="6">
        <f>[1]nominales!D165/[1]uf!$B165</f>
        <v>0.61734230698753767</v>
      </c>
      <c r="E165" s="6">
        <f>[1]nominales!E165/[1]uf!$B165</f>
        <v>0.41901450442761801</v>
      </c>
      <c r="F165" s="6">
        <f>[1]nominales!F165/[1]uf!$B165</f>
        <v>2.6818922126080502</v>
      </c>
      <c r="G165" s="6">
        <f>[1]nominales!G165/[1]uf!$B165</f>
        <v>2.1800923772151166</v>
      </c>
      <c r="H165" s="6">
        <f>[1]nominales!H165/[1]uf!$B165</f>
        <v>1.0363568114151558</v>
      </c>
      <c r="I165" s="6">
        <f>[1]nominales!I165/[1]uf!$B165</f>
        <v>1.4906400249402474</v>
      </c>
      <c r="J165" s="6">
        <f>[1]nominales!J165/[1]uf!$B165</f>
        <v>0.51050991481597841</v>
      </c>
      <c r="K165" s="6">
        <f>[1]nominales!K165/[1]uf!$B165</f>
        <v>5.7889682456032858</v>
      </c>
      <c r="L165" s="6">
        <f>[1]nominales!L165/[1]uf!$B165</f>
        <v>3.1070760329952352</v>
      </c>
      <c r="M165" s="6">
        <f>[1]nominales!M165/[1]uf!$B165</f>
        <v>9.7691906176748464</v>
      </c>
      <c r="N165" s="6">
        <f>[1]nominales!N165/[1]uf!$B165</f>
        <v>3.9802223720715615</v>
      </c>
    </row>
    <row r="166" spans="1:14" x14ac:dyDescent="0.35">
      <c r="A166" s="7">
        <v>44440</v>
      </c>
      <c r="B166" s="6">
        <f>[1]nominales!B166/[1]uf!$B166</f>
        <v>0.50498458100887822</v>
      </c>
      <c r="C166" s="6">
        <f>[1]nominales!C166/[1]uf!$B166</f>
        <v>1.5168521675216406</v>
      </c>
      <c r="D166" s="6">
        <f>[1]nominales!D166/[1]uf!$B166</f>
        <v>0.62171344012857455</v>
      </c>
      <c r="E166" s="6">
        <f>[1]nominales!E166/[1]uf!$B166</f>
        <v>0.41094954421016161</v>
      </c>
      <c r="F166" s="6">
        <f>[1]nominales!F166/[1]uf!$B166</f>
        <v>2.6511024807809167</v>
      </c>
      <c r="G166" s="6">
        <f>[1]nominales!G166/[1]uf!$B166</f>
        <v>2.146117899772038</v>
      </c>
      <c r="H166" s="6">
        <f>[1]nominales!H166/[1]uf!$B166</f>
        <v>1.0326629843387363</v>
      </c>
      <c r="I166" s="6">
        <f>[1]nominales!I166/[1]uf!$B166</f>
        <v>1.4824768140485245</v>
      </c>
      <c r="J166" s="6">
        <f>[1]nominales!J166/[1]uf!$B166</f>
        <v>0.52126156690781522</v>
      </c>
      <c r="K166" s="6">
        <f>[1]nominales!K166/[1]uf!$B166</f>
        <v>5.7835894685272748</v>
      </c>
      <c r="L166" s="6">
        <f>[1]nominales!L166/[1]uf!$B166</f>
        <v>3.1324869877463586</v>
      </c>
      <c r="M166" s="6">
        <f>[1]nominales!M166/[1]uf!$B166</f>
        <v>9.8235865056461353</v>
      </c>
      <c r="N166" s="6">
        <f>[1]nominales!N166/[1]uf!$B166</f>
        <v>4.0399970371188605</v>
      </c>
    </row>
    <row r="167" spans="1:14" x14ac:dyDescent="0.35">
      <c r="A167" s="7">
        <v>44470</v>
      </c>
      <c r="B167" s="6">
        <f>[1]nominales!B167/[1]uf!$B167</f>
        <v>0.49603957101073942</v>
      </c>
      <c r="C167" s="6">
        <f>[1]nominales!C167/[1]uf!$B167</f>
        <v>1.5190607295146268</v>
      </c>
      <c r="D167" s="6">
        <f>[1]nominales!D167/[1]uf!$B167</f>
        <v>0.60812118629028533</v>
      </c>
      <c r="E167" s="6">
        <f>[1]nominales!E167/[1]uf!$B167</f>
        <v>0.38360520413537552</v>
      </c>
      <c r="F167" s="6">
        <f>[1]nominales!F167/[1]uf!$B167</f>
        <v>2.6330413534553578</v>
      </c>
      <c r="G167" s="6">
        <f>[1]nominales!G167/[1]uf!$B167</f>
        <v>2.1370017824446186</v>
      </c>
      <c r="H167" s="6">
        <f>[1]nominales!H167/[1]uf!$B167</f>
        <v>0.9917263904256608</v>
      </c>
      <c r="I167" s="6">
        <f>[1]nominales!I167/[1]uf!$B167</f>
        <v>1.4844849516599612</v>
      </c>
      <c r="J167" s="6">
        <f>[1]nominales!J167/[1]uf!$B167</f>
        <v>0.53882962240494814</v>
      </c>
      <c r="K167" s="6">
        <f>[1]nominales!K167/[1]uf!$B167</f>
        <v>5.8431221341456849</v>
      </c>
      <c r="L167" s="6">
        <f>[1]nominales!L167/[1]uf!$B167</f>
        <v>3.2100807806903271</v>
      </c>
      <c r="M167" s="6">
        <f>[1]nominales!M167/[1]uf!$B167</f>
        <v>9.884468031596322</v>
      </c>
      <c r="N167" s="6">
        <f>[1]nominales!N167/[1]uf!$B167</f>
        <v>4.041345897450638</v>
      </c>
    </row>
    <row r="168" spans="1:14" x14ac:dyDescent="0.35">
      <c r="A168" s="7">
        <v>44501</v>
      </c>
      <c r="B168" s="6">
        <f>[1]nominales!B168/[1]uf!$B168</f>
        <v>0.48881129850946925</v>
      </c>
      <c r="C168" s="6">
        <f>[1]nominales!C168/[1]uf!$B168</f>
        <v>1.465358998645081</v>
      </c>
      <c r="D168" s="6">
        <f>[1]nominales!D168/[1]uf!$B168</f>
        <v>0.58705785643742769</v>
      </c>
      <c r="E168" s="6">
        <f>[1]nominales!E168/[1]uf!$B168</f>
        <v>0.37342251016819994</v>
      </c>
      <c r="F168" s="6">
        <f>[1]nominales!F168/[1]uf!$B168</f>
        <v>2.5575663631945922</v>
      </c>
      <c r="G168" s="6">
        <f>[1]nominales!G168/[1]uf!$B168</f>
        <v>2.0687550646851229</v>
      </c>
      <c r="H168" s="6">
        <f>[1]nominales!H168/[1]uf!$B168</f>
        <v>0.96048036660562763</v>
      </c>
      <c r="I168" s="6">
        <f>[1]nominales!I168/[1]uf!$B168</f>
        <v>1.450280857579892</v>
      </c>
      <c r="J168" s="6">
        <f>[1]nominales!J168/[1]uf!$B168</f>
        <v>0.55332626523716955</v>
      </c>
      <c r="K168" s="6">
        <f>[1]nominales!K168/[1]uf!$B168</f>
        <v>5.774183369870558</v>
      </c>
      <c r="L168" s="6">
        <f>[1]nominales!L168/[1]uf!$B168</f>
        <v>3.2166170066759654</v>
      </c>
      <c r="M168" s="6">
        <f>[1]nominales!M168/[1]uf!$B168</f>
        <v>9.8461691183080546</v>
      </c>
      <c r="N168" s="6">
        <f>[1]nominales!N168/[1]uf!$B168</f>
        <v>4.0719857484374966</v>
      </c>
    </row>
    <row r="169" spans="1:14" x14ac:dyDescent="0.35">
      <c r="A169" s="7">
        <v>44531</v>
      </c>
      <c r="B169" s="6">
        <f>[1]nominales!B169/[1]uf!$B169</f>
        <v>0.49214971374864719</v>
      </c>
      <c r="C169" s="6">
        <f>[1]nominales!C169/[1]uf!$B169</f>
        <v>1.4793460885706544</v>
      </c>
      <c r="D169" s="6">
        <f>[1]nominales!D169/[1]uf!$B169</f>
        <v>0.58636850122134798</v>
      </c>
      <c r="E169" s="6">
        <f>[1]nominales!E169/[1]uf!$B169</f>
        <v>0.36981911740735107</v>
      </c>
      <c r="F169" s="6">
        <f>[1]nominales!F169/[1]uf!$B169</f>
        <v>2.5767944487851695</v>
      </c>
      <c r="G169" s="6">
        <f>[1]nominales!G169/[1]uf!$B169</f>
        <v>2.0846447350365223</v>
      </c>
      <c r="H169" s="6">
        <f>[1]nominales!H169/[1]uf!$B169</f>
        <v>0.95618761862869905</v>
      </c>
      <c r="I169" s="6">
        <f>[1]nominales!I169/[1]uf!$B169</f>
        <v>1.4207695049116988</v>
      </c>
      <c r="J169" s="6">
        <f>[1]nominales!J169/[1]uf!$B169</f>
        <v>0.56143047143659242</v>
      </c>
      <c r="K169" s="6">
        <f>[1]nominales!K169/[1]uf!$B169</f>
        <v>5.7645926572081789</v>
      </c>
      <c r="L169" s="6">
        <f>[1]nominales!L169/[1]uf!$B169</f>
        <v>3.187798208423009</v>
      </c>
      <c r="M169" s="6">
        <f>[1]nominales!M169/[1]uf!$B169</f>
        <v>9.8005517385528531</v>
      </c>
      <c r="N169" s="6">
        <f>[1]nominales!N169/[1]uf!$B169</f>
        <v>4.0359590813446751</v>
      </c>
    </row>
    <row r="170" spans="1:14" x14ac:dyDescent="0.35">
      <c r="A170" s="7">
        <v>44562</v>
      </c>
      <c r="B170" s="6">
        <f>[1]nominales!B170/[1]uf!$B170</f>
        <v>0.47701958840547659</v>
      </c>
      <c r="C170" s="6">
        <f>[1]nominales!C170/[1]uf!$B170</f>
        <v>1.4349582875032172</v>
      </c>
      <c r="D170" s="6">
        <f>[1]nominales!D170/[1]uf!$B170</f>
        <v>0.57152703733316457</v>
      </c>
      <c r="E170" s="6">
        <f>[1]nominales!E170/[1]uf!$B170</f>
        <v>0.34119542300871275</v>
      </c>
      <c r="F170" s="6">
        <f>[1]nominales!F170/[1]uf!$B170</f>
        <v>2.4627726907252638</v>
      </c>
      <c r="G170" s="6">
        <f>[1]nominales!G170/[1]uf!$B170</f>
        <v>1.985753102319787</v>
      </c>
      <c r="H170" s="6">
        <f>[1]nominales!H170/[1]uf!$B170</f>
        <v>0.91272246034187743</v>
      </c>
      <c r="I170" s="6">
        <f>[1]nominales!I170/[1]uf!$B170</f>
        <v>1.4229991299122118</v>
      </c>
      <c r="J170" s="6">
        <f>[1]nominales!J170/[1]uf!$B170</f>
        <v>0.5791040393046345</v>
      </c>
      <c r="K170" s="6">
        <f>[1]nominales!K170/[1]uf!$B170</f>
        <v>5.6380959594014604</v>
      </c>
      <c r="L170" s="6">
        <f>[1]nominales!L170/[1]uf!$B170</f>
        <v>3.1753232686761965</v>
      </c>
      <c r="M170" s="6">
        <f>[1]nominales!M170/[1]uf!$B170</f>
        <v>9.6803385883102511</v>
      </c>
      <c r="N170" s="6">
        <f>[1]nominales!N170/[1]uf!$B170</f>
        <v>4.0422426289087907</v>
      </c>
    </row>
    <row r="171" spans="1:14" x14ac:dyDescent="0.35">
      <c r="A171" s="7">
        <v>44593</v>
      </c>
      <c r="B171" s="6">
        <f>[1]nominales!B171/[1]uf!$B171</f>
        <v>0.4587117859699168</v>
      </c>
      <c r="C171" s="6">
        <f>[1]nominales!C171/[1]uf!$B171</f>
        <v>1.3586007629829038</v>
      </c>
      <c r="D171" s="6">
        <f>[1]nominales!D171/[1]uf!$B171</f>
        <v>0.54792692055746184</v>
      </c>
      <c r="E171" s="6">
        <f>[1]nominales!E171/[1]uf!$B171</f>
        <v>0.32226325420156182</v>
      </c>
      <c r="F171" s="6">
        <f>[1]nominales!F171/[1]uf!$B171</f>
        <v>2.3339418180372045</v>
      </c>
      <c r="G171" s="6">
        <f>[1]nominales!G171/[1]uf!$B171</f>
        <v>1.8752300320672879</v>
      </c>
      <c r="H171" s="6">
        <f>[1]nominales!H171/[1]uf!$B171</f>
        <v>0.8701901747590236</v>
      </c>
      <c r="I171" s="6">
        <f>[1]nominales!I171/[1]uf!$B171</f>
        <v>1.4373484279479727</v>
      </c>
      <c r="J171" s="6">
        <f>[1]nominales!J171/[1]uf!$B171</f>
        <v>0.59970502311759655</v>
      </c>
      <c r="K171" s="6">
        <f>[1]nominales!K171/[1]uf!$B171</f>
        <v>5.4680353857160933</v>
      </c>
      <c r="L171" s="6">
        <f>[1]nominales!L171/[1]uf!$B171</f>
        <v>3.1340935676788884</v>
      </c>
      <c r="M171" s="6">
        <f>[1]nominales!M171/[1]uf!$B171</f>
        <v>9.482803636659586</v>
      </c>
      <c r="N171" s="6">
        <f>[1]nominales!N171/[1]uf!$B171</f>
        <v>4.0147682509434928</v>
      </c>
    </row>
    <row r="172" spans="1:14" x14ac:dyDescent="0.35">
      <c r="A172" s="7">
        <v>44621</v>
      </c>
      <c r="B172" s="6">
        <f>[1]nominales!B172/[1]uf!$B172</f>
        <v>0.44232942532852321</v>
      </c>
      <c r="C172" s="6">
        <f>[1]nominales!C172/[1]uf!$B172</f>
        <v>1.3215919712605562</v>
      </c>
      <c r="D172" s="6">
        <f>[1]nominales!D172/[1]uf!$B172</f>
        <v>0.52859093690711978</v>
      </c>
      <c r="E172" s="6">
        <f>[1]nominales!E172/[1]uf!$B172</f>
        <v>0.30170687550244135</v>
      </c>
      <c r="F172" s="6">
        <f>[1]nominales!F172/[1]uf!$B172</f>
        <v>2.2501838902468942</v>
      </c>
      <c r="G172" s="6">
        <f>[1]nominales!G172/[1]uf!$B172</f>
        <v>1.807854464918371</v>
      </c>
      <c r="H172" s="6">
        <f>[1]nominales!H172/[1]uf!$B172</f>
        <v>0.83029781240956113</v>
      </c>
      <c r="I172" s="6">
        <f>[1]nominales!I172/[1]uf!$B172</f>
        <v>1.4813485689157562</v>
      </c>
      <c r="J172" s="6">
        <f>[1]nominales!J172/[1]uf!$B172</f>
        <v>0.62606727279862662</v>
      </c>
      <c r="K172" s="6">
        <f>[1]nominales!K172/[1]uf!$B172</f>
        <v>5.4264701640509534</v>
      </c>
      <c r="L172" s="6">
        <f>[1]nominales!L172/[1]uf!$B172</f>
        <v>3.1762862738040591</v>
      </c>
      <c r="M172" s="6">
        <f>[1]nominales!M172/[1]uf!$B172</f>
        <v>9.4020278554669492</v>
      </c>
      <c r="N172" s="6">
        <f>[1]nominales!N172/[1]uf!$B172</f>
        <v>3.9755576914159962</v>
      </c>
    </row>
    <row r="173" spans="1:14" x14ac:dyDescent="0.35">
      <c r="A173" s="7">
        <v>44652</v>
      </c>
      <c r="B173" s="6">
        <f>[1]nominales!B173/[1]uf!$B173</f>
        <v>0.42296547002970486</v>
      </c>
      <c r="C173" s="6">
        <f>[1]nominales!C173/[1]uf!$B173</f>
        <v>1.3026834998235541</v>
      </c>
      <c r="D173" s="6">
        <f>[1]nominales!D173/[1]uf!$B173</f>
        <v>0.50200228087228593</v>
      </c>
      <c r="E173" s="6">
        <f>[1]nominales!E173/[1]uf!$B173</f>
        <v>0.28272622887538695</v>
      </c>
      <c r="F173" s="6">
        <f>[1]nominales!F173/[1]uf!$B173</f>
        <v>2.1863711418973759</v>
      </c>
      <c r="G173" s="6">
        <f>[1]nominales!G173/[1]uf!$B173</f>
        <v>1.7634056718676712</v>
      </c>
      <c r="H173" s="6">
        <f>[1]nominales!H173/[1]uf!$B173</f>
        <v>0.78472850974767283</v>
      </c>
      <c r="I173" s="6">
        <f>[1]nominales!I173/[1]uf!$B173</f>
        <v>1.5202889279274339</v>
      </c>
      <c r="J173" s="6">
        <f>[1]nominales!J173/[1]uf!$B173</f>
        <v>0.64362937835717937</v>
      </c>
      <c r="K173" s="6">
        <f>[1]nominales!K173/[1]uf!$B173</f>
        <v>5.4247884524954397</v>
      </c>
      <c r="L173" s="6">
        <f>[1]nominales!L173/[1]uf!$B173</f>
        <v>3.2384173105980638</v>
      </c>
      <c r="M173" s="6">
        <f>[1]nominales!M173/[1]uf!$B173</f>
        <v>9.3106116108022032</v>
      </c>
      <c r="N173" s="6">
        <f>[1]nominales!N173/[1]uf!$B173</f>
        <v>3.8858231583067626</v>
      </c>
    </row>
    <row r="174" spans="1:14" x14ac:dyDescent="0.35">
      <c r="A174" s="7">
        <v>44682</v>
      </c>
      <c r="B174" s="6">
        <f>[1]nominales!B174/[1]uf!$B174</f>
        <v>0.40866738044432083</v>
      </c>
      <c r="C174" s="6">
        <f>[1]nominales!C174/[1]uf!$B174</f>
        <v>1.21863899937131</v>
      </c>
      <c r="D174" s="6">
        <f>[1]nominales!D174/[1]uf!$B174</f>
        <v>0.47593530340409629</v>
      </c>
      <c r="E174" s="6">
        <f>[1]nominales!E174/[1]uf!$B174</f>
        <v>0.27190224367092197</v>
      </c>
      <c r="F174" s="6">
        <f>[1]nominales!F174/[1]uf!$B174</f>
        <v>2.0667195349042156</v>
      </c>
      <c r="G174" s="6">
        <f>[1]nominales!G174/[1]uf!$B174</f>
        <v>1.6580521544598947</v>
      </c>
      <c r="H174" s="6">
        <f>[1]nominales!H174/[1]uf!$B174</f>
        <v>0.74783754707501826</v>
      </c>
      <c r="I174" s="6">
        <f>[1]nominales!I174/[1]uf!$B174</f>
        <v>1.5952478263251624</v>
      </c>
      <c r="J174" s="6">
        <f>[1]nominales!J174/[1]uf!$B174</f>
        <v>0.66418438602030505</v>
      </c>
      <c r="K174" s="6">
        <f>[1]nominales!K174/[1]uf!$B174</f>
        <v>5.385877729760761</v>
      </c>
      <c r="L174" s="6">
        <f>[1]nominales!L174/[1]uf!$B174</f>
        <v>3.3191581948565458</v>
      </c>
      <c r="M174" s="6">
        <f>[1]nominales!M174/[1]uf!$B174</f>
        <v>9.3570724884942376</v>
      </c>
      <c r="N174" s="6">
        <f>[1]nominales!N174/[1]uf!$B174</f>
        <v>3.9711947587334762</v>
      </c>
    </row>
    <row r="175" spans="1:14" x14ac:dyDescent="0.35">
      <c r="A175" s="7">
        <v>44713</v>
      </c>
      <c r="B175" s="6">
        <f>[1]nominales!B175/[1]uf!$B175</f>
        <v>0.39341604342489744</v>
      </c>
      <c r="C175" s="6">
        <f>[1]nominales!C175/[1]uf!$B175</f>
        <v>1.1773938363567438</v>
      </c>
      <c r="D175" s="6">
        <f>[1]nominales!D175/[1]uf!$B175</f>
        <v>0.45055031692058739</v>
      </c>
      <c r="E175" s="6">
        <f>[1]nominales!E175/[1]uf!$B175</f>
        <v>0.25554013678635878</v>
      </c>
      <c r="F175" s="6">
        <f>[1]nominales!F175/[1]uf!$B175</f>
        <v>1.9932334198711994</v>
      </c>
      <c r="G175" s="6">
        <f>[1]nominales!G175/[1]uf!$B175</f>
        <v>1.599817376446302</v>
      </c>
      <c r="H175" s="6">
        <f>[1]nominales!H175/[1]uf!$B175</f>
        <v>0.70609045370694623</v>
      </c>
      <c r="I175" s="6">
        <f>[1]nominales!I175/[1]uf!$B175</f>
        <v>1.6580591236411555</v>
      </c>
      <c r="J175" s="6">
        <f>[1]nominales!J175/[1]uf!$B175</f>
        <v>0.68797305548588061</v>
      </c>
      <c r="K175" s="6">
        <f>[1]nominales!K175/[1]uf!$B175</f>
        <v>5.3476908380566224</v>
      </c>
      <c r="L175" s="6">
        <f>[1]nominales!L175/[1]uf!$B175</f>
        <v>3.3544574181854228</v>
      </c>
      <c r="M175" s="6">
        <f>[1]nominales!M175/[1]uf!$B175</f>
        <v>9.313606951461594</v>
      </c>
      <c r="N175" s="6">
        <f>[1]nominales!N175/[1]uf!$B175</f>
        <v>3.9659161134049716</v>
      </c>
    </row>
    <row r="176" spans="1:14" x14ac:dyDescent="0.35">
      <c r="A176" s="7">
        <v>44743</v>
      </c>
      <c r="B176" s="6">
        <f>[1]nominales!B176/[1]uf!$B176</f>
        <v>0.38128089879578692</v>
      </c>
      <c r="C176" s="6">
        <f>[1]nominales!C176/[1]uf!$B176</f>
        <v>1.1207043087388853</v>
      </c>
      <c r="D176" s="6">
        <f>[1]nominales!D176/[1]uf!$B176</f>
        <v>0.42425368897077737</v>
      </c>
      <c r="E176" s="6">
        <f>[1]nominales!E176/[1]uf!$B176</f>
        <v>0.24159815587529707</v>
      </c>
      <c r="F176" s="6">
        <f>[1]nominales!F176/[1]uf!$B176</f>
        <v>1.9027501102505202</v>
      </c>
      <c r="G176" s="6">
        <f>[1]nominales!G176/[1]uf!$B176</f>
        <v>1.5214692114547332</v>
      </c>
      <c r="H176" s="6">
        <f>[1]nominales!H176/[1]uf!$B176</f>
        <v>0.6658518448460744</v>
      </c>
      <c r="I176" s="6">
        <f>[1]nominales!I176/[1]uf!$B176</f>
        <v>1.7147251935052663</v>
      </c>
      <c r="J176" s="6">
        <f>[1]nominales!J176/[1]uf!$B176</f>
        <v>0.71149156131343494</v>
      </c>
      <c r="K176" s="6">
        <f>[1]nominales!K176/[1]uf!$B176</f>
        <v>5.3237525147791294</v>
      </c>
      <c r="L176" s="6">
        <f>[1]nominales!L176/[1]uf!$B176</f>
        <v>3.4210024045286089</v>
      </c>
      <c r="M176" s="6">
        <f>[1]nominales!M176/[1]uf!$B176</f>
        <v>9.3913994135927066</v>
      </c>
      <c r="N176" s="6">
        <f>[1]nominales!N176/[1]uf!$B176</f>
        <v>4.0676468988135772</v>
      </c>
    </row>
    <row r="177" spans="1:14" x14ac:dyDescent="0.35">
      <c r="A177" s="7">
        <v>44774</v>
      </c>
      <c r="B177" s="6">
        <f>[1]nominales!B177/[1]uf!$B177</f>
        <v>0.36943759550373245</v>
      </c>
      <c r="C177" s="6">
        <f>[1]nominales!C177/[1]uf!$B177</f>
        <v>1.0532350492280262</v>
      </c>
      <c r="D177" s="6">
        <f>[1]nominales!D177/[1]uf!$B177</f>
        <v>0.39755761202115997</v>
      </c>
      <c r="E177" s="6">
        <f>[1]nominales!E177/[1]uf!$B177</f>
        <v>0.2306886395472148</v>
      </c>
      <c r="F177" s="6">
        <f>[1]nominales!F177/[1]uf!$B177</f>
        <v>1.8035352215148193</v>
      </c>
      <c r="G177" s="6">
        <f>[1]nominales!G177/[1]uf!$B177</f>
        <v>1.4340976260110869</v>
      </c>
      <c r="H177" s="6">
        <f>[1]nominales!H177/[1]uf!$B177</f>
        <v>0.62824625156837477</v>
      </c>
      <c r="I177" s="6">
        <f>[1]nominales!I177/[1]uf!$B177</f>
        <v>1.7569589883138361</v>
      </c>
      <c r="J177" s="6">
        <f>[1]nominales!J177/[1]uf!$B177</f>
        <v>0.72163661396051193</v>
      </c>
      <c r="K177" s="6">
        <f>[1]nominales!K177/[1]uf!$B177</f>
        <v>5.2667452496973537</v>
      </c>
      <c r="L177" s="6">
        <f>[1]nominales!L177/[1]uf!$B177</f>
        <v>3.4632100281825342</v>
      </c>
      <c r="M177" s="6">
        <f>[1]nominales!M177/[1]uf!$B177</f>
        <v>9.2480773358272756</v>
      </c>
      <c r="N177" s="6">
        <f>[1]nominales!N177/[1]uf!$B177</f>
        <v>3.9813320861299224</v>
      </c>
    </row>
    <row r="178" spans="1:14" x14ac:dyDescent="0.35">
      <c r="A178" s="7">
        <v>44805</v>
      </c>
      <c r="B178" s="6">
        <f>[1]nominales!B178/[1]uf!$B178</f>
        <v>0.36141303878429498</v>
      </c>
      <c r="C178" s="6">
        <f>[1]nominales!C178/[1]uf!$B178</f>
        <v>1.028109324134014</v>
      </c>
      <c r="D178" s="6">
        <f>[1]nominales!D178/[1]uf!$B178</f>
        <v>0.38489150459280586</v>
      </c>
      <c r="E178" s="6">
        <f>[1]nominales!E178/[1]uf!$B178</f>
        <v>0.22299639971262086</v>
      </c>
      <c r="F178" s="6">
        <f>[1]nominales!F178/[1]uf!$B178</f>
        <v>1.7635159060965846</v>
      </c>
      <c r="G178" s="6">
        <f>[1]nominales!G178/[1]uf!$B178</f>
        <v>1.4021028673122897</v>
      </c>
      <c r="H178" s="6">
        <f>[1]nominales!H178/[1]uf!$B178</f>
        <v>0.60788790430542661</v>
      </c>
      <c r="I178" s="6">
        <f>[1]nominales!I178/[1]uf!$B178</f>
        <v>1.7737949129547146</v>
      </c>
      <c r="J178" s="6">
        <f>[1]nominales!J178/[1]uf!$B178</f>
        <v>0.73200691189468037</v>
      </c>
      <c r="K178" s="6">
        <f>[1]nominales!K178/[1]uf!$B178</f>
        <v>5.2681446279430366</v>
      </c>
      <c r="L178" s="6">
        <f>[1]nominales!L178/[1]uf!$B178</f>
        <v>3.5046287218464518</v>
      </c>
      <c r="M178" s="6">
        <f>[1]nominales!M178/[1]uf!$B178</f>
        <v>9.1056137197373577</v>
      </c>
      <c r="N178" s="6">
        <f>[1]nominales!N178/[1]uf!$B178</f>
        <v>3.8374690917943211</v>
      </c>
    </row>
    <row r="179" spans="1:14" x14ac:dyDescent="0.35">
      <c r="A179" s="7">
        <v>44835</v>
      </c>
      <c r="B179" s="6">
        <f>[1]nominales!B179/[1]uf!$B179</f>
        <v>0.3497127739274834</v>
      </c>
      <c r="C179" s="6">
        <f>[1]nominales!C179/[1]uf!$B179</f>
        <v>0.98669425738822591</v>
      </c>
      <c r="D179" s="6">
        <f>[1]nominales!D179/[1]uf!$B179</f>
        <v>0.36307125305101251</v>
      </c>
      <c r="E179" s="6">
        <f>[1]nominales!E179/[1]uf!$B179</f>
        <v>0.2101894044097288</v>
      </c>
      <c r="F179" s="6">
        <f>[1]nominales!F179/[1]uf!$B179</f>
        <v>1.6963745821814491</v>
      </c>
      <c r="G179" s="6">
        <f>[1]nominales!G179/[1]uf!$B179</f>
        <v>1.3466618082539656</v>
      </c>
      <c r="H179" s="6">
        <f>[1]nominales!H179/[1]uf!$B179</f>
        <v>0.57326065746074129</v>
      </c>
      <c r="I179" s="6">
        <f>[1]nominales!I179/[1]uf!$B179</f>
        <v>1.7999109907110709</v>
      </c>
      <c r="J179" s="6">
        <f>[1]nominales!J179/[1]uf!$B179</f>
        <v>0.75597381488039284</v>
      </c>
      <c r="K179" s="6">
        <f>[1]nominales!K179/[1]uf!$B179</f>
        <v>5.2438452469853338</v>
      </c>
      <c r="L179" s="6">
        <f>[1]nominales!L179/[1]uf!$B179</f>
        <v>3.547470664803885</v>
      </c>
      <c r="M179" s="6">
        <f>[1]nominales!M179/[1]uf!$B179</f>
        <v>9.0551161858273392</v>
      </c>
      <c r="N179" s="6">
        <f>[1]nominales!N179/[1]uf!$B179</f>
        <v>3.8112709388420059</v>
      </c>
    </row>
    <row r="180" spans="1:14" x14ac:dyDescent="0.35">
      <c r="A180" s="7">
        <v>44866</v>
      </c>
      <c r="B180" s="6">
        <f>[1]nominales!B180/[1]uf!$B180</f>
        <v>0.33803073625245461</v>
      </c>
      <c r="C180" s="6">
        <f>[1]nominales!C180/[1]uf!$B180</f>
        <v>0.95212796578950532</v>
      </c>
      <c r="D180" s="6">
        <f>[1]nominales!D180/[1]uf!$B180</f>
        <v>0.34692241478256797</v>
      </c>
      <c r="E180" s="6">
        <f>[1]nominales!E180/[1]uf!$B180</f>
        <v>0.19955037550727883</v>
      </c>
      <c r="F180" s="6">
        <f>[1]nominales!F180/[1]uf!$B180</f>
        <v>1.6338727510181461</v>
      </c>
      <c r="G180" s="6">
        <f>[1]nominales!G180/[1]uf!$B180</f>
        <v>1.2958420147656915</v>
      </c>
      <c r="H180" s="6">
        <f>[1]nominales!H180/[1]uf!$B180</f>
        <v>0.54647279028984674</v>
      </c>
      <c r="I180" s="6">
        <f>[1]nominales!I180/[1]uf!$B180</f>
        <v>1.8571684276829405</v>
      </c>
      <c r="J180" s="6">
        <f>[1]nominales!J180/[1]uf!$B180</f>
        <v>0.77449090045740809</v>
      </c>
      <c r="K180" s="6">
        <f>[1]nominales!K180/[1]uf!$B180</f>
        <v>5.2014727332180177</v>
      </c>
      <c r="L180" s="6">
        <f>[1]nominales!L180/[1]uf!$B180</f>
        <v>3.5675999821998716</v>
      </c>
      <c r="M180" s="6">
        <f>[1]nominales!M180/[1]uf!$B180</f>
        <v>9.008497532218529</v>
      </c>
      <c r="N180" s="6">
        <f>[1]nominales!N180/[1]uf!$B180</f>
        <v>3.8070247990005117</v>
      </c>
    </row>
    <row r="181" spans="1:14" x14ac:dyDescent="0.35">
      <c r="A181" s="7">
        <v>44896</v>
      </c>
      <c r="B181" s="6">
        <f>[1]nominales!B181/[1]uf!$B181</f>
        <v>0.33208950014628186</v>
      </c>
      <c r="C181" s="6">
        <f>[1]nominales!C181/[1]uf!$B181</f>
        <v>0.96760638794803211</v>
      </c>
      <c r="D181" s="6">
        <f>[1]nominales!D181/[1]uf!$B181</f>
        <v>0.3461068069193397</v>
      </c>
      <c r="E181" s="6">
        <f>[1]nominales!E181/[1]uf!$B181</f>
        <v>0.19807951682846647</v>
      </c>
      <c r="F181" s="6">
        <f>[1]nominales!F181/[1]uf!$B181</f>
        <v>1.6473131328015735</v>
      </c>
      <c r="G181" s="6">
        <f>[1]nominales!G181/[1]uf!$B181</f>
        <v>1.3152236326552917</v>
      </c>
      <c r="H181" s="6">
        <f>[1]nominales!H181/[1]uf!$B181</f>
        <v>0.54418632374780618</v>
      </c>
      <c r="I181" s="6">
        <f>[1]nominales!I181/[1]uf!$B181</f>
        <v>1.8551810299947593</v>
      </c>
      <c r="J181" s="6">
        <f>[1]nominales!J181/[1]uf!$B181</f>
        <v>0.78102180326550541</v>
      </c>
      <c r="K181" s="6">
        <f>[1]nominales!K181/[1]uf!$B181</f>
        <v>5.2211470882100697</v>
      </c>
      <c r="L181" s="6">
        <f>[1]nominales!L181/[1]uf!$B181</f>
        <v>3.5738339554084959</v>
      </c>
      <c r="M181" s="6">
        <f>[1]nominales!M181/[1]uf!$B181</f>
        <v>8.917232498743811</v>
      </c>
      <c r="N181" s="6">
        <f>[1]nominales!N181/[1]uf!$B181</f>
        <v>3.6960854105337417</v>
      </c>
    </row>
    <row r="182" spans="1:14" x14ac:dyDescent="0.35">
      <c r="A182" s="7">
        <v>44927</v>
      </c>
      <c r="B182" s="6">
        <f>[1]nominales!B182/[1]uf!$B182</f>
        <v>0.32284197321882252</v>
      </c>
      <c r="C182" s="6">
        <f>[1]nominales!C182/[1]uf!$B182</f>
        <v>0.95218389175329787</v>
      </c>
      <c r="D182" s="6">
        <f>[1]nominales!D182/[1]uf!$B182</f>
        <v>0.33814051827935954</v>
      </c>
      <c r="E182" s="6">
        <f>[1]nominales!E182/[1]uf!$B182</f>
        <v>0.19228246721058789</v>
      </c>
      <c r="F182" s="6">
        <f>[1]nominales!F182/[1]uf!$B182</f>
        <v>1.6120876477584953</v>
      </c>
      <c r="G182" s="6">
        <f>[1]nominales!G182/[1]uf!$B182</f>
        <v>1.2892456745396728</v>
      </c>
      <c r="H182" s="6">
        <f>[1]nominales!H182/[1]uf!$B182</f>
        <v>0.53042298548994748</v>
      </c>
      <c r="I182" s="6">
        <f>[1]nominales!I182/[1]uf!$B182</f>
        <v>1.8977413871124253</v>
      </c>
      <c r="J182" s="6">
        <f>[1]nominales!J182/[1]uf!$B182</f>
        <v>0.79926560869645336</v>
      </c>
      <c r="K182" s="6">
        <f>[1]nominales!K182/[1]uf!$B182</f>
        <v>5.2274729962121151</v>
      </c>
      <c r="L182" s="6">
        <f>[1]nominales!L182/[1]uf!$B182</f>
        <v>3.6153853484536196</v>
      </c>
      <c r="M182" s="6">
        <f>[1]nominales!M182/[1]uf!$B182</f>
        <v>8.8876349500688345</v>
      </c>
      <c r="N182" s="6">
        <f>[1]nominales!N182/[1]uf!$B182</f>
        <v>3.6601619538567189</v>
      </c>
    </row>
    <row r="183" spans="1:14" x14ac:dyDescent="0.35">
      <c r="A183" s="7">
        <v>44958</v>
      </c>
      <c r="B183" s="6">
        <f>[1]nominales!B183/[1]uf!$B183</f>
        <v>0.31547293511120911</v>
      </c>
      <c r="C183" s="6">
        <f>[1]nominales!C183/[1]uf!$B183</f>
        <v>0.92798357325996461</v>
      </c>
      <c r="D183" s="6">
        <f>[1]nominales!D183/[1]uf!$B183</f>
        <v>0.3326961639393709</v>
      </c>
      <c r="E183" s="6">
        <f>[1]nominales!E183/[1]uf!$B183</f>
        <v>0.19040945827062508</v>
      </c>
      <c r="F183" s="6">
        <f>[1]nominales!F183/[1]uf!$B183</f>
        <v>1.5749178530149921</v>
      </c>
      <c r="G183" s="6">
        <f>[1]nominales!G183/[1]uf!$B183</f>
        <v>1.259444917903783</v>
      </c>
      <c r="H183" s="6">
        <f>[1]nominales!H183/[1]uf!$B183</f>
        <v>0.52310562220999601</v>
      </c>
      <c r="I183" s="6">
        <f>[1]nominales!I183/[1]uf!$B183</f>
        <v>1.8870316846813491</v>
      </c>
      <c r="J183" s="6">
        <f>[1]nominales!J183/[1]uf!$B183</f>
        <v>0.81569452088433636</v>
      </c>
      <c r="K183" s="6">
        <f>[1]nominales!K183/[1]uf!$B183</f>
        <v>5.1730502146892334</v>
      </c>
      <c r="L183" s="6">
        <f>[1]nominales!L183/[1]uf!$B183</f>
        <v>3.5981323616742418</v>
      </c>
      <c r="M183" s="6">
        <f>[1]nominales!M183/[1]uf!$B183</f>
        <v>8.8279372287123952</v>
      </c>
      <c r="N183" s="6">
        <f>[1]nominales!N183/[1]uf!$B183</f>
        <v>3.6548870140231617</v>
      </c>
    </row>
    <row r="184" spans="1:14" x14ac:dyDescent="0.35">
      <c r="A184" s="7">
        <v>44986</v>
      </c>
      <c r="B184" s="6">
        <f>[1]nominales!B184/[1]uf!$B184</f>
        <v>0.30957444937636258</v>
      </c>
      <c r="C184" s="6">
        <f>[1]nominales!C184/[1]uf!$B184</f>
        <v>0.92430033903037701</v>
      </c>
      <c r="D184" s="6">
        <f>[1]nominales!D184/[1]uf!$B184</f>
        <v>0.33001575164246549</v>
      </c>
      <c r="E184" s="6">
        <f>[1]nominales!E184/[1]uf!$B184</f>
        <v>0.18547867117097533</v>
      </c>
      <c r="F184" s="6">
        <f>[1]nominales!F184/[1]uf!$B184</f>
        <v>1.5645141093795809</v>
      </c>
      <c r="G184" s="6">
        <f>[1]nominales!G184/[1]uf!$B184</f>
        <v>1.2549396600032185</v>
      </c>
      <c r="H184" s="6">
        <f>[1]nominales!H184/[1]uf!$B184</f>
        <v>0.51549442281344082</v>
      </c>
      <c r="I184" s="6">
        <f>[1]nominales!I184/[1]uf!$B184</f>
        <v>1.9283425719410643</v>
      </c>
      <c r="J184" s="6">
        <f>[1]nominales!J184/[1]uf!$B184</f>
        <v>0.83573630329351556</v>
      </c>
      <c r="K184" s="6">
        <f>[1]nominales!K184/[1]uf!$B184</f>
        <v>5.2640109191609215</v>
      </c>
      <c r="L184" s="6">
        <f>[1]nominales!L184/[1]uf!$B184</f>
        <v>3.6994968097813405</v>
      </c>
      <c r="M184" s="6">
        <f>[1]nominales!M184/[1]uf!$B184</f>
        <v>8.898559706474261</v>
      </c>
      <c r="N184" s="6">
        <f>[1]nominales!N184/[1]uf!$B184</f>
        <v>3.6345487873133404</v>
      </c>
    </row>
    <row r="185" spans="1:14" x14ac:dyDescent="0.35">
      <c r="A185" s="7">
        <v>45017</v>
      </c>
      <c r="B185" s="6">
        <f>[1]nominales!B185/[1]uf!$B185</f>
        <v>0.30304752036083488</v>
      </c>
      <c r="C185" s="6">
        <f>[1]nominales!C185/[1]uf!$B185</f>
        <v>0.92772189552009776</v>
      </c>
      <c r="D185" s="6">
        <f>[1]nominales!D185/[1]uf!$B185</f>
        <v>0.32574088666969786</v>
      </c>
      <c r="E185" s="6">
        <f>[1]nominales!E185/[1]uf!$B185</f>
        <v>0.18097974222746174</v>
      </c>
      <c r="F185" s="6">
        <f>[1]nominales!F185/[1]uf!$B185</f>
        <v>1.5538685072594201</v>
      </c>
      <c r="G185" s="6">
        <f>[1]nominales!G185/[1]uf!$B185</f>
        <v>1.2508209868985851</v>
      </c>
      <c r="H185" s="6">
        <f>[1]nominales!H185/[1]uf!$B185</f>
        <v>0.50672062889715963</v>
      </c>
      <c r="I185" s="6">
        <f>[1]nominales!I185/[1]uf!$B185</f>
        <v>1.9454504330451063</v>
      </c>
      <c r="J185" s="6">
        <f>[1]nominales!J185/[1]uf!$B185</f>
        <v>0.84994840325223808</v>
      </c>
      <c r="K185" s="6">
        <f>[1]nominales!K185/[1]uf!$B185</f>
        <v>5.294670437506567</v>
      </c>
      <c r="L185" s="6">
        <f>[1]nominales!L185/[1]uf!$B185</f>
        <v>3.7408019302471462</v>
      </c>
      <c r="M185" s="6">
        <f>[1]nominales!M185/[1]uf!$B185</f>
        <v>8.8935531243069263</v>
      </c>
      <c r="N185" s="6">
        <f>[1]nominales!N185/[1]uf!$B185</f>
        <v>3.5988826868003589</v>
      </c>
    </row>
    <row r="186" spans="1:14" x14ac:dyDescent="0.35">
      <c r="A186" s="7">
        <v>45047</v>
      </c>
      <c r="B186" s="6">
        <f>[1]nominales!B186/[1]uf!$B186</f>
        <v>0.29916210075238203</v>
      </c>
      <c r="C186" s="6">
        <f>[1]nominales!C186/[1]uf!$B186</f>
        <v>0.92243287996373602</v>
      </c>
      <c r="D186" s="6">
        <f>[1]nominales!D186/[1]uf!$B186</f>
        <v>0.32253142594288997</v>
      </c>
      <c r="E186" s="6">
        <f>[1]nominales!E186/[1]uf!$B186</f>
        <v>0.17918569367870965</v>
      </c>
      <c r="F186" s="6">
        <f>[1]nominales!F186/[1]uf!$B186</f>
        <v>1.544636218461328</v>
      </c>
      <c r="G186" s="6">
        <f>[1]nominales!G186/[1]uf!$B186</f>
        <v>1.2454741177089461</v>
      </c>
      <c r="H186" s="6">
        <f>[1]nominales!H186/[1]uf!$B186</f>
        <v>0.50171711962159959</v>
      </c>
      <c r="I186" s="6">
        <f>[1]nominales!I186/[1]uf!$B186</f>
        <v>1.9304818914166419</v>
      </c>
      <c r="J186" s="6">
        <f>[1]nominales!J186/[1]uf!$B186</f>
        <v>0.86708162860128901</v>
      </c>
      <c r="K186" s="6">
        <f>[1]nominales!K186/[1]uf!$B186</f>
        <v>5.2464513671184028</v>
      </c>
      <c r="L186" s="6">
        <f>[1]nominales!L186/[1]uf!$B186</f>
        <v>3.7018151486570749</v>
      </c>
      <c r="M186" s="6">
        <f>[1]nominales!M186/[1]uf!$B186</f>
        <v>8.9388349141293144</v>
      </c>
      <c r="N186" s="6">
        <f>[1]nominales!N186/[1]uf!$B186</f>
        <v>3.6923835470109112</v>
      </c>
    </row>
    <row r="187" spans="1:14" x14ac:dyDescent="0.35">
      <c r="A187" s="7">
        <v>45078</v>
      </c>
      <c r="B187" s="6">
        <f>[1]nominales!B187/[1]uf!$B187</f>
        <v>0.29548928166970817</v>
      </c>
      <c r="C187" s="6">
        <f>[1]nominales!C187/[1]uf!$B187</f>
        <v>0.91734056327872826</v>
      </c>
      <c r="D187" s="6">
        <f>[1]nominales!D187/[1]uf!$B187</f>
        <v>0.31978391224158675</v>
      </c>
      <c r="E187" s="6">
        <f>[1]nominales!E187/[1]uf!$B187</f>
        <v>0.1766853450414331</v>
      </c>
      <c r="F187" s="6">
        <f>[1]nominales!F187/[1]uf!$B187</f>
        <v>1.53404940874761</v>
      </c>
      <c r="G187" s="6">
        <f>[1]nominales!G187/[1]uf!$B187</f>
        <v>1.2385601270779019</v>
      </c>
      <c r="H187" s="6">
        <f>[1]nominales!H187/[1]uf!$B187</f>
        <v>0.49646925728301983</v>
      </c>
      <c r="I187" s="6">
        <f>[1]nominales!I187/[1]uf!$B187</f>
        <v>1.9804828191128521</v>
      </c>
      <c r="J187" s="6">
        <f>[1]nominales!J187/[1]uf!$B187</f>
        <v>0.88814210728950371</v>
      </c>
      <c r="K187" s="6">
        <f>[1]nominales!K187/[1]uf!$B187</f>
        <v>5.2960724883657511</v>
      </c>
      <c r="L187" s="6">
        <f>[1]nominales!L187/[1]uf!$B187</f>
        <v>3.7620230796181411</v>
      </c>
      <c r="M187" s="6">
        <f>[1]nominales!M187/[1]uf!$B187</f>
        <v>8.9367962266277861</v>
      </c>
      <c r="N187" s="6">
        <f>[1]nominales!N187/[1]uf!$B187</f>
        <v>3.640723738262035</v>
      </c>
    </row>
    <row r="188" spans="1:14" x14ac:dyDescent="0.35">
      <c r="A188" s="7">
        <v>45108</v>
      </c>
      <c r="B188" s="6">
        <f>[1]nominales!B188/[1]uf!$B188</f>
        <v>0.29386999960987875</v>
      </c>
      <c r="C188" s="6">
        <f>[1]nominales!C188/[1]uf!$B188</f>
        <v>0.9039068407570241</v>
      </c>
      <c r="D188" s="6">
        <f>[1]nominales!D188/[1]uf!$B188</f>
        <v>0.31315302329251948</v>
      </c>
      <c r="E188" s="6">
        <f>[1]nominales!E188/[1]uf!$B188</f>
        <v>0.1746694113693068</v>
      </c>
      <c r="F188" s="6">
        <f>[1]nominales!F188/[1]uf!$B188</f>
        <v>1.5179402873687293</v>
      </c>
      <c r="G188" s="6">
        <f>[1]nominales!G188/[1]uf!$B188</f>
        <v>1.2240702877588507</v>
      </c>
      <c r="H188" s="6">
        <f>[1]nominales!H188/[1]uf!$B188</f>
        <v>0.48782243466182629</v>
      </c>
      <c r="I188" s="6">
        <f>[1]nominales!I188/[1]uf!$B188</f>
        <v>2.0128610896684269</v>
      </c>
      <c r="J188" s="6">
        <f>[1]nominales!J188/[1]uf!$B188</f>
        <v>0.89782010122979661</v>
      </c>
      <c r="K188" s="6">
        <f>[1]nominales!K188/[1]uf!$B188</f>
        <v>5.3035263786798259</v>
      </c>
      <c r="L188" s="6">
        <f>[1]nominales!L188/[1]uf!$B188</f>
        <v>3.7855860913110968</v>
      </c>
      <c r="M188" s="6">
        <f>[1]nominales!M188/[1]uf!$B188</f>
        <v>8.940642052402378</v>
      </c>
      <c r="N188" s="6">
        <f>[1]nominales!N188/[1]uf!$B188</f>
        <v>3.6371156737225521</v>
      </c>
    </row>
    <row r="189" spans="1:14" x14ac:dyDescent="0.35">
      <c r="A189" s="7">
        <v>45139</v>
      </c>
      <c r="B189" s="6">
        <f>[1]nominales!B189/[1]uf!$B189</f>
        <v>0.29054419933395537</v>
      </c>
      <c r="C189" s="6">
        <f>[1]nominales!C189/[1]uf!$B189</f>
        <v>0.89929327958868888</v>
      </c>
      <c r="D189" s="6">
        <f>[1]nominales!D189/[1]uf!$B189</f>
        <v>0.31306093157013604</v>
      </c>
      <c r="E189" s="6">
        <f>[1]nominales!E189/[1]uf!$B189</f>
        <v>0.17156759910681005</v>
      </c>
      <c r="F189" s="6">
        <f>[1]nominales!F189/[1]uf!$B189</f>
        <v>1.505272734297594</v>
      </c>
      <c r="G189" s="6">
        <f>[1]nominales!G189/[1]uf!$B189</f>
        <v>1.2147285349636385</v>
      </c>
      <c r="H189" s="6">
        <f>[1]nominales!H189/[1]uf!$B189</f>
        <v>0.48462853067694606</v>
      </c>
      <c r="I189" s="6">
        <f>[1]nominales!I189/[1]uf!$B189</f>
        <v>1.9944901741196854</v>
      </c>
      <c r="J189" s="6">
        <f>[1]nominales!J189/[1]uf!$B189</f>
        <v>0.89089878124483024</v>
      </c>
      <c r="K189" s="6">
        <f>[1]nominales!K189/[1]uf!$B189</f>
        <v>5.2637315177128849</v>
      </c>
      <c r="L189" s="6">
        <f>[1]nominales!L189/[1]uf!$B189</f>
        <v>3.75845878341529</v>
      </c>
      <c r="M189" s="6">
        <f>[1]nominales!M189/[1]uf!$B189</f>
        <v>9.0018604507367357</v>
      </c>
      <c r="N189" s="6">
        <f>[1]nominales!N189/[1]uf!$B189</f>
        <v>3.7381289330238516</v>
      </c>
    </row>
    <row r="190" spans="1:14" x14ac:dyDescent="0.35">
      <c r="A190" s="7">
        <v>45170</v>
      </c>
      <c r="B190" s="6">
        <f>[1]nominales!B190/[1]uf!$B190</f>
        <v>0.29179807240744049</v>
      </c>
      <c r="C190" s="6">
        <f>[1]nominales!C190/[1]uf!$B190</f>
        <v>0.90189830029634621</v>
      </c>
      <c r="D190" s="6">
        <f>[1]nominales!D190/[1]uf!$B190</f>
        <v>0.31872448770462236</v>
      </c>
      <c r="E190" s="6">
        <f>[1]nominales!E190/[1]uf!$B190</f>
        <v>0.17538925117492962</v>
      </c>
      <c r="F190" s="6">
        <f>[1]nominales!F190/[1]uf!$B190</f>
        <v>1.5175872332409477</v>
      </c>
      <c r="G190" s="6">
        <f>[1]nominales!G190/[1]uf!$B190</f>
        <v>1.2257891608335072</v>
      </c>
      <c r="H190" s="6">
        <f>[1]nominales!H190/[1]uf!$B190</f>
        <v>0.49411373887955201</v>
      </c>
      <c r="I190" s="6">
        <f>[1]nominales!I190/[1]uf!$B190</f>
        <v>1.9648896654029433</v>
      </c>
      <c r="J190" s="6">
        <f>[1]nominales!J190/[1]uf!$B190</f>
        <v>0.88428338954362917</v>
      </c>
      <c r="K190" s="6">
        <f>[1]nominales!K190/[1]uf!$B190</f>
        <v>5.2646657531068275</v>
      </c>
      <c r="L190" s="6">
        <f>[1]nominales!L190/[1]uf!$B190</f>
        <v>3.7470785198658803</v>
      </c>
      <c r="M190" s="6">
        <f>[1]nominales!M190/[1]uf!$B190</f>
        <v>9.0211294460711819</v>
      </c>
      <c r="N190" s="6">
        <f>[1]nominales!N190/[1]uf!$B190</f>
        <v>3.7564636929643549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David Valenzuela Tapia</dc:creator>
  <cp:lastModifiedBy>Sebastian David Valenzuela Tapia</cp:lastModifiedBy>
  <dcterms:created xsi:type="dcterms:W3CDTF">2023-10-30T19:42:24Z</dcterms:created>
  <dcterms:modified xsi:type="dcterms:W3CDTF">2023-10-30T19:43:38Z</dcterms:modified>
</cp:coreProperties>
</file>