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KQ4YgzmcUOfcWs0YCr9E8L198/SJ3pqhzqNxjAGAXXk="/>
    </ext>
  </extLst>
</workbook>
</file>

<file path=xl/sharedStrings.xml><?xml version="1.0" encoding="utf-8"?>
<sst xmlns="http://schemas.openxmlformats.org/spreadsheetml/2006/main" count="29" uniqueCount="24">
  <si>
    <t>Periodo</t>
  </si>
  <si>
    <t>M0</t>
  </si>
  <si>
    <t>M1</t>
  </si>
  <si>
    <t>M2</t>
  </si>
  <si>
    <t>Ahorro</t>
  </si>
  <si>
    <t>Consumo</t>
  </si>
  <si>
    <t>Ahorro 2 (interpolado)</t>
  </si>
  <si>
    <t>Consumo 2 (interpolado)</t>
  </si>
  <si>
    <t>Funciones temporales</t>
  </si>
  <si>
    <t>Periodo 1</t>
  </si>
  <si>
    <t>Periodo 2</t>
  </si>
  <si>
    <t>Periodo 3</t>
  </si>
  <si>
    <t>Periodo 4</t>
  </si>
  <si>
    <t>TOTAL</t>
  </si>
  <si>
    <t>M0 vs T</t>
  </si>
  <si>
    <t>M1 vs T</t>
  </si>
  <si>
    <t>M2 vs T</t>
  </si>
  <si>
    <t>Relaciones entre Ms</t>
  </si>
  <si>
    <t>M0 vs C</t>
  </si>
  <si>
    <t>18652,3</t>
  </si>
  <si>
    <t>M0 vs M1</t>
  </si>
  <si>
    <t>M2 vs M1</t>
  </si>
  <si>
    <t>A vs M1</t>
  </si>
  <si>
    <t>C vs M1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</si>
</sst>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.yyyy"/>
  </numFmts>
  <fonts count="4">
    <font>
      <sz val="11.0"/>
      <color theme="1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2" numFmtId="164" xfId="0" applyBorder="1" applyFill="1" applyFont="1" applyNumberFormat="1"/>
    <xf borderId="1" fillId="3" fontId="2" numFmtId="0" xfId="0" applyBorder="1" applyFont="1"/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1" fillId="3" fontId="2" numFmtId="164" xfId="0" applyBorder="1" applyFont="1" applyNumberFormat="1"/>
    <xf borderId="0" fillId="10" fontId="3" numFmtId="0" xfId="0" applyFill="1" applyFont="1"/>
    <xf borderId="0" fillId="11" fontId="3" numFmtId="0" xfId="0" applyFill="1" applyFont="1"/>
    <xf borderId="0" fillId="12" fontId="3" numFmtId="0" xfId="0" applyFill="1" applyFont="1"/>
    <xf borderId="0" fillId="13" fontId="3" numFmtId="0" xfId="0" applyFill="1" applyFont="1"/>
    <xf borderId="0" fillId="14" fontId="3" numFmtId="0" xfId="0" applyFill="1" applyFont="1"/>
    <xf borderId="3" fillId="15" fontId="3" numFmtId="0" xfId="0" applyAlignment="1" applyBorder="1" applyFill="1" applyFont="1">
      <alignment readingOrder="0"/>
    </xf>
    <xf borderId="4" fillId="15" fontId="3" numFmtId="0" xfId="0" applyBorder="1" applyFont="1"/>
    <xf borderId="4" fillId="10" fontId="3" numFmtId="0" xfId="0" applyBorder="1" applyFont="1"/>
    <xf borderId="5" fillId="15" fontId="3" numFmtId="0" xfId="0" applyBorder="1" applyFont="1"/>
    <xf borderId="4" fillId="11" fontId="3" numFmtId="0" xfId="0" applyBorder="1" applyFont="1"/>
    <xf borderId="4" fillId="0" fontId="3" numFmtId="0" xfId="0" applyBorder="1" applyFont="1"/>
    <xf borderId="4" fillId="12" fontId="3" numFmtId="0" xfId="0" applyBorder="1" applyFont="1"/>
    <xf borderId="6" fillId="13" fontId="3" numFmtId="0" xfId="0" applyBorder="1" applyFont="1"/>
    <xf borderId="3" fillId="0" fontId="3" numFmtId="0" xfId="0" applyBorder="1" applyFont="1"/>
    <xf borderId="6" fillId="14" fontId="3" numFmtId="0" xfId="0" applyBorder="1" applyFont="1"/>
    <xf borderId="0" fillId="15" fontId="3" numFmtId="0" xfId="0" applyFont="1"/>
    <xf borderId="7" fillId="13" fontId="3" numFmtId="0" xfId="0" applyBorder="1" applyFont="1"/>
    <xf borderId="5" fillId="0" fontId="3" numFmtId="0" xfId="0" applyBorder="1" applyFont="1"/>
    <xf borderId="7" fillId="14" fontId="3" numFmtId="0" xfId="0" applyBorder="1" applyFont="1"/>
    <xf borderId="8" fillId="15" fontId="3" numFmtId="0" xfId="0" applyBorder="1" applyFont="1"/>
    <xf borderId="9" fillId="15" fontId="3" numFmtId="0" xfId="0" applyBorder="1" applyFont="1"/>
    <xf borderId="9" fillId="10" fontId="3" numFmtId="0" xfId="0" applyBorder="1" applyFont="1"/>
    <xf borderId="9" fillId="11" fontId="3" numFmtId="0" xfId="0" applyBorder="1" applyFont="1"/>
    <xf borderId="9" fillId="0" fontId="3" numFmtId="0" xfId="0" applyBorder="1" applyFont="1"/>
    <xf borderId="9" fillId="12" fontId="3" numFmtId="0" xfId="0" applyBorder="1" applyFont="1"/>
    <xf borderId="10" fillId="13" fontId="3" numFmtId="0" xfId="0" applyBorder="1" applyFont="1"/>
    <xf borderId="8" fillId="0" fontId="3" numFmtId="0" xfId="0" applyBorder="1" applyFont="1"/>
    <xf borderId="10" fillId="14" fontId="3" numFmtId="0" xfId="0" applyBorder="1" applyFont="1"/>
    <xf borderId="3" fillId="0" fontId="3" numFmtId="0" xfId="0" applyAlignment="1" applyBorder="1" applyFont="1">
      <alignment readingOrder="0"/>
    </xf>
    <xf borderId="1" fillId="16" fontId="2" numFmtId="164" xfId="0" applyBorder="1" applyFill="1" applyFont="1" applyNumberFormat="1"/>
    <xf borderId="1" fillId="16" fontId="2" numFmtId="0" xfId="0" applyBorder="1" applyFont="1"/>
    <xf borderId="0" fillId="17" fontId="3" numFmtId="0" xfId="0" applyAlignment="1" applyFill="1" applyFont="1">
      <alignment readingOrder="0"/>
    </xf>
    <xf borderId="0" fillId="18" fontId="3" numFmtId="0" xfId="0" applyFill="1" applyFont="1"/>
    <xf borderId="4" fillId="18" fontId="3" numFmtId="0" xfId="0" applyBorder="1" applyFont="1"/>
    <xf borderId="4" fillId="13" fontId="3" numFmtId="0" xfId="0" applyBorder="1" applyFont="1"/>
    <xf borderId="1" fillId="16" fontId="2" numFmtId="0" xfId="0" applyAlignment="1" applyBorder="1" applyFont="1">
      <alignment horizontal="right"/>
    </xf>
    <xf borderId="9" fillId="18" fontId="3" numFmtId="0" xfId="0" applyBorder="1" applyFont="1"/>
    <xf borderId="9" fillId="13" fontId="3" numFmtId="0" xfId="0" applyBorder="1" applyFont="1"/>
    <xf borderId="1" fillId="19" fontId="2" numFmtId="164" xfId="0" applyBorder="1" applyFill="1" applyFont="1" applyNumberFormat="1"/>
    <xf borderId="1" fillId="19" fontId="2" numFmtId="0" xfId="0" applyBorder="1" applyFont="1"/>
    <xf borderId="1" fillId="20" fontId="2" numFmtId="164" xfId="0" applyBorder="1" applyFill="1" applyFont="1" applyNumberFormat="1"/>
    <xf borderId="1" fillId="2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T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Hoja1!$A$2:$A$37</c:f>
            </c:numRef>
          </c:xVal>
          <c:yVal>
            <c:numRef>
              <c:f>Hoja1!$B$2:$B$37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00542"/>
        <c:axId val="820182959"/>
      </c:scatterChart>
      <c:valAx>
        <c:axId val="1420900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182959"/>
      </c:valAx>
      <c:valAx>
        <c:axId val="82018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900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T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Hoja1!$A$38:$A$109</c:f>
            </c:numRef>
          </c:xVal>
          <c:yVal>
            <c:numRef>
              <c:f>Hoja1!$C$38:$C$109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80820"/>
        <c:axId val="2127266485"/>
      </c:scatterChart>
      <c:valAx>
        <c:axId val="847380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266485"/>
      </c:valAx>
      <c:valAx>
        <c:axId val="212726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8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T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Hoja1!$A$110:$A$157</c:f>
            </c:numRef>
          </c:xVal>
          <c:yVal>
            <c:numRef>
              <c:f>Hoja1!$D$110:$D$157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6558"/>
        <c:axId val="182452021"/>
      </c:scatterChart>
      <c:valAx>
        <c:axId val="320256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52021"/>
      </c:valAx>
      <c:valAx>
        <c:axId val="182452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256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T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Hoja1!$A$158:$A$190</c:f>
            </c:numRef>
          </c:xVal>
          <c:yVal>
            <c:numRef>
              <c:f>Hoja1!$D$158:$D$190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00245"/>
        <c:axId val="1528966973"/>
      </c:scatterChart>
      <c:valAx>
        <c:axId val="2014700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966973"/>
      </c:valAx>
      <c:valAx>
        <c:axId val="1528966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0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T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Hoja1!$A$2:$A$190</c:f>
            </c:numRef>
          </c:xVal>
          <c:yVal>
            <c:numRef>
              <c:f>Hoja1!$B$2:$B$190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42586"/>
        <c:axId val="121909689"/>
      </c:scatterChart>
      <c:valAx>
        <c:axId val="989242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09689"/>
      </c:valAx>
      <c:valAx>
        <c:axId val="12190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242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 T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Hoja1!$A$2:$A$190</c:f>
            </c:numRef>
          </c:xVal>
          <c:yVal>
            <c:numRef>
              <c:f>Hoja1!$C$2:$C$190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32586"/>
        <c:axId val="410658761"/>
      </c:scatterChart>
      <c:valAx>
        <c:axId val="1884532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58761"/>
      </c:valAx>
      <c:valAx>
        <c:axId val="410658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532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Hoja1!$A$2:$A$190</c:f>
            </c:numRef>
          </c:xVal>
          <c:yVal>
            <c:numRef>
              <c:f>Hoja1!$D$2:$D$190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23837"/>
        <c:axId val="1624832408"/>
      </c:scatterChart>
      <c:valAx>
        <c:axId val="1239123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832408"/>
      </c:valAx>
      <c:valAx>
        <c:axId val="162483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123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C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Hoja1!$B$2:$B$37</c:f>
            </c:numRef>
          </c:xVal>
          <c:yVal>
            <c:numRef>
              <c:f>Hoja1!$F$2:$F$37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98831"/>
        <c:axId val="861704441"/>
      </c:scatterChart>
      <c:valAx>
        <c:axId val="834998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704441"/>
      </c:valAx>
      <c:valAx>
        <c:axId val="86170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99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C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Hoja1!$B$38:$B$109</c:f>
            </c:numRef>
          </c:xVal>
          <c:yVal>
            <c:numRef>
              <c:f>Hoja1!$F$38:$F$109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61271"/>
        <c:axId val="1374466797"/>
      </c:scatterChart>
      <c:valAx>
        <c:axId val="1424461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466797"/>
      </c:valAx>
      <c:valAx>
        <c:axId val="1374466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461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C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Hoja1!$B$110:$B$157</c:f>
            </c:numRef>
          </c:xVal>
          <c:yVal>
            <c:numRef>
              <c:f>Hoja1!$F$110:$F$157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10483"/>
        <c:axId val="1947385144"/>
      </c:scatterChart>
      <c:valAx>
        <c:axId val="485110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385144"/>
      </c:valAx>
      <c:valAx>
        <c:axId val="1947385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10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C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Hoja1!$B$158:$B$190</c:f>
            </c:numRef>
          </c:xVal>
          <c:yVal>
            <c:numRef>
              <c:f>Hoja1!$F$158:$F$190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86689"/>
        <c:axId val="129172668"/>
      </c:scatterChart>
      <c:valAx>
        <c:axId val="1613586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72668"/>
      </c:valAx>
      <c:valAx>
        <c:axId val="12917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86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T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Hoja1!$A$38:$A$109</c:f>
            </c:numRef>
          </c:xVal>
          <c:yVal>
            <c:numRef>
              <c:f>Hoja1!$B$38:$B$109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703"/>
        <c:axId val="1050365186"/>
      </c:scatterChart>
      <c:valAx>
        <c:axId val="10392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365186"/>
      </c:valAx>
      <c:valAx>
        <c:axId val="1050365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2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Hoja1!$B$2:$B$190</c:f>
            </c:numRef>
          </c:xVal>
          <c:yVal>
            <c:numRef>
              <c:f>Hoja1!$F$2:$F$190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08629"/>
        <c:axId val="1331532645"/>
      </c:scatterChart>
      <c:valAx>
        <c:axId val="911508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532645"/>
      </c:valAx>
      <c:valAx>
        <c:axId val="133153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08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M1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Hoja1!$C$2:$C$37</c:f>
            </c:numRef>
          </c:xVal>
          <c:yVal>
            <c:numRef>
              <c:f>Hoja1!$B$2:$B$37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22185"/>
        <c:axId val="1953397997"/>
      </c:scatterChart>
      <c:valAx>
        <c:axId val="1123622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397997"/>
      </c:valAx>
      <c:valAx>
        <c:axId val="1953397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622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M1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Hoja1!$C$38:$C$109</c:f>
            </c:numRef>
          </c:xVal>
          <c:yVal>
            <c:numRef>
              <c:f>Hoja1!$B$38:$B$109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08321"/>
        <c:axId val="1719712544"/>
      </c:scatterChart>
      <c:valAx>
        <c:axId val="1240308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712544"/>
      </c:valAx>
      <c:valAx>
        <c:axId val="171971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08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M1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Hoja1!$C$110:$C$157</c:f>
            </c:numRef>
          </c:xVal>
          <c:yVal>
            <c:numRef>
              <c:f>Hoja1!$B$110:$B$157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9467"/>
        <c:axId val="537066220"/>
      </c:scatterChart>
      <c:valAx>
        <c:axId val="322089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66220"/>
      </c:valAx>
      <c:valAx>
        <c:axId val="537066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089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M1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Hoja1!$C$158:$C$190</c:f>
            </c:numRef>
          </c:xVal>
          <c:yVal>
            <c:numRef>
              <c:f>Hoja1!$B$158:$B$190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1626"/>
        <c:axId val="1930061580"/>
      </c:scatterChart>
      <c:valAx>
        <c:axId val="193691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061580"/>
      </c:valAx>
      <c:valAx>
        <c:axId val="193006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1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M1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Hoja1!$C$2:$C$37</c:f>
            </c:numRef>
          </c:xVal>
          <c:yVal>
            <c:numRef>
              <c:f>Hoja1!$D$2:$D$37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81316"/>
        <c:axId val="545592821"/>
      </c:scatterChart>
      <c:valAx>
        <c:axId val="1662681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92821"/>
      </c:valAx>
      <c:valAx>
        <c:axId val="54559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81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M1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Hoja1!$C$38:$C$109</c:f>
            </c:numRef>
          </c:xVal>
          <c:yVal>
            <c:numRef>
              <c:f>Hoja1!$D$38:$D$109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58594"/>
        <c:axId val="2115836782"/>
      </c:scatterChart>
      <c:valAx>
        <c:axId val="1521858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836782"/>
      </c:valAx>
      <c:valAx>
        <c:axId val="211583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858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M1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Hoja1!$C$110:$C$157</c:f>
            </c:numRef>
          </c:xVal>
          <c:yVal>
            <c:numRef>
              <c:f>Hoja1!$D$110:$D$157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49014"/>
        <c:axId val="822692897"/>
      </c:scatterChart>
      <c:valAx>
        <c:axId val="1347449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692897"/>
      </c:valAx>
      <c:valAx>
        <c:axId val="822692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449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M1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Hoja1!$C$158:$C$190</c:f>
            </c:numRef>
          </c:xVal>
          <c:yVal>
            <c:numRef>
              <c:f>Hoja1!$D$158:$D$190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85355"/>
        <c:axId val="609379896"/>
      </c:scatterChart>
      <c:valAx>
        <c:axId val="779585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379896"/>
      </c:valAx>
      <c:valAx>
        <c:axId val="60937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585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M1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Hoja1!$C$2:$C$190</c:f>
            </c:numRef>
          </c:xVal>
          <c:yVal>
            <c:numRef>
              <c:f>Hoja1!$D$2:$D$190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17881"/>
        <c:axId val="514681888"/>
      </c:scatterChart>
      <c:valAx>
        <c:axId val="1307617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681888"/>
      </c:valAx>
      <c:valAx>
        <c:axId val="51468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617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T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Hoja1!$A$110:$A$157</c:f>
            </c:numRef>
          </c:xVal>
          <c:yVal>
            <c:numRef>
              <c:f>Hoja1!$B$110:$B$157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4503"/>
        <c:axId val="1070200753"/>
      </c:scatterChart>
      <c:valAx>
        <c:axId val="6684845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00753"/>
      </c:valAx>
      <c:valAx>
        <c:axId val="1070200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84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vs M1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Hoja1!$C$2:$C$37</c:f>
            </c:numRef>
          </c:xVal>
          <c:yVal>
            <c:numRef>
              <c:f>Hoja1!$E$2:$E$37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93678"/>
        <c:axId val="1499012714"/>
      </c:scatterChart>
      <c:valAx>
        <c:axId val="1693493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12714"/>
      </c:valAx>
      <c:valAx>
        <c:axId val="1499012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493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vs M1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Hoja1!$C$38:$C$109</c:f>
            </c:numRef>
          </c:xVal>
          <c:yVal>
            <c:numRef>
              <c:f>Hoja1!$E$38:$E$109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07737"/>
        <c:axId val="772165515"/>
      </c:scatterChart>
      <c:valAx>
        <c:axId val="945207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165515"/>
      </c:valAx>
      <c:valAx>
        <c:axId val="772165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207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vs M1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Hoja1!$C$110:$C$157</c:f>
            </c:numRef>
          </c:xVal>
          <c:yVal>
            <c:numRef>
              <c:f>Hoja1!$E$110:$E$157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52452"/>
        <c:axId val="183764587"/>
      </c:scatterChart>
      <c:valAx>
        <c:axId val="598852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4587"/>
      </c:valAx>
      <c:valAx>
        <c:axId val="18376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85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vs M1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Hoja1!$C$158:$C$190</c:f>
            </c:numRef>
          </c:xVal>
          <c:yVal>
            <c:numRef>
              <c:f>Hoja1!$E$158:$E$190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5335"/>
        <c:axId val="1360241476"/>
      </c:scatterChart>
      <c:valAx>
        <c:axId val="57475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241476"/>
      </c:valAx>
      <c:valAx>
        <c:axId val="1360241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75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vs M1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Hoja1!$C$2:$C$190</c:f>
            </c:numRef>
          </c:xVal>
          <c:yVal>
            <c:numRef>
              <c:f>Hoja1!$E$2:$E$190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00280"/>
        <c:axId val="1642188483"/>
      </c:scatterChart>
      <c:valAx>
        <c:axId val="237200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188483"/>
      </c:valAx>
      <c:valAx>
        <c:axId val="1642188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00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vs M1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Hoja1!$C$2:$C$37</c:f>
            </c:numRef>
          </c:xVal>
          <c:yVal>
            <c:numRef>
              <c:f>Hoja1!$F$2:$F$37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70956"/>
        <c:axId val="1090350172"/>
      </c:scatterChart>
      <c:valAx>
        <c:axId val="679970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350172"/>
      </c:valAx>
      <c:valAx>
        <c:axId val="1090350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970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vs M1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Hoja1!$C$38:$C$109</c:f>
            </c:numRef>
          </c:xVal>
          <c:yVal>
            <c:numRef>
              <c:f>Hoja1!$F$38:$F$109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03532"/>
        <c:axId val="612751257"/>
      </c:scatterChart>
      <c:valAx>
        <c:axId val="1664103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751257"/>
      </c:valAx>
      <c:valAx>
        <c:axId val="612751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03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vs M1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Hoja1!$C$158:$C$190</c:f>
            </c:numRef>
          </c:xVal>
          <c:yVal>
            <c:numRef>
              <c:f>Hoja1!$F$158:$F$190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44093"/>
        <c:axId val="365158336"/>
      </c:scatterChart>
      <c:valAx>
        <c:axId val="1630444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158336"/>
      </c:valAx>
      <c:valAx>
        <c:axId val="36515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444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vs M1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Hoja1!$C$2:$C$190</c:f>
            </c:numRef>
          </c:xVal>
          <c:yVal>
            <c:numRef>
              <c:f>Hoja1!$F$2:$F$190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53044"/>
        <c:axId val="248002391"/>
      </c:scatterChart>
      <c:valAx>
        <c:axId val="353353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002391"/>
      </c:valAx>
      <c:valAx>
        <c:axId val="24800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353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M1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Hoja1!$C$2:$C$190</c:f>
            </c:numRef>
          </c:xVal>
          <c:yVal>
            <c:numRef>
              <c:f>Hoja1!$B$2:$B$190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26472"/>
        <c:axId val="1941230048"/>
      </c:scatterChart>
      <c:valAx>
        <c:axId val="219326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230048"/>
      </c:valAx>
      <c:valAx>
        <c:axId val="194123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326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M0 vs T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Hoja1!$A$158:$A$190</c:f>
            </c:numRef>
          </c:xVal>
          <c:yVal>
            <c:numRef>
              <c:f>Hoja1!$B$158:$B$190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44997"/>
        <c:axId val="1762784056"/>
      </c:scatterChart>
      <c:valAx>
        <c:axId val="1495444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84056"/>
      </c:valAx>
      <c:valAx>
        <c:axId val="1762784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444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 vs M1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Hoja1!$C$110:$C$157</c:f>
            </c:numRef>
          </c:xVal>
          <c:yVal>
            <c:numRef>
              <c:f>Hoja1!$F$110:$F$157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6069"/>
        <c:axId val="1137874890"/>
      </c:scatterChart>
      <c:valAx>
        <c:axId val="2057036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874890"/>
      </c:valAx>
      <c:valAx>
        <c:axId val="113787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036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 T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Hoja1!$A$2:$A$37</c:f>
            </c:numRef>
          </c:xVal>
          <c:yVal>
            <c:numRef>
              <c:f>Hoja1!$C$2:$C$37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54070"/>
        <c:axId val="266601313"/>
      </c:scatterChart>
      <c:valAx>
        <c:axId val="1025354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601313"/>
      </c:valAx>
      <c:valAx>
        <c:axId val="266601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354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 T P2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Hoja1!$A$38:$A$109</c:f>
            </c:numRef>
          </c:xVal>
          <c:yVal>
            <c:numRef>
              <c:f>Hoja1!$C$38:$C$109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72532"/>
        <c:axId val="2048311146"/>
      </c:scatterChart>
      <c:valAx>
        <c:axId val="380872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311146"/>
      </c:valAx>
      <c:valAx>
        <c:axId val="204831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87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 T P3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Hoja1!$A$110:$A$157</c:f>
            </c:numRef>
          </c:xVal>
          <c:yVal>
            <c:numRef>
              <c:f>Hoja1!$C$110:$C$157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80408"/>
        <c:axId val="1555990761"/>
      </c:scatterChart>
      <c:valAx>
        <c:axId val="1002180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90761"/>
      </c:valAx>
      <c:valAx>
        <c:axId val="1555990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180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M1 vs T P4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Hoja1!$A$158:$A$190</c:f>
            </c:numRef>
          </c:xVal>
          <c:yVal>
            <c:numRef>
              <c:f>Hoja1!$C$158:$C$190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6888"/>
        <c:axId val="258490120"/>
      </c:scatterChart>
      <c:valAx>
        <c:axId val="100736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490120"/>
      </c:valAx>
      <c:valAx>
        <c:axId val="258490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36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M2 vs T P1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Hoja1!$A$2:$A$37</c:f>
            </c:numRef>
          </c:xVal>
          <c:yVal>
            <c:numRef>
              <c:f>Hoja1!$D$2:$D$37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6358"/>
        <c:axId val="1362660925"/>
      </c:scatterChart>
      <c:valAx>
        <c:axId val="465246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60925"/>
      </c:valAx>
      <c:valAx>
        <c:axId val="1362660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246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39" Type="http://schemas.openxmlformats.org/officeDocument/2006/relationships/chart" Target="../charts/chart39.xml"/><Relationship Id="rId16" Type="http://schemas.openxmlformats.org/officeDocument/2006/relationships/chart" Target="../charts/chart16.xml"/><Relationship Id="rId38" Type="http://schemas.openxmlformats.org/officeDocument/2006/relationships/chart" Target="../charts/chart38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381000</xdr:colOff>
      <xdr:row>5</xdr:row>
      <xdr:rowOff>9525</xdr:rowOff>
    </xdr:from>
    <xdr:ext cx="3419475" cy="2124075"/>
    <xdr:graphicFrame>
      <xdr:nvGraphicFramePr>
        <xdr:cNvPr id="166809223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428625</xdr:colOff>
      <xdr:row>5</xdr:row>
      <xdr:rowOff>9525</xdr:rowOff>
    </xdr:from>
    <xdr:ext cx="3419475" cy="2124075"/>
    <xdr:graphicFrame>
      <xdr:nvGraphicFramePr>
        <xdr:cNvPr id="166640713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314325</xdr:colOff>
      <xdr:row>5</xdr:row>
      <xdr:rowOff>9525</xdr:rowOff>
    </xdr:from>
    <xdr:ext cx="3419475" cy="2124075"/>
    <xdr:graphicFrame>
      <xdr:nvGraphicFramePr>
        <xdr:cNvPr id="76588634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400050</xdr:colOff>
      <xdr:row>5</xdr:row>
      <xdr:rowOff>9525</xdr:rowOff>
    </xdr:from>
    <xdr:ext cx="3419475" cy="2124075"/>
    <xdr:graphicFrame>
      <xdr:nvGraphicFramePr>
        <xdr:cNvPr id="31489080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381000</xdr:colOff>
      <xdr:row>19</xdr:row>
      <xdr:rowOff>0</xdr:rowOff>
    </xdr:from>
    <xdr:ext cx="3314700" cy="2047875"/>
    <xdr:graphicFrame>
      <xdr:nvGraphicFramePr>
        <xdr:cNvPr id="2050333637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428625</xdr:colOff>
      <xdr:row>19</xdr:row>
      <xdr:rowOff>0</xdr:rowOff>
    </xdr:from>
    <xdr:ext cx="3419475" cy="2124075"/>
    <xdr:graphicFrame>
      <xdr:nvGraphicFramePr>
        <xdr:cNvPr id="2120550842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314325</xdr:colOff>
      <xdr:row>19</xdr:row>
      <xdr:rowOff>0</xdr:rowOff>
    </xdr:from>
    <xdr:ext cx="3419475" cy="2124075"/>
    <xdr:graphicFrame>
      <xdr:nvGraphicFramePr>
        <xdr:cNvPr id="54851069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400050</xdr:colOff>
      <xdr:row>19</xdr:row>
      <xdr:rowOff>0</xdr:rowOff>
    </xdr:from>
    <xdr:ext cx="3419475" cy="2124075"/>
    <xdr:graphicFrame>
      <xdr:nvGraphicFramePr>
        <xdr:cNvPr id="72955082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333375</xdr:colOff>
      <xdr:row>32</xdr:row>
      <xdr:rowOff>152400</xdr:rowOff>
    </xdr:from>
    <xdr:ext cx="3562350" cy="2124075"/>
    <xdr:graphicFrame>
      <xdr:nvGraphicFramePr>
        <xdr:cNvPr id="77824817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428625</xdr:colOff>
      <xdr:row>32</xdr:row>
      <xdr:rowOff>171450</xdr:rowOff>
    </xdr:from>
    <xdr:ext cx="3552825" cy="2190750"/>
    <xdr:graphicFrame>
      <xdr:nvGraphicFramePr>
        <xdr:cNvPr id="14395107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314325</xdr:colOff>
      <xdr:row>32</xdr:row>
      <xdr:rowOff>152400</xdr:rowOff>
    </xdr:from>
    <xdr:ext cx="3419475" cy="2124075"/>
    <xdr:graphicFrame>
      <xdr:nvGraphicFramePr>
        <xdr:cNvPr id="2113108346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400050</xdr:colOff>
      <xdr:row>32</xdr:row>
      <xdr:rowOff>171450</xdr:rowOff>
    </xdr:from>
    <xdr:ext cx="3495675" cy="2190750"/>
    <xdr:graphicFrame>
      <xdr:nvGraphicFramePr>
        <xdr:cNvPr id="590536615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19</xdr:col>
      <xdr:colOff>447675</xdr:colOff>
      <xdr:row>5</xdr:row>
      <xdr:rowOff>9525</xdr:rowOff>
    </xdr:from>
    <xdr:ext cx="3495675" cy="2190750"/>
    <xdr:graphicFrame>
      <xdr:nvGraphicFramePr>
        <xdr:cNvPr id="1845236555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19</xdr:col>
      <xdr:colOff>419100</xdr:colOff>
      <xdr:row>19</xdr:row>
      <xdr:rowOff>0</xdr:rowOff>
    </xdr:from>
    <xdr:ext cx="3552825" cy="2190750"/>
    <xdr:graphicFrame>
      <xdr:nvGraphicFramePr>
        <xdr:cNvPr id="1914218352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19</xdr:col>
      <xdr:colOff>447675</xdr:colOff>
      <xdr:row>32</xdr:row>
      <xdr:rowOff>171450</xdr:rowOff>
    </xdr:from>
    <xdr:ext cx="3419475" cy="2124075"/>
    <xdr:graphicFrame>
      <xdr:nvGraphicFramePr>
        <xdr:cNvPr id="148840843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476250</xdr:colOff>
      <xdr:row>51</xdr:row>
      <xdr:rowOff>19050</xdr:rowOff>
    </xdr:from>
    <xdr:ext cx="3419475" cy="2124075"/>
    <xdr:graphicFrame>
      <xdr:nvGraphicFramePr>
        <xdr:cNvPr id="56690313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13</xdr:col>
      <xdr:colOff>428625</xdr:colOff>
      <xdr:row>51</xdr:row>
      <xdr:rowOff>133350</xdr:rowOff>
    </xdr:from>
    <xdr:ext cx="3076575" cy="1905000"/>
    <xdr:graphicFrame>
      <xdr:nvGraphicFramePr>
        <xdr:cNvPr id="132289722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533400</xdr:colOff>
      <xdr:row>51</xdr:row>
      <xdr:rowOff>76200</xdr:rowOff>
    </xdr:from>
    <xdr:ext cx="3371850" cy="2047875"/>
    <xdr:graphicFrame>
      <xdr:nvGraphicFramePr>
        <xdr:cNvPr id="2056898061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17</xdr:col>
      <xdr:colOff>400050</xdr:colOff>
      <xdr:row>51</xdr:row>
      <xdr:rowOff>19050</xdr:rowOff>
    </xdr:from>
    <xdr:ext cx="3552825" cy="2190750"/>
    <xdr:graphicFrame>
      <xdr:nvGraphicFramePr>
        <xdr:cNvPr id="748633864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19</xdr:col>
      <xdr:colOff>504825</xdr:colOff>
      <xdr:row>51</xdr:row>
      <xdr:rowOff>19050</xdr:rowOff>
    </xdr:from>
    <xdr:ext cx="3419475" cy="2124075"/>
    <xdr:graphicFrame>
      <xdr:nvGraphicFramePr>
        <xdr:cNvPr id="543072314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11</xdr:col>
      <xdr:colOff>381000</xdr:colOff>
      <xdr:row>64</xdr:row>
      <xdr:rowOff>9525</xdr:rowOff>
    </xdr:from>
    <xdr:ext cx="3495675" cy="2190750"/>
    <xdr:graphicFrame>
      <xdr:nvGraphicFramePr>
        <xdr:cNvPr id="1171545980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13</xdr:col>
      <xdr:colOff>457200</xdr:colOff>
      <xdr:row>64</xdr:row>
      <xdr:rowOff>9525</xdr:rowOff>
    </xdr:from>
    <xdr:ext cx="3495675" cy="2190750"/>
    <xdr:graphicFrame>
      <xdr:nvGraphicFramePr>
        <xdr:cNvPr id="123058229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15</xdr:col>
      <xdr:colOff>561975</xdr:colOff>
      <xdr:row>64</xdr:row>
      <xdr:rowOff>38100</xdr:rowOff>
    </xdr:from>
    <xdr:ext cx="3314700" cy="2047875"/>
    <xdr:graphicFrame>
      <xdr:nvGraphicFramePr>
        <xdr:cNvPr id="1462296818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17</xdr:col>
      <xdr:colOff>657225</xdr:colOff>
      <xdr:row>64</xdr:row>
      <xdr:rowOff>9525</xdr:rowOff>
    </xdr:from>
    <xdr:ext cx="3371850" cy="2124075"/>
    <xdr:graphicFrame>
      <xdr:nvGraphicFramePr>
        <xdr:cNvPr id="924882228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11</xdr:col>
      <xdr:colOff>381000</xdr:colOff>
      <xdr:row>77</xdr:row>
      <xdr:rowOff>66675</xdr:rowOff>
    </xdr:from>
    <xdr:ext cx="3371850" cy="2047875"/>
    <xdr:graphicFrame>
      <xdr:nvGraphicFramePr>
        <xdr:cNvPr id="841927671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13</xdr:col>
      <xdr:colOff>428625</xdr:colOff>
      <xdr:row>77</xdr:row>
      <xdr:rowOff>0</xdr:rowOff>
    </xdr:from>
    <xdr:ext cx="3371850" cy="2124075"/>
    <xdr:graphicFrame>
      <xdr:nvGraphicFramePr>
        <xdr:cNvPr id="376588915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15</xdr:col>
      <xdr:colOff>314325</xdr:colOff>
      <xdr:row>77</xdr:row>
      <xdr:rowOff>0</xdr:rowOff>
    </xdr:from>
    <xdr:ext cx="3314700" cy="2047875"/>
    <xdr:graphicFrame>
      <xdr:nvGraphicFramePr>
        <xdr:cNvPr id="862494408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17</xdr:col>
      <xdr:colOff>685800</xdr:colOff>
      <xdr:row>77</xdr:row>
      <xdr:rowOff>66675</xdr:rowOff>
    </xdr:from>
    <xdr:ext cx="3314700" cy="2047875"/>
    <xdr:graphicFrame>
      <xdr:nvGraphicFramePr>
        <xdr:cNvPr id="1615174667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19</xdr:col>
      <xdr:colOff>447675</xdr:colOff>
      <xdr:row>77</xdr:row>
      <xdr:rowOff>0</xdr:rowOff>
    </xdr:from>
    <xdr:ext cx="3419475" cy="2047875"/>
    <xdr:graphicFrame>
      <xdr:nvGraphicFramePr>
        <xdr:cNvPr id="563368621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11</xdr:col>
      <xdr:colOff>504825</xdr:colOff>
      <xdr:row>90</xdr:row>
      <xdr:rowOff>66675</xdr:rowOff>
    </xdr:from>
    <xdr:ext cx="3314700" cy="2047875"/>
    <xdr:graphicFrame>
      <xdr:nvGraphicFramePr>
        <xdr:cNvPr id="1496764137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13</xdr:col>
      <xdr:colOff>457200</xdr:colOff>
      <xdr:row>90</xdr:row>
      <xdr:rowOff>66675</xdr:rowOff>
    </xdr:from>
    <xdr:ext cx="3314700" cy="2047875"/>
    <xdr:graphicFrame>
      <xdr:nvGraphicFramePr>
        <xdr:cNvPr id="2063603969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15</xdr:col>
      <xdr:colOff>314325</xdr:colOff>
      <xdr:row>90</xdr:row>
      <xdr:rowOff>0</xdr:rowOff>
    </xdr:from>
    <xdr:ext cx="3419475" cy="2124075"/>
    <xdr:graphicFrame>
      <xdr:nvGraphicFramePr>
        <xdr:cNvPr id="1432502551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17</xdr:col>
      <xdr:colOff>685800</xdr:colOff>
      <xdr:row>90</xdr:row>
      <xdr:rowOff>47625</xdr:rowOff>
    </xdr:from>
    <xdr:ext cx="3209925" cy="2009775"/>
    <xdr:graphicFrame>
      <xdr:nvGraphicFramePr>
        <xdr:cNvPr id="2022059714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19</xdr:col>
      <xdr:colOff>447675</xdr:colOff>
      <xdr:row>90</xdr:row>
      <xdr:rowOff>0</xdr:rowOff>
    </xdr:from>
    <xdr:ext cx="3419475" cy="2124075"/>
    <xdr:graphicFrame>
      <xdr:nvGraphicFramePr>
        <xdr:cNvPr id="989414751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11</xdr:col>
      <xdr:colOff>504825</xdr:colOff>
      <xdr:row>103</xdr:row>
      <xdr:rowOff>66675</xdr:rowOff>
    </xdr:from>
    <xdr:ext cx="3314700" cy="2009775"/>
    <xdr:graphicFrame>
      <xdr:nvGraphicFramePr>
        <xdr:cNvPr id="781309694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13</xdr:col>
      <xdr:colOff>428625</xdr:colOff>
      <xdr:row>103</xdr:row>
      <xdr:rowOff>9525</xdr:rowOff>
    </xdr:from>
    <xdr:ext cx="3314700" cy="2047875"/>
    <xdr:graphicFrame>
      <xdr:nvGraphicFramePr>
        <xdr:cNvPr id="112908156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17</xdr:col>
      <xdr:colOff>495300</xdr:colOff>
      <xdr:row>103</xdr:row>
      <xdr:rowOff>47625</xdr:rowOff>
    </xdr:from>
    <xdr:ext cx="3371850" cy="2047875"/>
    <xdr:graphicFrame>
      <xdr:nvGraphicFramePr>
        <xdr:cNvPr id="1203502321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19</xdr:col>
      <xdr:colOff>447675</xdr:colOff>
      <xdr:row>103</xdr:row>
      <xdr:rowOff>76200</xdr:rowOff>
    </xdr:from>
    <xdr:ext cx="3209925" cy="2009775"/>
    <xdr:graphicFrame>
      <xdr:nvGraphicFramePr>
        <xdr:cNvPr id="1705022683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19</xdr:col>
      <xdr:colOff>504825</xdr:colOff>
      <xdr:row>64</xdr:row>
      <xdr:rowOff>152400</xdr:rowOff>
    </xdr:from>
    <xdr:ext cx="3371850" cy="1838325"/>
    <xdr:graphicFrame>
      <xdr:nvGraphicFramePr>
        <xdr:cNvPr id="648999556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15</xdr:col>
      <xdr:colOff>314325</xdr:colOff>
      <xdr:row>103</xdr:row>
      <xdr:rowOff>9525</xdr:rowOff>
    </xdr:from>
    <xdr:ext cx="3314700" cy="2047875"/>
    <xdr:graphicFrame>
      <xdr:nvGraphicFramePr>
        <xdr:cNvPr id="39249773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4.0"/>
    <col customWidth="1" min="8" max="8" width="13.71"/>
    <col customWidth="1" min="9" max="9" width="14.14"/>
    <col customWidth="1" min="10" max="10" width="22.0"/>
    <col customWidth="1" min="11" max="11" width="11.29"/>
    <col customWidth="1" min="12" max="12" width="64.43"/>
    <col customWidth="1" min="13" max="13" width="10.71"/>
    <col customWidth="1" min="14" max="14" width="64.0"/>
    <col customWidth="1" min="15" max="15" width="10.71"/>
    <col customWidth="1" min="16" max="16" width="64.57"/>
    <col customWidth="1" min="17" max="17" width="10.71"/>
    <col customWidth="1" min="18" max="18" width="63.71"/>
    <col customWidth="1" min="19" max="19" width="10.71"/>
    <col customWidth="1" min="20" max="20" width="64.0"/>
    <col customWidth="1" min="2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4.25" customHeight="1">
      <c r="A2" s="3">
        <v>39448.0</v>
      </c>
      <c r="B2" s="4">
        <v>0.11098473237966648</v>
      </c>
      <c r="C2" s="4">
        <v>0.16059236624007833</v>
      </c>
      <c r="D2" s="4">
        <v>0.07009469736866483</v>
      </c>
      <c r="E2" s="4"/>
      <c r="F2" s="4"/>
      <c r="G2" s="4"/>
      <c r="H2" s="4">
        <v>1.08080264E8</v>
      </c>
      <c r="J2" s="5" t="s">
        <v>8</v>
      </c>
      <c r="K2" s="6"/>
      <c r="L2" s="7" t="s">
        <v>9</v>
      </c>
      <c r="N2" s="8" t="s">
        <v>10</v>
      </c>
      <c r="P2" s="9" t="s">
        <v>11</v>
      </c>
      <c r="R2" s="10" t="s">
        <v>12</v>
      </c>
      <c r="T2" s="11" t="s">
        <v>13</v>
      </c>
    </row>
    <row r="3" ht="14.25" customHeight="1">
      <c r="A3" s="12">
        <v>39479.0</v>
      </c>
      <c r="B3" s="4">
        <v>0.11275671655760139</v>
      </c>
      <c r="C3" s="4">
        <v>0.15522236020103872</v>
      </c>
      <c r="D3" s="4">
        <v>0.06451795222668794</v>
      </c>
      <c r="E3" s="4"/>
      <c r="F3" s="4"/>
      <c r="G3" s="4"/>
      <c r="H3" s="4">
        <v>1.09647097E8</v>
      </c>
      <c r="L3" s="13"/>
      <c r="N3" s="14"/>
      <c r="P3" s="15"/>
      <c r="R3" s="16"/>
      <c r="T3" s="17"/>
    </row>
    <row r="4" ht="14.25" customHeight="1">
      <c r="A4" s="12">
        <v>39508.0</v>
      </c>
      <c r="B4" s="4">
        <v>0.11246293989717762</v>
      </c>
      <c r="C4" s="4">
        <v>0.1517774658515711</v>
      </c>
      <c r="D4" s="4">
        <v>0.0630665730200171</v>
      </c>
      <c r="E4" s="4">
        <v>0.07274937481305403</v>
      </c>
      <c r="F4" s="4">
        <v>12505.1843120414</v>
      </c>
      <c r="G4" s="4"/>
      <c r="H4" s="4">
        <v>1.250518431E9</v>
      </c>
      <c r="L4" s="13"/>
      <c r="N4" s="14"/>
      <c r="P4" s="15"/>
      <c r="R4" s="16"/>
      <c r="T4" s="17"/>
    </row>
    <row r="5" ht="14.25" customHeight="1">
      <c r="A5" s="12">
        <v>39539.0</v>
      </c>
      <c r="B5" s="4">
        <v>0.11093116435129974</v>
      </c>
      <c r="C5" s="4">
        <v>0.1610021741870799</v>
      </c>
      <c r="D5" s="4">
        <v>0.08389198982154401</v>
      </c>
      <c r="E5" s="4"/>
      <c r="F5" s="4"/>
      <c r="G5" s="4"/>
      <c r="H5" s="4">
        <v>1.12679677E8</v>
      </c>
      <c r="L5" s="13"/>
      <c r="N5" s="14"/>
      <c r="P5" s="15"/>
      <c r="R5" s="16"/>
      <c r="T5" s="17"/>
    </row>
    <row r="6" ht="14.25" customHeight="1">
      <c r="A6" s="12">
        <v>39569.0</v>
      </c>
      <c r="B6" s="4">
        <v>0.11251665542596766</v>
      </c>
      <c r="C6" s="4">
        <v>0.1546020220339982</v>
      </c>
      <c r="D6" s="4">
        <v>0.03461402318411733</v>
      </c>
      <c r="E6" s="4"/>
      <c r="F6" s="4"/>
      <c r="G6" s="4"/>
      <c r="H6" s="4">
        <v>1.14195967E8</v>
      </c>
      <c r="J6" s="18" t="s">
        <v>14</v>
      </c>
      <c r="K6" s="19"/>
      <c r="L6" s="20"/>
      <c r="M6" s="21"/>
      <c r="N6" s="22"/>
      <c r="O6" s="23"/>
      <c r="P6" s="24"/>
      <c r="Q6" s="23"/>
      <c r="R6" s="25"/>
      <c r="S6" s="26"/>
      <c r="T6" s="27"/>
    </row>
    <row r="7" ht="14.25" customHeight="1">
      <c r="A7" s="12">
        <v>39600.0</v>
      </c>
      <c r="B7" s="4">
        <v>0.11229114523439085</v>
      </c>
      <c r="C7" s="4">
        <v>0.15326209215424827</v>
      </c>
      <c r="D7" s="4">
        <v>0.05377361834577482</v>
      </c>
      <c r="E7" s="4">
        <v>0.0784846928782813</v>
      </c>
      <c r="F7" s="4">
        <v>13515.8387531358</v>
      </c>
      <c r="G7" s="4"/>
      <c r="H7" s="4">
        <v>1.351583875E9</v>
      </c>
      <c r="J7" s="21"/>
      <c r="K7" s="28"/>
      <c r="L7" s="13"/>
      <c r="M7" s="21"/>
      <c r="N7" s="14"/>
      <c r="P7" s="15"/>
      <c r="R7" s="29"/>
      <c r="S7" s="30"/>
      <c r="T7" s="31"/>
    </row>
    <row r="8" ht="14.25" customHeight="1">
      <c r="A8" s="12">
        <v>39630.0</v>
      </c>
      <c r="B8" s="4">
        <v>0.10975010722347905</v>
      </c>
      <c r="C8" s="4">
        <v>0.14622714830188435</v>
      </c>
      <c r="D8" s="4">
        <v>0.0558148178170602</v>
      </c>
      <c r="E8" s="4"/>
      <c r="F8" s="4"/>
      <c r="G8" s="4"/>
      <c r="H8" s="4">
        <v>1.1727909E7</v>
      </c>
      <c r="J8" s="21"/>
      <c r="K8" s="28"/>
      <c r="L8" s="13"/>
      <c r="M8" s="21"/>
      <c r="N8" s="14"/>
      <c r="P8" s="15"/>
      <c r="R8" s="29"/>
      <c r="S8" s="30"/>
      <c r="T8" s="31"/>
    </row>
    <row r="9" ht="14.25" customHeight="1">
      <c r="A9" s="12">
        <v>39661.0</v>
      </c>
      <c r="B9" s="4">
        <v>0.107354246889757</v>
      </c>
      <c r="C9" s="4">
        <v>0.14400761551809516</v>
      </c>
      <c r="D9" s="4">
        <v>0.08000391868947566</v>
      </c>
      <c r="E9" s="4"/>
      <c r="F9" s="4"/>
      <c r="G9" s="4"/>
      <c r="H9" s="4">
        <v>1.18845923E8</v>
      </c>
      <c r="J9" s="21"/>
      <c r="K9" s="28"/>
      <c r="L9" s="13"/>
      <c r="M9" s="21"/>
      <c r="N9" s="14"/>
      <c r="P9" s="15"/>
      <c r="R9" s="29"/>
      <c r="S9" s="30"/>
      <c r="T9" s="31"/>
    </row>
    <row r="10" ht="14.25" customHeight="1">
      <c r="A10" s="12">
        <v>39692.0</v>
      </c>
      <c r="B10" s="4">
        <v>0.11029933763222818</v>
      </c>
      <c r="C10" s="4">
        <v>0.1402970172269367</v>
      </c>
      <c r="D10" s="4">
        <v>0.13117096991657734</v>
      </c>
      <c r="E10" s="4">
        <v>0.07299276973703726</v>
      </c>
      <c r="F10" s="4">
        <v>13677.3898083461</v>
      </c>
      <c r="G10" s="4"/>
      <c r="H10" s="4">
        <v>1.367738981E9</v>
      </c>
      <c r="J10" s="21"/>
      <c r="K10" s="28"/>
      <c r="L10" s="13"/>
      <c r="M10" s="21"/>
      <c r="N10" s="14"/>
      <c r="P10" s="15"/>
      <c r="R10" s="29"/>
      <c r="S10" s="30"/>
      <c r="T10" s="31"/>
    </row>
    <row r="11" ht="14.25" customHeight="1">
      <c r="A11" s="12">
        <v>39722.0</v>
      </c>
      <c r="B11" s="4">
        <v>0.10872348099967703</v>
      </c>
      <c r="C11" s="4">
        <v>0.14166181413363288</v>
      </c>
      <c r="D11" s="4">
        <v>0.2210457614114616</v>
      </c>
      <c r="E11" s="4"/>
      <c r="F11" s="4"/>
      <c r="G11" s="4"/>
      <c r="H11" s="4">
        <v>1.21929046E8</v>
      </c>
      <c r="J11" s="21"/>
      <c r="K11" s="28"/>
      <c r="L11" s="13"/>
      <c r="M11" s="21"/>
      <c r="N11" s="14"/>
      <c r="P11" s="15"/>
      <c r="R11" s="29"/>
      <c r="S11" s="30"/>
      <c r="T11" s="31"/>
    </row>
    <row r="12" ht="14.25" customHeight="1">
      <c r="A12" s="12">
        <v>39753.0</v>
      </c>
      <c r="B12" s="4">
        <v>0.10887811312188873</v>
      </c>
      <c r="C12" s="4">
        <v>0.1420287435659253</v>
      </c>
      <c r="D12" s="4">
        <v>0.21867146507991614</v>
      </c>
      <c r="E12" s="4"/>
      <c r="F12" s="4"/>
      <c r="G12" s="4"/>
      <c r="H12" s="4">
        <v>1.23495879E8</v>
      </c>
      <c r="J12" s="21"/>
      <c r="K12" s="28"/>
      <c r="L12" s="13"/>
      <c r="M12" s="21"/>
      <c r="N12" s="14"/>
      <c r="P12" s="15"/>
      <c r="R12" s="29"/>
      <c r="S12" s="30"/>
      <c r="T12" s="31"/>
    </row>
    <row r="13" ht="14.25" customHeight="1">
      <c r="A13" s="12">
        <v>39783.0</v>
      </c>
      <c r="B13" s="4">
        <v>0.11582761412735165</v>
      </c>
      <c r="C13" s="4">
        <v>0.14513296998350436</v>
      </c>
      <c r="D13" s="4">
        <v>0.1884372444089159</v>
      </c>
      <c r="E13" s="4">
        <v>0.07999914253587848</v>
      </c>
      <c r="F13" s="4">
        <v>14922.5205147146</v>
      </c>
      <c r="G13" s="4"/>
      <c r="H13" s="4">
        <v>1.492252051E9</v>
      </c>
      <c r="J13" s="21"/>
      <c r="K13" s="28"/>
      <c r="L13" s="13"/>
      <c r="M13" s="21"/>
      <c r="N13" s="14"/>
      <c r="P13" s="15"/>
      <c r="R13" s="29"/>
      <c r="S13" s="30"/>
      <c r="T13" s="31"/>
    </row>
    <row r="14" ht="14.25" customHeight="1">
      <c r="A14" s="12">
        <v>39814.0</v>
      </c>
      <c r="B14" s="4">
        <v>0.11500523435126495</v>
      </c>
      <c r="C14" s="4">
        <v>0.1508543746352784</v>
      </c>
      <c r="D14" s="4">
        <v>0.14333331715195308</v>
      </c>
      <c r="E14" s="4"/>
      <c r="F14" s="4"/>
      <c r="G14" s="4"/>
      <c r="H14" s="4">
        <v>1.26579002E8</v>
      </c>
      <c r="J14" s="21"/>
      <c r="K14" s="28"/>
      <c r="L14" s="13"/>
      <c r="M14" s="21"/>
      <c r="N14" s="14"/>
      <c r="P14" s="15"/>
      <c r="R14" s="29"/>
      <c r="S14" s="30"/>
      <c r="T14" s="31"/>
    </row>
    <row r="15" ht="14.25" customHeight="1">
      <c r="A15" s="12">
        <v>39845.0</v>
      </c>
      <c r="B15" s="4">
        <v>0.1160682382540224</v>
      </c>
      <c r="C15" s="4">
        <v>0.15534952627663567</v>
      </c>
      <c r="D15" s="4">
        <v>0.08762920407309514</v>
      </c>
      <c r="E15" s="4"/>
      <c r="F15" s="4"/>
      <c r="G15" s="4"/>
      <c r="H15" s="4">
        <v>1.28145835E8</v>
      </c>
      <c r="J15" s="21"/>
      <c r="K15" s="28"/>
      <c r="L15" s="13"/>
      <c r="M15" s="21"/>
      <c r="N15" s="14"/>
      <c r="P15" s="15"/>
      <c r="R15" s="29"/>
      <c r="S15" s="30"/>
      <c r="T15" s="31"/>
    </row>
    <row r="16" ht="14.25" customHeight="1">
      <c r="A16" s="12">
        <v>39873.0</v>
      </c>
      <c r="B16" s="4">
        <v>0.11736292907794313</v>
      </c>
      <c r="C16" s="4">
        <v>0.15697471934194196</v>
      </c>
      <c r="D16" s="4">
        <v>0.09699895570854825</v>
      </c>
      <c r="E16" s="4">
        <v>0.0835448491942003</v>
      </c>
      <c r="F16" s="4">
        <v>12943.4613476432</v>
      </c>
      <c r="G16" s="4"/>
      <c r="H16" s="4">
        <v>1.294346135E9</v>
      </c>
      <c r="J16" s="21"/>
      <c r="K16" s="28"/>
      <c r="L16" s="13"/>
      <c r="M16" s="21"/>
      <c r="N16" s="14"/>
      <c r="P16" s="15"/>
      <c r="R16" s="29"/>
      <c r="S16" s="30"/>
      <c r="T16" s="31"/>
    </row>
    <row r="17" ht="14.25" customHeight="1">
      <c r="A17" s="12">
        <v>39904.0</v>
      </c>
      <c r="B17" s="4">
        <v>0.11730034862391438</v>
      </c>
      <c r="C17" s="4">
        <v>0.1610832766645792</v>
      </c>
      <c r="D17" s="4">
        <v>0.08088329436717602</v>
      </c>
      <c r="E17" s="4"/>
      <c r="F17" s="4"/>
      <c r="G17" s="4"/>
      <c r="H17" s="4">
        <v>1.31127872E8</v>
      </c>
      <c r="J17" s="32"/>
      <c r="K17" s="33"/>
      <c r="L17" s="34"/>
      <c r="M17" s="21"/>
      <c r="N17" s="35"/>
      <c r="O17" s="36"/>
      <c r="P17" s="37"/>
      <c r="Q17" s="36"/>
      <c r="R17" s="38"/>
      <c r="S17" s="39"/>
      <c r="T17" s="40"/>
    </row>
    <row r="18" ht="14.25" customHeight="1">
      <c r="A18" s="12">
        <v>39934.0</v>
      </c>
      <c r="B18" s="4">
        <v>0.118798682566204</v>
      </c>
      <c r="C18" s="4">
        <v>0.16807190896913285</v>
      </c>
      <c r="D18" s="4">
        <v>0.0859615323905245</v>
      </c>
      <c r="E18" s="4"/>
      <c r="F18" s="4"/>
      <c r="G18" s="4"/>
      <c r="H18" s="4">
        <v>1.32644162E8</v>
      </c>
      <c r="L18" s="13"/>
      <c r="N18" s="14"/>
      <c r="P18" s="15"/>
      <c r="R18" s="16"/>
      <c r="T18" s="17"/>
    </row>
    <row r="19" ht="14.25" customHeight="1">
      <c r="A19" s="12">
        <v>39965.0</v>
      </c>
      <c r="B19" s="4">
        <v>0.11965784201228491</v>
      </c>
      <c r="C19" s="4">
        <v>0.17166557478578054</v>
      </c>
      <c r="D19" s="4">
        <v>0.07386186925754651</v>
      </c>
      <c r="E19" s="4">
        <v>0.08394229901476132</v>
      </c>
      <c r="F19" s="4">
        <v>13232.2525465227</v>
      </c>
      <c r="G19" s="4"/>
      <c r="H19" s="4">
        <v>1.323225255E9</v>
      </c>
      <c r="L19" s="13"/>
      <c r="N19" s="14"/>
      <c r="P19" s="15"/>
      <c r="R19" s="16"/>
      <c r="T19" s="17"/>
    </row>
    <row r="20" ht="14.25" customHeight="1">
      <c r="A20" s="12">
        <v>39995.0</v>
      </c>
      <c r="B20" s="4">
        <v>0.11866210976173584</v>
      </c>
      <c r="C20" s="4">
        <v>0.17163932097495618</v>
      </c>
      <c r="D20" s="4">
        <v>0.062322682551996966</v>
      </c>
      <c r="E20" s="4"/>
      <c r="F20" s="4"/>
      <c r="G20" s="4"/>
      <c r="H20" s="4">
        <v>1.35727285E8</v>
      </c>
      <c r="J20" s="41" t="s">
        <v>15</v>
      </c>
      <c r="K20" s="23"/>
      <c r="L20" s="20"/>
      <c r="M20" s="23"/>
      <c r="N20" s="22"/>
      <c r="O20" s="23"/>
      <c r="P20" s="24"/>
      <c r="Q20" s="23"/>
      <c r="R20" s="25"/>
      <c r="S20" s="26"/>
      <c r="T20" s="27"/>
    </row>
    <row r="21" ht="14.25" customHeight="1">
      <c r="A21" s="12">
        <v>40026.0</v>
      </c>
      <c r="B21" s="4">
        <v>0.11979546136885606</v>
      </c>
      <c r="C21" s="4">
        <v>0.17393785893198965</v>
      </c>
      <c r="D21" s="4">
        <v>0.06703112279332983</v>
      </c>
      <c r="E21" s="4"/>
      <c r="F21" s="4"/>
      <c r="G21" s="4"/>
      <c r="H21" s="4">
        <v>1.37294118E8</v>
      </c>
      <c r="J21" s="30"/>
      <c r="L21" s="13"/>
      <c r="N21" s="14"/>
      <c r="P21" s="15"/>
      <c r="R21" s="29"/>
      <c r="S21" s="30"/>
      <c r="T21" s="31"/>
    </row>
    <row r="22" ht="14.25" customHeight="1">
      <c r="A22" s="12">
        <v>40057.0</v>
      </c>
      <c r="B22" s="4">
        <v>0.12539807866298366</v>
      </c>
      <c r="C22" s="4">
        <v>0.18077611956215603</v>
      </c>
      <c r="D22" s="4">
        <v>0.042978875320711596</v>
      </c>
      <c r="E22" s="4">
        <v>0.086738196576582</v>
      </c>
      <c r="F22" s="4">
        <v>13513.02981528</v>
      </c>
      <c r="G22" s="4"/>
      <c r="H22" s="4">
        <v>1.351302982E9</v>
      </c>
      <c r="J22" s="30"/>
      <c r="L22" s="13"/>
      <c r="N22" s="14"/>
      <c r="P22" s="15"/>
      <c r="R22" s="29"/>
      <c r="S22" s="30"/>
      <c r="T22" s="31"/>
    </row>
    <row r="23" ht="14.25" customHeight="1">
      <c r="A23" s="12">
        <v>40087.0</v>
      </c>
      <c r="B23" s="4">
        <v>0.12268996019924712</v>
      </c>
      <c r="C23" s="4">
        <v>0.18360321919551995</v>
      </c>
      <c r="D23" s="4">
        <v>0.008173119667434274</v>
      </c>
      <c r="E23" s="4"/>
      <c r="F23" s="4"/>
      <c r="G23" s="4"/>
      <c r="H23" s="4">
        <v>1.40377241E8</v>
      </c>
      <c r="J23" s="30"/>
      <c r="L23" s="13"/>
      <c r="N23" s="14"/>
      <c r="P23" s="15"/>
      <c r="R23" s="29"/>
      <c r="S23" s="30"/>
      <c r="T23" s="31"/>
    </row>
    <row r="24" ht="14.25" customHeight="1">
      <c r="A24" s="12">
        <v>40118.0</v>
      </c>
      <c r="B24" s="4">
        <v>0.12301171737280012</v>
      </c>
      <c r="C24" s="4">
        <v>0.1831645896570149</v>
      </c>
      <c r="D24" s="4">
        <v>0.11640191428162788</v>
      </c>
      <c r="E24" s="4"/>
      <c r="F24" s="4"/>
      <c r="G24" s="4"/>
      <c r="H24" s="4">
        <v>1.41944074E8</v>
      </c>
      <c r="J24" s="30"/>
      <c r="L24" s="13"/>
      <c r="N24" s="14"/>
      <c r="P24" s="15"/>
      <c r="R24" s="29"/>
      <c r="S24" s="30"/>
      <c r="T24" s="31"/>
    </row>
    <row r="25" ht="14.25" customHeight="1">
      <c r="A25" s="12">
        <v>40148.0</v>
      </c>
      <c r="B25" s="4">
        <v>0.13152441307021764</v>
      </c>
      <c r="C25" s="4">
        <v>0.1939424076855361</v>
      </c>
      <c r="D25" s="4">
        <v>0.0585732530650632</v>
      </c>
      <c r="E25" s="4">
        <v>0.09540176010813074</v>
      </c>
      <c r="F25" s="4">
        <v>14789.3027652621</v>
      </c>
      <c r="G25" s="4"/>
      <c r="H25" s="4">
        <v>1.478930277E9</v>
      </c>
      <c r="J25" s="30"/>
      <c r="L25" s="13"/>
      <c r="N25" s="14"/>
      <c r="P25" s="15"/>
      <c r="R25" s="29"/>
      <c r="S25" s="30"/>
      <c r="T25" s="31"/>
    </row>
    <row r="26" ht="14.25" customHeight="1">
      <c r="A26" s="12">
        <v>40179.0</v>
      </c>
      <c r="B26" s="4">
        <v>0.1315083276307895</v>
      </c>
      <c r="C26" s="4">
        <v>0.20513055310019723</v>
      </c>
      <c r="D26" s="4">
        <v>0.10943807754949611</v>
      </c>
      <c r="E26" s="4"/>
      <c r="F26" s="4"/>
      <c r="G26" s="4"/>
      <c r="H26" s="4">
        <v>1.45027197E8</v>
      </c>
      <c r="J26" s="30"/>
      <c r="L26" s="13"/>
      <c r="N26" s="14"/>
      <c r="P26" s="15"/>
      <c r="R26" s="29"/>
      <c r="S26" s="30"/>
      <c r="T26" s="31"/>
    </row>
    <row r="27" ht="14.25" customHeight="1">
      <c r="A27" s="12">
        <v>40210.0</v>
      </c>
      <c r="B27" s="4">
        <v>0.1339269496318419</v>
      </c>
      <c r="C27" s="4">
        <v>0.21170922696764194</v>
      </c>
      <c r="D27" s="4">
        <v>0.0906442633084521</v>
      </c>
      <c r="E27" s="4"/>
      <c r="F27" s="4"/>
      <c r="G27" s="4"/>
      <c r="H27" s="4">
        <v>1.4659403E7</v>
      </c>
      <c r="J27" s="30"/>
      <c r="L27" s="13"/>
      <c r="N27" s="14"/>
      <c r="P27" s="15"/>
      <c r="R27" s="29"/>
      <c r="S27" s="30"/>
      <c r="T27" s="31"/>
    </row>
    <row r="28" ht="14.25" customHeight="1">
      <c r="A28" s="12">
        <v>40238.0</v>
      </c>
      <c r="B28" s="4">
        <v>0.1366667746107821</v>
      </c>
      <c r="C28" s="4">
        <v>0.21144116095837087</v>
      </c>
      <c r="D28" s="4">
        <v>0.07053213010300544</v>
      </c>
      <c r="E28" s="4">
        <v>0.08537984422823304</v>
      </c>
      <c r="F28" s="4">
        <v>13866.1139758452</v>
      </c>
      <c r="G28" s="4"/>
      <c r="H28" s="4">
        <v>1.386611398E9</v>
      </c>
      <c r="J28" s="30"/>
      <c r="L28" s="13"/>
      <c r="N28" s="14"/>
      <c r="P28" s="15"/>
      <c r="R28" s="29"/>
      <c r="S28" s="30"/>
      <c r="T28" s="31"/>
    </row>
    <row r="29" ht="14.25" customHeight="1">
      <c r="A29" s="12">
        <v>40269.0</v>
      </c>
      <c r="B29" s="4">
        <v>0.13877279319116562</v>
      </c>
      <c r="C29" s="4">
        <v>0.21608190409638564</v>
      </c>
      <c r="D29" s="4">
        <v>0.057543972713014785</v>
      </c>
      <c r="E29" s="4"/>
      <c r="F29" s="4"/>
      <c r="G29" s="4"/>
      <c r="H29" s="4">
        <v>1.49576067E8</v>
      </c>
      <c r="J29" s="30"/>
      <c r="L29" s="13"/>
      <c r="N29" s="14"/>
      <c r="P29" s="15"/>
      <c r="R29" s="29"/>
      <c r="S29" s="30"/>
      <c r="T29" s="31"/>
    </row>
    <row r="30" ht="14.25" customHeight="1">
      <c r="A30" s="12">
        <v>40299.0</v>
      </c>
      <c r="B30" s="4">
        <v>0.14124867791029067</v>
      </c>
      <c r="C30" s="4">
        <v>0.22056554318968044</v>
      </c>
      <c r="D30" s="4">
        <v>0.06435748246952004</v>
      </c>
      <c r="E30" s="4"/>
      <c r="F30" s="4"/>
      <c r="G30" s="4"/>
      <c r="H30" s="4">
        <v>1.51092357E8</v>
      </c>
      <c r="J30" s="30"/>
      <c r="L30" s="13"/>
      <c r="N30" s="14"/>
      <c r="P30" s="15"/>
      <c r="R30" s="29"/>
      <c r="S30" s="30"/>
      <c r="T30" s="31"/>
    </row>
    <row r="31" ht="14.25" customHeight="1">
      <c r="A31" s="12">
        <v>40330.0</v>
      </c>
      <c r="B31" s="4">
        <v>0.14193836854358235</v>
      </c>
      <c r="C31" s="4">
        <v>0.22403128103802247</v>
      </c>
      <c r="D31" s="4">
        <v>0.03105470299625277</v>
      </c>
      <c r="E31" s="4">
        <v>0.07971052637585524</v>
      </c>
      <c r="F31" s="4">
        <v>15562.9310719687</v>
      </c>
      <c r="G31" s="4"/>
      <c r="H31" s="4">
        <v>1.556293107E9</v>
      </c>
      <c r="J31" s="39"/>
      <c r="K31" s="36"/>
      <c r="L31" s="34"/>
      <c r="M31" s="36"/>
      <c r="N31" s="35"/>
      <c r="O31" s="36"/>
      <c r="P31" s="37"/>
      <c r="Q31" s="36"/>
      <c r="R31" s="38"/>
      <c r="S31" s="39"/>
      <c r="T31" s="40"/>
    </row>
    <row r="32" ht="14.25" customHeight="1">
      <c r="A32" s="12">
        <v>40360.0</v>
      </c>
      <c r="B32" s="4">
        <v>0.1415706084116081</v>
      </c>
      <c r="C32" s="4">
        <v>0.22441212665166063</v>
      </c>
      <c r="D32" s="4">
        <v>0.06313379980526417</v>
      </c>
      <c r="E32" s="4"/>
      <c r="F32" s="4"/>
      <c r="G32" s="4"/>
      <c r="H32" s="4">
        <v>1.5417548E7</v>
      </c>
      <c r="L32" s="13"/>
      <c r="N32" s="14"/>
      <c r="P32" s="15"/>
      <c r="R32" s="16"/>
      <c r="T32" s="17"/>
    </row>
    <row r="33" ht="14.25" customHeight="1">
      <c r="A33" s="12">
        <v>40391.0</v>
      </c>
      <c r="B33" s="4">
        <v>0.13841901727563904</v>
      </c>
      <c r="C33" s="4">
        <v>0.22066678799827785</v>
      </c>
      <c r="D33" s="4">
        <v>0.07465964997394604</v>
      </c>
      <c r="E33" s="4"/>
      <c r="F33" s="4"/>
      <c r="G33" s="4"/>
      <c r="H33" s="4">
        <v>1.55742313E8</v>
      </c>
      <c r="L33" s="13"/>
      <c r="N33" s="14"/>
      <c r="P33" s="15"/>
      <c r="R33" s="16"/>
      <c r="T33" s="17"/>
    </row>
    <row r="34" ht="14.25" customHeight="1">
      <c r="A34" s="12">
        <v>40422.0</v>
      </c>
      <c r="B34" s="4">
        <v>0.14321937357983766</v>
      </c>
      <c r="C34" s="4">
        <v>0.22186350872412144</v>
      </c>
      <c r="D34" s="4">
        <v>0.17537871169044372</v>
      </c>
      <c r="E34" s="4">
        <v>0.07511559297207414</v>
      </c>
      <c r="F34" s="4">
        <v>15796.9131213601</v>
      </c>
      <c r="G34" s="4"/>
      <c r="H34" s="4">
        <v>1.579691312E9</v>
      </c>
      <c r="J34" s="41" t="s">
        <v>16</v>
      </c>
      <c r="K34" s="23"/>
      <c r="L34" s="20"/>
      <c r="M34" s="23"/>
      <c r="N34" s="22"/>
      <c r="O34" s="23"/>
      <c r="P34" s="24"/>
      <c r="Q34" s="23"/>
      <c r="R34" s="25"/>
      <c r="S34" s="26"/>
      <c r="T34" s="27"/>
    </row>
    <row r="35" ht="14.25" customHeight="1">
      <c r="A35" s="12">
        <v>40452.0</v>
      </c>
      <c r="B35" s="4">
        <v>0.14141742750691663</v>
      </c>
      <c r="C35" s="4">
        <v>0.22277951921610747</v>
      </c>
      <c r="D35" s="4">
        <v>0.16632171680870156</v>
      </c>
      <c r="E35" s="4"/>
      <c r="F35" s="4"/>
      <c r="G35" s="4"/>
      <c r="H35" s="4">
        <v>1.58825436E8</v>
      </c>
      <c r="J35" s="30"/>
      <c r="L35" s="13"/>
      <c r="N35" s="14"/>
      <c r="P35" s="15"/>
      <c r="R35" s="29"/>
      <c r="S35" s="30"/>
      <c r="T35" s="31"/>
    </row>
    <row r="36" ht="14.25" customHeight="1">
      <c r="A36" s="12">
        <v>40483.0</v>
      </c>
      <c r="B36" s="4">
        <v>0.1416120530505167</v>
      </c>
      <c r="C36" s="4">
        <v>0.21956093938418617</v>
      </c>
      <c r="D36" s="4">
        <v>0.14091275445587617</v>
      </c>
      <c r="E36" s="4"/>
      <c r="F36" s="4"/>
      <c r="G36" s="4"/>
      <c r="H36" s="4">
        <v>1.60392269E8</v>
      </c>
      <c r="J36" s="30"/>
      <c r="L36" s="13"/>
      <c r="N36" s="14"/>
      <c r="P36" s="15"/>
      <c r="R36" s="29"/>
      <c r="S36" s="30"/>
      <c r="T36" s="31"/>
    </row>
    <row r="37" ht="14.25" customHeight="1">
      <c r="A37" s="12">
        <v>40513.0</v>
      </c>
      <c r="B37" s="4">
        <v>0.14957435255679766</v>
      </c>
      <c r="C37" s="4">
        <v>0.22958849864243752</v>
      </c>
      <c r="D37" s="4">
        <v>0.15847116301411132</v>
      </c>
      <c r="E37" s="4">
        <v>0.08474384528074752</v>
      </c>
      <c r="F37" s="4">
        <v>17461.0730897207</v>
      </c>
      <c r="G37" s="4"/>
      <c r="H37" s="4">
        <v>1.746107309E9</v>
      </c>
      <c r="J37" s="30"/>
      <c r="L37" s="13"/>
      <c r="N37" s="14"/>
      <c r="P37" s="15"/>
      <c r="R37" s="29"/>
      <c r="S37" s="30"/>
      <c r="T37" s="31"/>
    </row>
    <row r="38" ht="14.25" customHeight="1">
      <c r="A38" s="42">
        <v>40544.0</v>
      </c>
      <c r="B38" s="43">
        <v>0.14877303684265175</v>
      </c>
      <c r="C38" s="43">
        <v>0.23267511906035293</v>
      </c>
      <c r="D38" s="43">
        <v>0.017314523006443306</v>
      </c>
      <c r="E38" s="43"/>
      <c r="F38" s="43"/>
      <c r="G38" s="43"/>
      <c r="H38" s="43">
        <v>1.63475392E8</v>
      </c>
      <c r="J38" s="30"/>
      <c r="L38" s="13"/>
      <c r="N38" s="14"/>
      <c r="P38" s="15"/>
      <c r="R38" s="29"/>
      <c r="S38" s="30"/>
      <c r="T38" s="31"/>
    </row>
    <row r="39" ht="14.25" customHeight="1">
      <c r="A39" s="42">
        <v>40575.0</v>
      </c>
      <c r="B39" s="43">
        <v>0.14947774766049068</v>
      </c>
      <c r="C39" s="43">
        <v>0.2321115649977607</v>
      </c>
      <c r="D39" s="43">
        <v>0.17824823980343182</v>
      </c>
      <c r="E39" s="43"/>
      <c r="F39" s="43"/>
      <c r="G39" s="43"/>
      <c r="H39" s="43">
        <v>1.65042225E8</v>
      </c>
      <c r="J39" s="30"/>
      <c r="L39" s="13"/>
      <c r="N39" s="14"/>
      <c r="P39" s="15"/>
      <c r="R39" s="29"/>
      <c r="S39" s="30"/>
      <c r="T39" s="31"/>
    </row>
    <row r="40" ht="14.25" customHeight="1">
      <c r="A40" s="42">
        <v>40603.0</v>
      </c>
      <c r="B40" s="43">
        <v>0.14709712460596916</v>
      </c>
      <c r="C40" s="43">
        <v>0.23665671735631535</v>
      </c>
      <c r="D40" s="43">
        <v>0.13488265454282483</v>
      </c>
      <c r="E40" s="43">
        <v>0.07745424758197204</v>
      </c>
      <c r="F40" s="43">
        <v>16174.6364725802</v>
      </c>
      <c r="G40" s="43"/>
      <c r="H40" s="43">
        <v>1.617463647E9</v>
      </c>
      <c r="J40" s="30"/>
      <c r="L40" s="13"/>
      <c r="N40" s="14"/>
      <c r="P40" s="15"/>
      <c r="R40" s="29"/>
      <c r="S40" s="30"/>
      <c r="T40" s="31"/>
    </row>
    <row r="41" ht="14.25" customHeight="1">
      <c r="A41" s="42">
        <v>40634.0</v>
      </c>
      <c r="B41" s="43">
        <v>0.1473777781871861</v>
      </c>
      <c r="C41" s="43">
        <v>0.23731503840566145</v>
      </c>
      <c r="D41" s="43">
        <v>0.18379779296702334</v>
      </c>
      <c r="E41" s="43"/>
      <c r="F41" s="43"/>
      <c r="G41" s="43"/>
      <c r="H41" s="43">
        <v>1.68024262E8</v>
      </c>
      <c r="J41" s="30"/>
      <c r="L41" s="13"/>
      <c r="N41" s="14"/>
      <c r="P41" s="15"/>
      <c r="R41" s="29"/>
      <c r="S41" s="30"/>
      <c r="T41" s="31"/>
    </row>
    <row r="42" ht="14.25" customHeight="1">
      <c r="A42" s="42">
        <v>40664.0</v>
      </c>
      <c r="B42" s="43">
        <v>0.14904281737050798</v>
      </c>
      <c r="C42" s="43">
        <v>0.23588643389757827</v>
      </c>
      <c r="D42" s="43">
        <v>0.19346782149202182</v>
      </c>
      <c r="E42" s="43"/>
      <c r="F42" s="43"/>
      <c r="G42" s="43"/>
      <c r="H42" s="43">
        <v>1.69540552E8</v>
      </c>
      <c r="J42" s="30"/>
      <c r="L42" s="13"/>
      <c r="N42" s="14"/>
      <c r="P42" s="15"/>
      <c r="R42" s="29"/>
      <c r="S42" s="30"/>
      <c r="T42" s="31"/>
    </row>
    <row r="43" ht="14.25" customHeight="1">
      <c r="A43" s="42">
        <v>40695.0</v>
      </c>
      <c r="B43" s="43">
        <v>0.15027028459256764</v>
      </c>
      <c r="C43" s="43">
        <v>0.23855861983826598</v>
      </c>
      <c r="D43" s="43">
        <v>0.20211898142113766</v>
      </c>
      <c r="E43" s="43">
        <v>0.07868310685484789</v>
      </c>
      <c r="F43" s="43">
        <v>17453.4085862167</v>
      </c>
      <c r="G43" s="43"/>
      <c r="H43" s="43">
        <v>1.745340859E9</v>
      </c>
      <c r="J43" s="30"/>
      <c r="L43" s="13"/>
      <c r="N43" s="14"/>
      <c r="P43" s="15"/>
      <c r="R43" s="29"/>
      <c r="S43" s="30"/>
      <c r="T43" s="31"/>
    </row>
    <row r="44" ht="14.25" customHeight="1">
      <c r="A44" s="42">
        <v>40725.0</v>
      </c>
      <c r="B44" s="43">
        <v>0.14981845089334736</v>
      </c>
      <c r="C44" s="43">
        <v>0.23701630127482975</v>
      </c>
      <c r="D44" s="43">
        <v>0.23330230129030213</v>
      </c>
      <c r="E44" s="43"/>
      <c r="F44" s="43"/>
      <c r="G44" s="43"/>
      <c r="H44" s="43">
        <v>1.72623675E8</v>
      </c>
      <c r="J44" s="30"/>
      <c r="L44" s="13"/>
      <c r="N44" s="14"/>
      <c r="P44" s="15"/>
      <c r="R44" s="29"/>
      <c r="S44" s="30"/>
      <c r="T44" s="31"/>
    </row>
    <row r="45" ht="14.25" customHeight="1">
      <c r="A45" s="42">
        <v>40756.0</v>
      </c>
      <c r="B45" s="43">
        <v>0.14900202679888638</v>
      </c>
      <c r="C45" s="43">
        <v>0.23437657440713472</v>
      </c>
      <c r="D45" s="43">
        <v>0.2081475660679601</v>
      </c>
      <c r="E45" s="43"/>
      <c r="F45" s="43"/>
      <c r="G45" s="43"/>
      <c r="H45" s="43">
        <v>1.74190508E8</v>
      </c>
      <c r="J45" s="39"/>
      <c r="K45" s="36"/>
      <c r="L45" s="34"/>
      <c r="M45" s="36"/>
      <c r="N45" s="14"/>
      <c r="O45" s="36"/>
      <c r="P45" s="15"/>
      <c r="Q45" s="36"/>
      <c r="R45" s="29"/>
      <c r="S45" s="39"/>
      <c r="T45" s="40"/>
    </row>
    <row r="46" ht="14.25" customHeight="1">
      <c r="A46" s="42">
        <v>40787.0</v>
      </c>
      <c r="B46" s="43">
        <v>0.15418379125858767</v>
      </c>
      <c r="C46" s="43">
        <v>0.2372479959856514</v>
      </c>
      <c r="D46" s="43">
        <v>0.2073316292910864</v>
      </c>
      <c r="E46" s="43">
        <v>0.07889150795784622</v>
      </c>
      <c r="F46" s="43">
        <v>17689.0078970687</v>
      </c>
      <c r="G46" s="43"/>
      <c r="H46" s="43">
        <v>1.76890079E8</v>
      </c>
    </row>
    <row r="47" ht="14.25" customHeight="1">
      <c r="A47" s="42">
        <v>40817.0</v>
      </c>
      <c r="B47" s="43">
        <v>0.15391798219144245</v>
      </c>
      <c r="C47" s="43">
        <v>0.24085169025917316</v>
      </c>
      <c r="D47" s="43">
        <v>0.18685758698561075</v>
      </c>
      <c r="E47" s="43"/>
      <c r="F47" s="43"/>
      <c r="G47" s="43"/>
      <c r="H47" s="43">
        <v>1.77273631E8</v>
      </c>
    </row>
    <row r="48" ht="14.25" customHeight="1">
      <c r="A48" s="42">
        <v>40848.0</v>
      </c>
      <c r="B48" s="43">
        <v>0.1557031039330711</v>
      </c>
      <c r="C48" s="43">
        <v>0.23775503577023135</v>
      </c>
      <c r="D48" s="43">
        <v>0.20732065077256184</v>
      </c>
      <c r="E48" s="43"/>
      <c r="F48" s="43"/>
      <c r="G48" s="43"/>
      <c r="H48" s="43">
        <v>1.78840464E8</v>
      </c>
      <c r="J48" s="6" t="s">
        <v>17</v>
      </c>
      <c r="L48" s="7" t="s">
        <v>9</v>
      </c>
      <c r="N48" s="44" t="s">
        <v>10</v>
      </c>
      <c r="P48" s="9" t="s">
        <v>11</v>
      </c>
      <c r="R48" s="10" t="s">
        <v>12</v>
      </c>
      <c r="T48" s="11" t="s">
        <v>13</v>
      </c>
    </row>
    <row r="49" ht="14.25" customHeight="1">
      <c r="A49" s="42">
        <v>40878.0</v>
      </c>
      <c r="B49" s="43">
        <v>0.1635819095964256</v>
      </c>
      <c r="C49" s="43">
        <v>0.23232529115710254</v>
      </c>
      <c r="D49" s="43">
        <v>0.1846799953812704</v>
      </c>
      <c r="E49" s="43">
        <v>0.09368683757405519</v>
      </c>
      <c r="F49" s="43">
        <v>19334.0361063813</v>
      </c>
      <c r="G49" s="43"/>
      <c r="H49" s="43">
        <v>1.933403611E9</v>
      </c>
      <c r="L49" s="13"/>
      <c r="N49" s="45"/>
      <c r="P49" s="15"/>
      <c r="R49" s="16"/>
      <c r="T49" s="17"/>
    </row>
    <row r="50" ht="14.25" customHeight="1">
      <c r="A50" s="42">
        <v>40909.0</v>
      </c>
      <c r="B50" s="43">
        <v>0.16225770203620435</v>
      </c>
      <c r="C50" s="43">
        <v>0.22333967933556412</v>
      </c>
      <c r="D50" s="43">
        <v>0.1862262889640599</v>
      </c>
      <c r="E50" s="43"/>
      <c r="F50" s="43"/>
      <c r="G50" s="43"/>
      <c r="H50" s="43">
        <v>1.81923587E8</v>
      </c>
      <c r="L50" s="13"/>
      <c r="N50" s="45"/>
      <c r="P50" s="15"/>
      <c r="R50" s="16"/>
      <c r="T50" s="17"/>
    </row>
    <row r="51" ht="14.25" customHeight="1">
      <c r="A51" s="42">
        <v>40940.0</v>
      </c>
      <c r="B51" s="43">
        <v>0.16298589801177857</v>
      </c>
      <c r="C51" s="43">
        <v>0.2220188639828087</v>
      </c>
      <c r="D51" s="43">
        <v>0.16998766755158795</v>
      </c>
      <c r="E51" s="43"/>
      <c r="F51" s="43"/>
      <c r="G51" s="43"/>
      <c r="H51" s="43">
        <v>1.8349042E7</v>
      </c>
      <c r="L51" s="13"/>
      <c r="N51" s="45"/>
      <c r="P51" s="15"/>
      <c r="R51" s="16"/>
      <c r="T51" s="17"/>
    </row>
    <row r="52" ht="14.25" customHeight="1">
      <c r="A52" s="42">
        <v>40969.0</v>
      </c>
      <c r="B52" s="43">
        <v>0.16169345121998305</v>
      </c>
      <c r="C52" s="43">
        <v>0.22476305260410787</v>
      </c>
      <c r="D52" s="43">
        <v>0.17846164521679478</v>
      </c>
      <c r="E52" s="43">
        <v>0.09703877695866946</v>
      </c>
      <c r="F52" s="43">
        <v>17855.8377685597</v>
      </c>
      <c r="G52" s="43"/>
      <c r="H52" s="43">
        <v>1.785583777E9</v>
      </c>
      <c r="J52" s="41" t="s">
        <v>18</v>
      </c>
      <c r="K52" s="23"/>
      <c r="L52" s="20"/>
      <c r="M52" s="23"/>
      <c r="N52" s="46"/>
      <c r="O52" s="23"/>
      <c r="P52" s="24"/>
      <c r="Q52" s="23"/>
      <c r="R52" s="47"/>
      <c r="S52" s="23"/>
      <c r="T52" s="27"/>
    </row>
    <row r="53" ht="14.25" customHeight="1">
      <c r="A53" s="42">
        <v>41000.0</v>
      </c>
      <c r="B53" s="43">
        <v>0.1631089702587865</v>
      </c>
      <c r="C53" s="43">
        <v>0.226155568785336</v>
      </c>
      <c r="D53" s="43">
        <v>0.10336387795200057</v>
      </c>
      <c r="E53" s="43"/>
      <c r="F53" s="43"/>
      <c r="G53" s="43"/>
      <c r="H53" s="48" t="s">
        <v>19</v>
      </c>
      <c r="J53" s="30"/>
      <c r="L53" s="13"/>
      <c r="N53" s="45"/>
      <c r="P53" s="15"/>
      <c r="R53" s="16"/>
      <c r="T53" s="31"/>
    </row>
    <row r="54" ht="14.25" customHeight="1">
      <c r="A54" s="42">
        <v>41030.0</v>
      </c>
      <c r="B54" s="43">
        <v>0.16576703741689064</v>
      </c>
      <c r="C54" s="43">
        <v>0.23231166459722616</v>
      </c>
      <c r="D54" s="43">
        <v>0.2220438104102046</v>
      </c>
      <c r="E54" s="43"/>
      <c r="F54" s="43"/>
      <c r="G54" s="43"/>
      <c r="H54" s="43">
        <v>1.8803929E7</v>
      </c>
      <c r="J54" s="30"/>
      <c r="L54" s="13"/>
      <c r="N54" s="45"/>
      <c r="P54" s="15"/>
      <c r="R54" s="16"/>
      <c r="T54" s="31"/>
    </row>
    <row r="55" ht="14.25" customHeight="1">
      <c r="A55" s="42">
        <v>41061.0</v>
      </c>
      <c r="B55" s="43">
        <v>0.1674219617312846</v>
      </c>
      <c r="C55" s="43">
        <v>0.23795312323914658</v>
      </c>
      <c r="D55" s="43">
        <v>0.18631744609971482</v>
      </c>
      <c r="E55" s="43">
        <v>0.10824783466268523</v>
      </c>
      <c r="F55" s="43">
        <v>19077.3097549207</v>
      </c>
      <c r="G55" s="43"/>
      <c r="H55" s="43">
        <v>1.907730975E9</v>
      </c>
      <c r="J55" s="30"/>
      <c r="L55" s="13"/>
      <c r="N55" s="45"/>
      <c r="P55" s="15"/>
      <c r="R55" s="16"/>
      <c r="T55" s="31"/>
    </row>
    <row r="56" ht="14.25" customHeight="1">
      <c r="A56" s="42">
        <v>41091.0</v>
      </c>
      <c r="B56" s="43">
        <v>0.1692657299917269</v>
      </c>
      <c r="C56" s="43">
        <v>0.23305945394834046</v>
      </c>
      <c r="D56" s="43">
        <v>0.22194583606263552</v>
      </c>
      <c r="E56" s="43"/>
      <c r="F56" s="43"/>
      <c r="G56" s="43"/>
      <c r="H56" s="43">
        <v>1.91122413E8</v>
      </c>
      <c r="J56" s="30"/>
      <c r="L56" s="13"/>
      <c r="N56" s="45"/>
      <c r="P56" s="15"/>
      <c r="R56" s="16"/>
      <c r="T56" s="31"/>
    </row>
    <row r="57" ht="14.25" customHeight="1">
      <c r="A57" s="42">
        <v>41122.0</v>
      </c>
      <c r="B57" s="43">
        <v>0.16913550312329895</v>
      </c>
      <c r="C57" s="43">
        <v>0.23029351377206997</v>
      </c>
      <c r="D57" s="43">
        <v>0.21652915060102318</v>
      </c>
      <c r="E57" s="43"/>
      <c r="F57" s="43"/>
      <c r="G57" s="43"/>
      <c r="H57" s="43">
        <v>1.92689246E8</v>
      </c>
      <c r="J57" s="30"/>
      <c r="L57" s="13"/>
      <c r="N57" s="45"/>
      <c r="P57" s="15"/>
      <c r="R57" s="16"/>
      <c r="T57" s="31"/>
    </row>
    <row r="58" ht="14.25" customHeight="1">
      <c r="A58" s="42">
        <v>41153.0</v>
      </c>
      <c r="B58" s="43">
        <v>0.1771646293554306</v>
      </c>
      <c r="C58" s="43">
        <v>0.23122470549229301</v>
      </c>
      <c r="D58" s="43">
        <v>0.2099929858806822</v>
      </c>
      <c r="E58" s="43">
        <v>0.1136467792388618</v>
      </c>
      <c r="F58" s="43">
        <v>19154.8297935536</v>
      </c>
      <c r="G58" s="43"/>
      <c r="H58" s="43">
        <v>1.915482979E9</v>
      </c>
      <c r="J58" s="30"/>
      <c r="L58" s="13"/>
      <c r="N58" s="45"/>
      <c r="P58" s="15"/>
      <c r="R58" s="16"/>
      <c r="T58" s="31"/>
    </row>
    <row r="59" ht="14.25" customHeight="1">
      <c r="A59" s="42">
        <v>41183.0</v>
      </c>
      <c r="B59" s="43">
        <v>0.17232605412710011</v>
      </c>
      <c r="C59" s="43">
        <v>0.22395194911556524</v>
      </c>
      <c r="D59" s="43">
        <v>0.2586720309320583</v>
      </c>
      <c r="E59" s="43"/>
      <c r="F59" s="43"/>
      <c r="G59" s="43"/>
      <c r="H59" s="43">
        <v>1.95772369E8</v>
      </c>
      <c r="J59" s="30"/>
      <c r="L59" s="13"/>
      <c r="N59" s="45"/>
      <c r="P59" s="15"/>
      <c r="R59" s="16"/>
      <c r="T59" s="31"/>
    </row>
    <row r="60" ht="14.25" customHeight="1">
      <c r="A60" s="42">
        <v>41214.0</v>
      </c>
      <c r="B60" s="43">
        <v>0.17295569914842196</v>
      </c>
      <c r="C60" s="43">
        <v>0.22831756271220077</v>
      </c>
      <c r="D60" s="43">
        <v>0.2524394044059637</v>
      </c>
      <c r="E60" s="43"/>
      <c r="F60" s="43"/>
      <c r="G60" s="43"/>
      <c r="H60" s="43">
        <v>1.97339202E8</v>
      </c>
      <c r="J60" s="30"/>
      <c r="L60" s="13"/>
      <c r="N60" s="45"/>
      <c r="P60" s="15"/>
      <c r="R60" s="16"/>
      <c r="T60" s="31"/>
    </row>
    <row r="61" ht="14.25" customHeight="1">
      <c r="A61" s="42">
        <v>41244.0</v>
      </c>
      <c r="B61" s="43">
        <v>0.1838416426781082</v>
      </c>
      <c r="C61" s="43">
        <v>0.2428763408053558</v>
      </c>
      <c r="D61" s="43">
        <v>0.2768859072360433</v>
      </c>
      <c r="E61" s="43">
        <v>0.13223988840420717</v>
      </c>
      <c r="F61" s="43">
        <v>21048.2178415174</v>
      </c>
      <c r="G61" s="43"/>
      <c r="H61" s="43">
        <v>2.104821784E9</v>
      </c>
      <c r="J61" s="30"/>
      <c r="L61" s="13"/>
      <c r="N61" s="45"/>
      <c r="P61" s="15"/>
      <c r="R61" s="16"/>
      <c r="T61" s="31"/>
    </row>
    <row r="62" ht="14.25" customHeight="1">
      <c r="A62" s="42">
        <v>41275.0</v>
      </c>
      <c r="B62" s="43">
        <v>0.18329267426473875</v>
      </c>
      <c r="C62" s="43">
        <v>0.254928518919209</v>
      </c>
      <c r="D62" s="43">
        <v>0.2884651569667383</v>
      </c>
      <c r="E62" s="43"/>
      <c r="F62" s="43"/>
      <c r="G62" s="43"/>
      <c r="H62" s="43">
        <v>2.00422325E8</v>
      </c>
      <c r="J62" s="30"/>
      <c r="L62" s="13"/>
      <c r="N62" s="45"/>
      <c r="P62" s="15"/>
      <c r="R62" s="16"/>
      <c r="T62" s="31"/>
    </row>
    <row r="63" ht="14.25" customHeight="1">
      <c r="A63" s="42">
        <v>41306.0</v>
      </c>
      <c r="B63" s="43">
        <v>0.1844385093948678</v>
      </c>
      <c r="C63" s="43">
        <v>0.2538907317486338</v>
      </c>
      <c r="D63" s="43">
        <v>0.2693335021440368</v>
      </c>
      <c r="E63" s="43"/>
      <c r="F63" s="43"/>
      <c r="G63" s="43"/>
      <c r="H63" s="43">
        <v>2.01989158E8</v>
      </c>
      <c r="J63" s="39"/>
      <c r="K63" s="36"/>
      <c r="L63" s="34"/>
      <c r="M63" s="36"/>
      <c r="N63" s="49"/>
      <c r="O63" s="36"/>
      <c r="P63" s="37"/>
      <c r="Q63" s="36"/>
      <c r="R63" s="50"/>
      <c r="S63" s="36"/>
      <c r="T63" s="40"/>
    </row>
    <row r="64" ht="14.25" customHeight="1">
      <c r="A64" s="42">
        <v>41334.0</v>
      </c>
      <c r="B64" s="43">
        <v>0.18384284678463952</v>
      </c>
      <c r="C64" s="43">
        <v>0.2592937130376792</v>
      </c>
      <c r="D64" s="43">
        <v>0.29102274990068167</v>
      </c>
      <c r="E64" s="43">
        <v>0.1274596843192934</v>
      </c>
      <c r="F64" s="43">
        <v>19353.06793127</v>
      </c>
      <c r="G64" s="43"/>
      <c r="H64" s="43">
        <v>1.935306793E9</v>
      </c>
      <c r="L64" s="13"/>
      <c r="N64" s="45"/>
      <c r="P64" s="15"/>
      <c r="R64" s="16"/>
      <c r="T64" s="17"/>
    </row>
    <row r="65" ht="14.25" customHeight="1">
      <c r="A65" s="42">
        <v>41365.0</v>
      </c>
      <c r="B65" s="43">
        <v>0.1834474425044093</v>
      </c>
      <c r="C65" s="43">
        <v>0.25801359804461527</v>
      </c>
      <c r="D65" s="43">
        <v>0.3009953415536806</v>
      </c>
      <c r="E65" s="43"/>
      <c r="F65" s="43"/>
      <c r="G65" s="43"/>
      <c r="H65" s="43">
        <v>2.04971195E8</v>
      </c>
      <c r="J65" s="41" t="s">
        <v>20</v>
      </c>
      <c r="K65" s="23"/>
      <c r="L65" s="20"/>
      <c r="M65" s="23"/>
      <c r="N65" s="46"/>
      <c r="O65" s="23"/>
      <c r="P65" s="24"/>
      <c r="Q65" s="23"/>
      <c r="R65" s="47"/>
      <c r="S65" s="23"/>
      <c r="T65" s="27"/>
    </row>
    <row r="66" ht="14.25" customHeight="1">
      <c r="A66" s="42">
        <v>41395.0</v>
      </c>
      <c r="B66" s="43">
        <v>0.18948909702240893</v>
      </c>
      <c r="C66" s="43">
        <v>0.26377649730232566</v>
      </c>
      <c r="D66" s="43">
        <v>0.2906426420820479</v>
      </c>
      <c r="E66" s="43"/>
      <c r="F66" s="43"/>
      <c r="G66" s="43"/>
      <c r="H66" s="43">
        <v>2.06487485E8</v>
      </c>
      <c r="J66" s="30"/>
      <c r="L66" s="13"/>
      <c r="N66" s="45"/>
      <c r="P66" s="15"/>
      <c r="R66" s="16"/>
      <c r="T66" s="31"/>
    </row>
    <row r="67" ht="14.25" customHeight="1">
      <c r="A67" s="42">
        <v>41426.0</v>
      </c>
      <c r="B67" s="43">
        <v>0.18969932178603205</v>
      </c>
      <c r="C67" s="43">
        <v>0.2739441638741706</v>
      </c>
      <c r="D67" s="43">
        <v>0.3031640578520028</v>
      </c>
      <c r="E67" s="43">
        <v>0.12975747494348522</v>
      </c>
      <c r="F67" s="43">
        <v>20578.1624124</v>
      </c>
      <c r="G67" s="43"/>
      <c r="H67" s="43">
        <v>2.057816241E9</v>
      </c>
      <c r="J67" s="30"/>
      <c r="L67" s="13"/>
      <c r="N67" s="45"/>
      <c r="P67" s="15"/>
      <c r="R67" s="16"/>
      <c r="T67" s="31"/>
    </row>
    <row r="68" ht="14.25" customHeight="1">
      <c r="A68" s="42">
        <v>41456.0</v>
      </c>
      <c r="B68" s="43">
        <v>0.1894095352962476</v>
      </c>
      <c r="C68" s="43">
        <v>0.2694450339743877</v>
      </c>
      <c r="D68" s="43">
        <v>0.3175876212422086</v>
      </c>
      <c r="E68" s="43"/>
      <c r="F68" s="43"/>
      <c r="G68" s="43"/>
      <c r="H68" s="43">
        <v>2.09570608E8</v>
      </c>
      <c r="J68" s="30"/>
      <c r="L68" s="13"/>
      <c r="N68" s="45"/>
      <c r="P68" s="15"/>
      <c r="R68" s="16"/>
      <c r="T68" s="31"/>
    </row>
    <row r="69" ht="14.25" customHeight="1">
      <c r="A69" s="42">
        <v>41487.0</v>
      </c>
      <c r="B69" s="43">
        <v>0.18678241967540715</v>
      </c>
      <c r="C69" s="43">
        <v>0.2925157926044656</v>
      </c>
      <c r="D69" s="43">
        <v>0.36978504087311015</v>
      </c>
      <c r="E69" s="43"/>
      <c r="F69" s="43"/>
      <c r="G69" s="43"/>
      <c r="H69" s="43">
        <v>2.11137441E8</v>
      </c>
      <c r="J69" s="30"/>
      <c r="L69" s="13"/>
      <c r="N69" s="45"/>
      <c r="P69" s="15"/>
      <c r="R69" s="16"/>
      <c r="T69" s="31"/>
    </row>
    <row r="70" ht="14.25" customHeight="1">
      <c r="A70" s="42">
        <v>41518.0</v>
      </c>
      <c r="B70" s="43">
        <v>0.19779806525583649</v>
      </c>
      <c r="C70" s="43">
        <v>0.2881845225952924</v>
      </c>
      <c r="D70" s="43">
        <v>0.3718876373570625</v>
      </c>
      <c r="E70" s="43">
        <v>0.12145417760467274</v>
      </c>
      <c r="F70" s="43">
        <v>20668.404468987</v>
      </c>
      <c r="G70" s="43"/>
      <c r="H70" s="43">
        <v>2.066840447E9</v>
      </c>
      <c r="J70" s="30"/>
      <c r="L70" s="13"/>
      <c r="N70" s="45"/>
      <c r="P70" s="15"/>
      <c r="R70" s="16"/>
      <c r="T70" s="31"/>
    </row>
    <row r="71" ht="14.25" customHeight="1">
      <c r="A71" s="42">
        <v>41548.0</v>
      </c>
      <c r="B71" s="43">
        <v>0.1938129924672855</v>
      </c>
      <c r="C71" s="43">
        <v>0.2892814581842043</v>
      </c>
      <c r="D71" s="43">
        <v>0.3911240016972926</v>
      </c>
      <c r="E71" s="43"/>
      <c r="F71" s="43"/>
      <c r="G71" s="43"/>
      <c r="H71" s="43">
        <v>2.14220564E8</v>
      </c>
      <c r="J71" s="30"/>
      <c r="L71" s="13"/>
      <c r="N71" s="45"/>
      <c r="P71" s="15"/>
      <c r="R71" s="16"/>
      <c r="T71" s="31"/>
    </row>
    <row r="72" ht="14.25" customHeight="1">
      <c r="A72" s="42">
        <v>41579.0</v>
      </c>
      <c r="B72" s="43">
        <v>0.1932392333519849</v>
      </c>
      <c r="C72" s="43">
        <v>0.29088013102762916</v>
      </c>
      <c r="D72" s="43">
        <v>0.40169642328479316</v>
      </c>
      <c r="E72" s="43"/>
      <c r="F72" s="43"/>
      <c r="G72" s="43"/>
      <c r="H72" s="43">
        <v>2.15787397E8</v>
      </c>
      <c r="J72" s="30"/>
      <c r="L72" s="13"/>
      <c r="N72" s="45"/>
      <c r="P72" s="15"/>
      <c r="R72" s="16"/>
      <c r="T72" s="31"/>
    </row>
    <row r="73" ht="14.25" customHeight="1">
      <c r="A73" s="42">
        <v>41609.0</v>
      </c>
      <c r="B73" s="43">
        <v>0.20134318279710126</v>
      </c>
      <c r="C73" s="43">
        <v>0.29962523886859854</v>
      </c>
      <c r="D73" s="43">
        <v>0.4053726386576256</v>
      </c>
      <c r="E73" s="43">
        <v>0.13463856087619325</v>
      </c>
      <c r="F73" s="43">
        <v>22727.571218488</v>
      </c>
      <c r="G73" s="43"/>
      <c r="H73" s="43">
        <v>2.272757122E9</v>
      </c>
      <c r="J73" s="30"/>
      <c r="L73" s="13"/>
      <c r="N73" s="45"/>
      <c r="P73" s="15"/>
      <c r="R73" s="16"/>
      <c r="T73" s="31"/>
    </row>
    <row r="74" ht="14.25" customHeight="1">
      <c r="A74" s="42">
        <v>41640.0</v>
      </c>
      <c r="B74" s="43">
        <v>0.20238092291858592</v>
      </c>
      <c r="C74" s="43">
        <v>0.3044628702697855</v>
      </c>
      <c r="D74" s="43">
        <v>0.4039471623706735</v>
      </c>
      <c r="E74" s="43"/>
      <c r="F74" s="43"/>
      <c r="G74" s="43"/>
      <c r="H74" s="43">
        <v>2.1887052E7</v>
      </c>
      <c r="J74" s="30"/>
      <c r="L74" s="13"/>
      <c r="N74" s="45"/>
      <c r="P74" s="15"/>
      <c r="R74" s="16"/>
      <c r="T74" s="31"/>
    </row>
    <row r="75" ht="14.25" customHeight="1">
      <c r="A75" s="42">
        <v>41671.0</v>
      </c>
      <c r="B75" s="43">
        <v>0.2010286935001272</v>
      </c>
      <c r="C75" s="43">
        <v>0.31128051211714775</v>
      </c>
      <c r="D75" s="43">
        <v>0.36961578533420103</v>
      </c>
      <c r="E75" s="43"/>
      <c r="F75" s="43"/>
      <c r="G75" s="43"/>
      <c r="H75" s="43">
        <v>2.20437353E8</v>
      </c>
      <c r="J75" s="30"/>
      <c r="L75" s="13"/>
      <c r="N75" s="45"/>
      <c r="P75" s="15"/>
      <c r="R75" s="16"/>
      <c r="T75" s="31"/>
    </row>
    <row r="76" ht="14.25" customHeight="1">
      <c r="A76" s="42">
        <v>41699.0</v>
      </c>
      <c r="B76" s="43">
        <v>0.1986308280986505</v>
      </c>
      <c r="C76" s="43">
        <v>0.30807959649335365</v>
      </c>
      <c r="D76" s="43">
        <v>0.3326360533241363</v>
      </c>
      <c r="E76" s="43">
        <v>0.1308659690022879</v>
      </c>
      <c r="F76" s="43">
        <v>21011.20136795</v>
      </c>
      <c r="G76" s="43"/>
      <c r="H76" s="43">
        <v>2.101120137E9</v>
      </c>
      <c r="J76" s="39"/>
      <c r="K76" s="36"/>
      <c r="L76" s="34"/>
      <c r="M76" s="36"/>
      <c r="N76" s="49"/>
      <c r="O76" s="36"/>
      <c r="P76" s="37"/>
      <c r="Q76" s="36"/>
      <c r="R76" s="50"/>
      <c r="S76" s="36"/>
      <c r="T76" s="40"/>
    </row>
    <row r="77" ht="14.25" customHeight="1">
      <c r="A77" s="42">
        <v>41730.0</v>
      </c>
      <c r="B77" s="43">
        <v>0.19888606640780604</v>
      </c>
      <c r="C77" s="43">
        <v>0.3132898718187106</v>
      </c>
      <c r="D77" s="43">
        <v>0.3543003844081927</v>
      </c>
      <c r="E77" s="43"/>
      <c r="F77" s="43"/>
      <c r="G77" s="43"/>
      <c r="H77" s="43">
        <v>2.2341939E7</v>
      </c>
      <c r="L77" s="13"/>
      <c r="N77" s="45"/>
      <c r="P77" s="15"/>
      <c r="R77" s="16"/>
      <c r="T77" s="17"/>
    </row>
    <row r="78" ht="14.25" customHeight="1">
      <c r="A78" s="42">
        <v>41760.0</v>
      </c>
      <c r="B78" s="43">
        <v>0.19919771650058982</v>
      </c>
      <c r="C78" s="43">
        <v>0.3182551067260991</v>
      </c>
      <c r="D78" s="43">
        <v>0.32513286453662965</v>
      </c>
      <c r="E78" s="43"/>
      <c r="F78" s="43"/>
      <c r="G78" s="43"/>
      <c r="H78" s="43">
        <v>2.2493568E7</v>
      </c>
      <c r="J78" s="41" t="s">
        <v>21</v>
      </c>
      <c r="K78" s="23"/>
      <c r="L78" s="20"/>
      <c r="M78" s="23"/>
      <c r="N78" s="46"/>
      <c r="O78" s="23"/>
      <c r="P78" s="24"/>
      <c r="Q78" s="23"/>
      <c r="R78" s="47"/>
      <c r="S78" s="23"/>
      <c r="T78" s="27"/>
    </row>
    <row r="79" ht="14.25" customHeight="1">
      <c r="A79" s="42">
        <v>41791.0</v>
      </c>
      <c r="B79" s="43">
        <v>0.19935134644626681</v>
      </c>
      <c r="C79" s="43">
        <v>0.315278820743354</v>
      </c>
      <c r="D79" s="43">
        <v>0.3268000425427856</v>
      </c>
      <c r="E79" s="43">
        <v>0.12670573340523317</v>
      </c>
      <c r="F79" s="43">
        <v>22415.685304396</v>
      </c>
      <c r="G79" s="43"/>
      <c r="H79" s="43">
        <v>2.24156853E8</v>
      </c>
      <c r="J79" s="30"/>
      <c r="L79" s="13"/>
      <c r="N79" s="45"/>
      <c r="P79" s="15"/>
      <c r="R79" s="16"/>
      <c r="T79" s="31"/>
    </row>
    <row r="80" ht="14.25" customHeight="1">
      <c r="A80" s="42">
        <v>41821.0</v>
      </c>
      <c r="B80" s="43">
        <v>0.19817718777156101</v>
      </c>
      <c r="C80" s="43">
        <v>0.3164069992861935</v>
      </c>
      <c r="D80" s="43">
        <v>0.3685208830074892</v>
      </c>
      <c r="E80" s="43"/>
      <c r="F80" s="43"/>
      <c r="G80" s="43"/>
      <c r="H80" s="43">
        <v>2.28018803E8</v>
      </c>
      <c r="J80" s="30"/>
      <c r="L80" s="13"/>
      <c r="N80" s="45"/>
      <c r="P80" s="15"/>
      <c r="R80" s="16"/>
      <c r="T80" s="31"/>
    </row>
    <row r="81" ht="14.25" customHeight="1">
      <c r="A81" s="42">
        <v>41852.0</v>
      </c>
      <c r="B81" s="43">
        <v>0.19532526725471624</v>
      </c>
      <c r="C81" s="43">
        <v>0.31842158402473975</v>
      </c>
      <c r="D81" s="43">
        <v>0.34643332017807166</v>
      </c>
      <c r="E81" s="43"/>
      <c r="F81" s="43"/>
      <c r="G81" s="43"/>
      <c r="H81" s="43">
        <v>2.29585636E8</v>
      </c>
      <c r="J81" s="30"/>
      <c r="L81" s="13"/>
      <c r="N81" s="45"/>
      <c r="P81" s="15"/>
      <c r="R81" s="16"/>
      <c r="T81" s="31"/>
    </row>
    <row r="82" ht="14.25" customHeight="1">
      <c r="A82" s="42">
        <v>41883.0</v>
      </c>
      <c r="B82" s="43">
        <v>0.20208349711726487</v>
      </c>
      <c r="C82" s="43">
        <v>0.3153140905465058</v>
      </c>
      <c r="D82" s="43">
        <v>0.3468326220752366</v>
      </c>
      <c r="E82" s="43">
        <v>0.12321497428253367</v>
      </c>
      <c r="F82" s="43">
        <v>22400.063685145</v>
      </c>
      <c r="G82" s="43"/>
      <c r="H82" s="43">
        <v>2.240006369E9</v>
      </c>
      <c r="J82" s="30"/>
      <c r="L82" s="13"/>
      <c r="N82" s="45"/>
      <c r="P82" s="15"/>
      <c r="R82" s="16"/>
      <c r="T82" s="31"/>
    </row>
    <row r="83" ht="14.25" customHeight="1">
      <c r="A83" s="42">
        <v>41913.0</v>
      </c>
      <c r="B83" s="43">
        <v>0.19737093829759858</v>
      </c>
      <c r="C83" s="43">
        <v>0.31524283253427066</v>
      </c>
      <c r="D83" s="43">
        <v>0.3564629818622321</v>
      </c>
      <c r="E83" s="43"/>
      <c r="F83" s="43"/>
      <c r="G83" s="43"/>
      <c r="H83" s="43">
        <v>2.32668759E8</v>
      </c>
      <c r="J83" s="30"/>
      <c r="L83" s="13"/>
      <c r="N83" s="45"/>
      <c r="P83" s="15"/>
      <c r="R83" s="16"/>
      <c r="T83" s="31"/>
    </row>
    <row r="84" ht="14.25" customHeight="1">
      <c r="A84" s="42">
        <v>41944.0</v>
      </c>
      <c r="B84" s="43">
        <v>0.19871534636327723</v>
      </c>
      <c r="C84" s="43">
        <v>0.3169512320688299</v>
      </c>
      <c r="D84" s="43">
        <v>0.33772871825534295</v>
      </c>
      <c r="E84" s="43"/>
      <c r="F84" s="43"/>
      <c r="G84" s="43"/>
      <c r="H84" s="43">
        <v>2.34235592E8</v>
      </c>
      <c r="J84" s="30"/>
      <c r="L84" s="13"/>
      <c r="N84" s="45"/>
      <c r="P84" s="15"/>
      <c r="R84" s="16"/>
      <c r="T84" s="31"/>
    </row>
    <row r="85" ht="14.25" customHeight="1">
      <c r="A85" s="42">
        <v>41974.0</v>
      </c>
      <c r="B85" s="43">
        <v>0.20954980488973532</v>
      </c>
      <c r="C85" s="43">
        <v>0.3250299534822815</v>
      </c>
      <c r="D85" s="43">
        <v>0.3420393360554508</v>
      </c>
      <c r="E85" s="43">
        <v>0.13178229498707525</v>
      </c>
      <c r="F85" s="43">
        <v>24781.974625009</v>
      </c>
      <c r="G85" s="43"/>
      <c r="H85" s="43">
        <v>2.478197463E9</v>
      </c>
      <c r="J85" s="30"/>
      <c r="L85" s="13"/>
      <c r="N85" s="45"/>
      <c r="P85" s="15"/>
      <c r="R85" s="16"/>
      <c r="T85" s="31"/>
    </row>
    <row r="86" ht="14.25" customHeight="1">
      <c r="A86" s="42">
        <v>42005.0</v>
      </c>
      <c r="B86" s="43">
        <v>0.2094196802559336</v>
      </c>
      <c r="C86" s="43">
        <v>0.33461914656732494</v>
      </c>
      <c r="D86" s="43">
        <v>0.3608765757939109</v>
      </c>
      <c r="E86" s="43"/>
      <c r="F86" s="43"/>
      <c r="G86" s="43"/>
      <c r="H86" s="43">
        <v>2.37318715E8</v>
      </c>
      <c r="J86" s="30"/>
      <c r="L86" s="13"/>
      <c r="N86" s="45"/>
      <c r="P86" s="15"/>
      <c r="R86" s="16"/>
      <c r="T86" s="31"/>
    </row>
    <row r="87" ht="14.25" customHeight="1">
      <c r="A87" s="42">
        <v>42036.0</v>
      </c>
      <c r="B87" s="43">
        <v>0.21138597515445975</v>
      </c>
      <c r="C87" s="43">
        <v>0.34318166246547677</v>
      </c>
      <c r="D87" s="43">
        <v>0.34644319086745834</v>
      </c>
      <c r="E87" s="43"/>
      <c r="F87" s="43"/>
      <c r="G87" s="43"/>
      <c r="H87" s="43">
        <v>2.38885548E8</v>
      </c>
      <c r="J87" s="30"/>
      <c r="L87" s="13"/>
      <c r="N87" s="45"/>
      <c r="P87" s="15"/>
      <c r="R87" s="16"/>
      <c r="T87" s="31"/>
    </row>
    <row r="88" ht="14.25" customHeight="1">
      <c r="A88" s="42">
        <v>42064.0</v>
      </c>
      <c r="B88" s="43">
        <v>0.21053995147412274</v>
      </c>
      <c r="C88" s="43">
        <v>0.33706209285239247</v>
      </c>
      <c r="D88" s="43">
        <v>0.31798761538172643</v>
      </c>
      <c r="E88" s="43">
        <v>0.12930916292076589</v>
      </c>
      <c r="F88" s="43">
        <v>22919.814687147</v>
      </c>
      <c r="G88" s="43"/>
      <c r="H88" s="43">
        <v>2.291981469E9</v>
      </c>
      <c r="J88" s="30"/>
      <c r="L88" s="13"/>
      <c r="N88" s="45"/>
      <c r="P88" s="15"/>
      <c r="R88" s="16"/>
      <c r="T88" s="31"/>
    </row>
    <row r="89" ht="14.25" customHeight="1">
      <c r="A89" s="42">
        <v>42095.0</v>
      </c>
      <c r="B89" s="43">
        <v>0.21020405012867255</v>
      </c>
      <c r="C89" s="43">
        <v>0.33890418882170364</v>
      </c>
      <c r="D89" s="43">
        <v>0.30076131907777964</v>
      </c>
      <c r="E89" s="43"/>
      <c r="F89" s="43"/>
      <c r="G89" s="43"/>
      <c r="H89" s="43">
        <v>2.41867585E8</v>
      </c>
      <c r="J89" s="39"/>
      <c r="K89" s="36"/>
      <c r="L89" s="34"/>
      <c r="M89" s="36"/>
      <c r="N89" s="49"/>
      <c r="O89" s="36"/>
      <c r="P89" s="37"/>
      <c r="Q89" s="36"/>
      <c r="R89" s="50"/>
      <c r="S89" s="36"/>
      <c r="T89" s="40"/>
    </row>
    <row r="90" ht="14.25" customHeight="1">
      <c r="A90" s="42">
        <v>42125.0</v>
      </c>
      <c r="B90" s="43">
        <v>0.21420087499414447</v>
      </c>
      <c r="C90" s="43">
        <v>0.3475494951948907</v>
      </c>
      <c r="D90" s="43">
        <v>0.33276884117683136</v>
      </c>
      <c r="E90" s="43"/>
      <c r="F90" s="43"/>
      <c r="G90" s="43"/>
      <c r="H90" s="43">
        <v>2.43383875E8</v>
      </c>
      <c r="L90" s="13"/>
      <c r="N90" s="45"/>
      <c r="P90" s="15"/>
      <c r="R90" s="16"/>
      <c r="T90" s="17"/>
    </row>
    <row r="91" ht="14.25" customHeight="1">
      <c r="A91" s="42">
        <v>42156.0</v>
      </c>
      <c r="B91" s="43">
        <v>0.2153605161424807</v>
      </c>
      <c r="C91" s="43">
        <v>0.34509842623421494</v>
      </c>
      <c r="D91" s="43">
        <v>0.35539154606872786</v>
      </c>
      <c r="E91" s="43">
        <v>0.1212030084758178</v>
      </c>
      <c r="F91" s="43">
        <v>24117.41977581</v>
      </c>
      <c r="G91" s="43"/>
      <c r="H91" s="43">
        <v>2.411741978E9</v>
      </c>
      <c r="J91" s="41" t="s">
        <v>22</v>
      </c>
      <c r="K91" s="23"/>
      <c r="L91" s="20"/>
      <c r="M91" s="23"/>
      <c r="N91" s="46"/>
      <c r="O91" s="23"/>
      <c r="P91" s="24"/>
      <c r="Q91" s="23"/>
      <c r="R91" s="47"/>
      <c r="S91" s="23"/>
      <c r="T91" s="27"/>
    </row>
    <row r="92" ht="14.25" customHeight="1">
      <c r="A92" s="42">
        <v>42186.0</v>
      </c>
      <c r="B92" s="43">
        <v>0.21250506434948843</v>
      </c>
      <c r="C92" s="43">
        <v>0.3413174033372386</v>
      </c>
      <c r="D92" s="43">
        <v>0.3565168563448915</v>
      </c>
      <c r="E92" s="43"/>
      <c r="F92" s="43"/>
      <c r="G92" s="43"/>
      <c r="H92" s="43">
        <v>2.46466998E8</v>
      </c>
      <c r="J92" s="30"/>
      <c r="L92" s="13"/>
      <c r="N92" s="45"/>
      <c r="P92" s="15"/>
      <c r="R92" s="16"/>
      <c r="T92" s="31"/>
    </row>
    <row r="93" ht="14.25" customHeight="1">
      <c r="A93" s="42">
        <v>42217.0</v>
      </c>
      <c r="B93" s="43">
        <v>0.2107537641083352</v>
      </c>
      <c r="C93" s="43">
        <v>0.33760722424203377</v>
      </c>
      <c r="D93" s="43">
        <v>0.3521395273673802</v>
      </c>
      <c r="E93" s="43"/>
      <c r="F93" s="43"/>
      <c r="G93" s="43"/>
      <c r="H93" s="43">
        <v>2.48033831E8</v>
      </c>
      <c r="J93" s="30"/>
      <c r="L93" s="13"/>
      <c r="N93" s="45"/>
      <c r="P93" s="15"/>
      <c r="R93" s="16"/>
      <c r="T93" s="31"/>
    </row>
    <row r="94" ht="14.25" customHeight="1">
      <c r="A94" s="42">
        <v>42248.0</v>
      </c>
      <c r="B94" s="43">
        <v>0.21433154489497527</v>
      </c>
      <c r="C94" s="43">
        <v>0.34292972511545405</v>
      </c>
      <c r="D94" s="43">
        <v>0.3607766081329031</v>
      </c>
      <c r="E94" s="43">
        <v>0.10901315460421546</v>
      </c>
      <c r="F94" s="43">
        <v>24267.621795418</v>
      </c>
      <c r="G94" s="43"/>
      <c r="H94" s="43">
        <v>2.42676218E8</v>
      </c>
      <c r="J94" s="30"/>
      <c r="L94" s="13"/>
      <c r="N94" s="45"/>
      <c r="P94" s="15"/>
      <c r="R94" s="16"/>
      <c r="T94" s="31"/>
    </row>
    <row r="95" ht="14.25" customHeight="1">
      <c r="A95" s="42">
        <v>42278.0</v>
      </c>
      <c r="B95" s="43">
        <v>0.2121031932618144</v>
      </c>
      <c r="C95" s="43">
        <v>0.3489034854997043</v>
      </c>
      <c r="D95" s="43">
        <v>0.3731728272605094</v>
      </c>
      <c r="E95" s="43"/>
      <c r="F95" s="43"/>
      <c r="G95" s="43"/>
      <c r="H95" s="43">
        <v>2.51116954E8</v>
      </c>
      <c r="J95" s="30"/>
      <c r="L95" s="13"/>
      <c r="N95" s="45"/>
      <c r="P95" s="15"/>
      <c r="R95" s="16"/>
      <c r="T95" s="31"/>
    </row>
    <row r="96" ht="14.25" customHeight="1">
      <c r="A96" s="42">
        <v>42309.0</v>
      </c>
      <c r="B96" s="43">
        <v>0.21267849035329617</v>
      </c>
      <c r="C96" s="43">
        <v>0.34594521640718257</v>
      </c>
      <c r="D96" s="43">
        <v>0.3811076849542507</v>
      </c>
      <c r="E96" s="43"/>
      <c r="F96" s="43"/>
      <c r="G96" s="43"/>
      <c r="H96" s="43">
        <v>2.52683787E8</v>
      </c>
      <c r="J96" s="30"/>
      <c r="L96" s="13"/>
      <c r="N96" s="45"/>
      <c r="P96" s="15"/>
      <c r="R96" s="16"/>
      <c r="T96" s="31"/>
    </row>
    <row r="97" ht="14.25" customHeight="1">
      <c r="A97" s="42">
        <v>42339.0</v>
      </c>
      <c r="B97" s="43">
        <v>0.2215948158927453</v>
      </c>
      <c r="C97" s="43">
        <v>0.35954890120274047</v>
      </c>
      <c r="D97" s="43">
        <v>0.39465911192167585</v>
      </c>
      <c r="E97" s="43">
        <v>0.11039962387354353</v>
      </c>
      <c r="F97" s="43">
        <v>26685.06985987</v>
      </c>
      <c r="G97" s="43"/>
      <c r="H97" s="43">
        <v>2.668506986E9</v>
      </c>
      <c r="J97" s="30"/>
      <c r="L97" s="13"/>
      <c r="N97" s="45"/>
      <c r="P97" s="15"/>
      <c r="R97" s="16"/>
      <c r="T97" s="31"/>
    </row>
    <row r="98" ht="14.25" customHeight="1">
      <c r="A98" s="42">
        <v>42370.0</v>
      </c>
      <c r="B98" s="43">
        <v>0.22075541687222217</v>
      </c>
      <c r="C98" s="43">
        <v>0.36239278686770765</v>
      </c>
      <c r="D98" s="43">
        <v>0.39941661692876973</v>
      </c>
      <c r="E98" s="43"/>
      <c r="F98" s="43"/>
      <c r="G98" s="43"/>
      <c r="H98" s="43">
        <v>2.5576691E7</v>
      </c>
      <c r="J98" s="30"/>
      <c r="L98" s="13"/>
      <c r="N98" s="45"/>
      <c r="P98" s="15"/>
      <c r="R98" s="16"/>
      <c r="T98" s="31"/>
    </row>
    <row r="99" ht="14.25" customHeight="1">
      <c r="A99" s="42">
        <v>42401.0</v>
      </c>
      <c r="B99" s="43">
        <v>0.2216970916021153</v>
      </c>
      <c r="C99" s="43">
        <v>0.3603670262879193</v>
      </c>
      <c r="D99" s="43">
        <v>0.41915669016163853</v>
      </c>
      <c r="E99" s="43"/>
      <c r="F99" s="43"/>
      <c r="G99" s="43"/>
      <c r="H99" s="43">
        <v>2.57333743E8</v>
      </c>
      <c r="J99" s="30"/>
      <c r="L99" s="13"/>
      <c r="N99" s="45"/>
      <c r="P99" s="15"/>
      <c r="R99" s="16"/>
      <c r="T99" s="31"/>
    </row>
    <row r="100" ht="14.25" customHeight="1">
      <c r="A100" s="42">
        <v>42430.0</v>
      </c>
      <c r="B100" s="43">
        <v>0.22021697088175718</v>
      </c>
      <c r="C100" s="43">
        <v>0.3596925836856032</v>
      </c>
      <c r="D100" s="43">
        <v>0.4271201907756091</v>
      </c>
      <c r="E100" s="43">
        <v>0.10390469911267018</v>
      </c>
      <c r="F100" s="43">
        <v>24813.714038109</v>
      </c>
      <c r="G100" s="43"/>
      <c r="H100" s="43">
        <v>2.481371404E9</v>
      </c>
      <c r="J100" s="30"/>
      <c r="L100" s="13"/>
      <c r="N100" s="45"/>
      <c r="P100" s="15"/>
      <c r="R100" s="16"/>
      <c r="T100" s="31"/>
    </row>
    <row r="101" ht="14.25" customHeight="1">
      <c r="A101" s="42">
        <v>42461.0</v>
      </c>
      <c r="B101" s="43">
        <v>0.21835480442365018</v>
      </c>
      <c r="C101" s="43">
        <v>0.36318574556340255</v>
      </c>
      <c r="D101" s="43">
        <v>0.40458719024426415</v>
      </c>
      <c r="E101" s="43"/>
      <c r="F101" s="43"/>
      <c r="G101" s="43"/>
      <c r="H101" s="43">
        <v>2.60366323E8</v>
      </c>
      <c r="J101" s="30"/>
      <c r="L101" s="13"/>
      <c r="N101" s="45"/>
      <c r="P101" s="15"/>
      <c r="R101" s="16"/>
      <c r="T101" s="31"/>
    </row>
    <row r="102" ht="14.25" customHeight="1">
      <c r="A102" s="42">
        <v>42491.0</v>
      </c>
      <c r="B102" s="43">
        <v>0.21983323989598796</v>
      </c>
      <c r="C102" s="43">
        <v>0.36146908577986725</v>
      </c>
      <c r="D102" s="43">
        <v>0.403348019755885</v>
      </c>
      <c r="E102" s="43"/>
      <c r="F102" s="43"/>
      <c r="G102" s="43"/>
      <c r="H102" s="43">
        <v>2.61882613E8</v>
      </c>
      <c r="J102" s="39"/>
      <c r="K102" s="36"/>
      <c r="L102" s="34"/>
      <c r="M102" s="36"/>
      <c r="N102" s="49"/>
      <c r="O102" s="36"/>
      <c r="P102" s="37"/>
      <c r="Q102" s="36"/>
      <c r="R102" s="50"/>
      <c r="S102" s="36"/>
      <c r="T102" s="40"/>
    </row>
    <row r="103" ht="14.25" customHeight="1">
      <c r="A103" s="42">
        <v>42522.0</v>
      </c>
      <c r="B103" s="43">
        <v>0.2209490269388613</v>
      </c>
      <c r="C103" s="43">
        <v>0.3607336557198592</v>
      </c>
      <c r="D103" s="43">
        <v>0.3612635207277441</v>
      </c>
      <c r="E103" s="43">
        <v>0.10713434471732183</v>
      </c>
      <c r="F103" s="43">
        <v>25785.453957518</v>
      </c>
      <c r="G103" s="43"/>
      <c r="H103" s="43">
        <v>2.578545396E9</v>
      </c>
      <c r="L103" s="13"/>
      <c r="N103" s="45"/>
      <c r="P103" s="15"/>
      <c r="R103" s="16"/>
      <c r="T103" s="17"/>
    </row>
    <row r="104" ht="14.25" customHeight="1">
      <c r="A104" s="42">
        <v>42552.0</v>
      </c>
      <c r="B104" s="43">
        <v>0.22015025496783522</v>
      </c>
      <c r="C104" s="43">
        <v>0.352893383490524</v>
      </c>
      <c r="D104" s="43">
        <v>0.40666899898969844</v>
      </c>
      <c r="E104" s="43"/>
      <c r="F104" s="43"/>
      <c r="G104" s="43"/>
      <c r="H104" s="43">
        <v>2.64965736E8</v>
      </c>
      <c r="J104" s="41" t="s">
        <v>23</v>
      </c>
      <c r="K104" s="23"/>
      <c r="L104" s="20"/>
      <c r="M104" s="23"/>
      <c r="N104" s="46"/>
      <c r="O104" s="23"/>
      <c r="P104" s="24"/>
      <c r="Q104" s="23"/>
      <c r="R104" s="47"/>
      <c r="S104" s="23"/>
      <c r="T104" s="27"/>
    </row>
    <row r="105" ht="14.25" customHeight="1">
      <c r="A105" s="42">
        <v>42583.0</v>
      </c>
      <c r="B105" s="43">
        <v>0.21786467625255085</v>
      </c>
      <c r="C105" s="43">
        <v>0.3430278266831041</v>
      </c>
      <c r="D105" s="43">
        <v>0.43219078574132413</v>
      </c>
      <c r="E105" s="43"/>
      <c r="F105" s="43"/>
      <c r="G105" s="43"/>
      <c r="H105" s="43">
        <v>2.66532569E8</v>
      </c>
      <c r="J105" s="30"/>
      <c r="L105" s="13"/>
      <c r="N105" s="45"/>
      <c r="P105" s="15"/>
      <c r="R105" s="16"/>
      <c r="T105" s="31"/>
    </row>
    <row r="106" ht="14.25" customHeight="1">
      <c r="A106" s="42">
        <v>42614.0</v>
      </c>
      <c r="B106" s="43">
        <v>0.22338926864944766</v>
      </c>
      <c r="C106" s="43">
        <v>0.34407218170060333</v>
      </c>
      <c r="D106" s="43">
        <v>0.39470878228883693</v>
      </c>
      <c r="E106" s="43">
        <v>0.1092729819770921</v>
      </c>
      <c r="F106" s="43">
        <v>25979.616540989</v>
      </c>
      <c r="G106" s="43"/>
      <c r="H106" s="43">
        <v>2.597961654E9</v>
      </c>
      <c r="J106" s="30"/>
      <c r="L106" s="13"/>
      <c r="N106" s="45"/>
      <c r="P106" s="15"/>
      <c r="R106" s="16"/>
      <c r="T106" s="31"/>
    </row>
    <row r="107" ht="14.25" customHeight="1">
      <c r="A107" s="42">
        <v>42644.0</v>
      </c>
      <c r="B107" s="43">
        <v>0.2225935304952141</v>
      </c>
      <c r="C107" s="43">
        <v>0.345543080802597</v>
      </c>
      <c r="D107" s="43">
        <v>0.40579107600436193</v>
      </c>
      <c r="E107" s="43"/>
      <c r="F107" s="43"/>
      <c r="G107" s="43"/>
      <c r="H107" s="43">
        <v>2.69615692E8</v>
      </c>
      <c r="J107" s="30"/>
      <c r="L107" s="13"/>
      <c r="N107" s="45"/>
      <c r="P107" s="15"/>
      <c r="R107" s="16"/>
      <c r="T107" s="31"/>
    </row>
    <row r="108" ht="14.25" customHeight="1">
      <c r="A108" s="42">
        <v>42675.0</v>
      </c>
      <c r="B108" s="43">
        <v>0.2225990607496763</v>
      </c>
      <c r="C108" s="43">
        <v>0.34408130661364755</v>
      </c>
      <c r="D108" s="43">
        <v>0.43508428097379986</v>
      </c>
      <c r="E108" s="43"/>
      <c r="F108" s="43"/>
      <c r="G108" s="43"/>
      <c r="H108" s="43">
        <v>2.71182525E8</v>
      </c>
      <c r="J108" s="30"/>
      <c r="L108" s="13"/>
      <c r="N108" s="45"/>
      <c r="P108" s="15"/>
      <c r="R108" s="16"/>
      <c r="T108" s="31"/>
    </row>
    <row r="109" ht="14.25" customHeight="1">
      <c r="A109" s="42">
        <v>42705.0</v>
      </c>
      <c r="B109" s="43">
        <v>0.2299100022411984</v>
      </c>
      <c r="C109" s="43">
        <v>0.35774717602222156</v>
      </c>
      <c r="D109" s="43">
        <v>0.43950849782240525</v>
      </c>
      <c r="E109" s="43">
        <v>0.12362099535620938</v>
      </c>
      <c r="F109" s="43">
        <v>28325.492222886</v>
      </c>
      <c r="G109" s="43"/>
      <c r="H109" s="43">
        <v>2.832549222E9</v>
      </c>
      <c r="J109" s="30"/>
      <c r="L109" s="13"/>
      <c r="N109" s="45"/>
      <c r="P109" s="15"/>
      <c r="R109" s="16"/>
      <c r="T109" s="31"/>
    </row>
    <row r="110" ht="14.25" customHeight="1">
      <c r="A110" s="51">
        <v>42736.0</v>
      </c>
      <c r="B110" s="52">
        <v>0.22874832573348758</v>
      </c>
      <c r="C110" s="52">
        <v>0.3408286344360381</v>
      </c>
      <c r="D110" s="52">
        <v>0.4147143050107855</v>
      </c>
      <c r="E110" s="52"/>
      <c r="F110" s="52"/>
      <c r="G110" s="52"/>
      <c r="H110" s="52">
        <v>2.74265648E8</v>
      </c>
      <c r="J110" s="30"/>
      <c r="L110" s="13"/>
      <c r="N110" s="45"/>
      <c r="P110" s="15"/>
      <c r="R110" s="16"/>
      <c r="T110" s="31"/>
    </row>
    <row r="111" ht="14.25" customHeight="1">
      <c r="A111" s="51">
        <v>42767.0</v>
      </c>
      <c r="B111" s="52">
        <v>0.22823913928303138</v>
      </c>
      <c r="C111" s="52">
        <v>0.3428806200385181</v>
      </c>
      <c r="D111" s="52">
        <v>0.4365632264623603</v>
      </c>
      <c r="E111" s="52"/>
      <c r="F111" s="52"/>
      <c r="G111" s="52"/>
      <c r="H111" s="52">
        <v>2.75832481E8</v>
      </c>
      <c r="J111" s="30"/>
      <c r="L111" s="13"/>
      <c r="N111" s="45"/>
      <c r="P111" s="15"/>
      <c r="R111" s="16"/>
      <c r="T111" s="31"/>
    </row>
    <row r="112" ht="14.25" customHeight="1">
      <c r="A112" s="51">
        <v>42795.0</v>
      </c>
      <c r="B112" s="52">
        <v>0.22724618794091858</v>
      </c>
      <c r="C112" s="52">
        <v>0.34082533935886083</v>
      </c>
      <c r="D112" s="52">
        <v>0.4458372527374771</v>
      </c>
      <c r="E112" s="52">
        <v>0.1134498211820107</v>
      </c>
      <c r="F112" s="52">
        <v>26590.989080003</v>
      </c>
      <c r="G112" s="52"/>
      <c r="H112" s="52">
        <v>2.659098908E9</v>
      </c>
      <c r="J112" s="30"/>
      <c r="L112" s="13"/>
      <c r="N112" s="45"/>
      <c r="P112" s="15"/>
      <c r="R112" s="16"/>
      <c r="T112" s="31"/>
    </row>
    <row r="113" ht="14.25" customHeight="1">
      <c r="A113" s="51">
        <v>42826.0</v>
      </c>
      <c r="B113" s="52">
        <v>0.22648064193859818</v>
      </c>
      <c r="C113" s="52">
        <v>0.34236574571228295</v>
      </c>
      <c r="D113" s="52">
        <v>0.433023576789224</v>
      </c>
      <c r="E113" s="52"/>
      <c r="F113" s="52"/>
      <c r="G113" s="52"/>
      <c r="H113" s="52">
        <v>2.78814518E8</v>
      </c>
      <c r="J113" s="30"/>
      <c r="L113" s="13"/>
      <c r="N113" s="45"/>
      <c r="P113" s="15"/>
      <c r="R113" s="16"/>
      <c r="T113" s="31"/>
    </row>
    <row r="114" ht="14.25" customHeight="1">
      <c r="A114" s="51">
        <v>42856.0</v>
      </c>
      <c r="B114" s="52">
        <v>0.22681422863190126</v>
      </c>
      <c r="C114" s="52">
        <v>0.35133511518336424</v>
      </c>
      <c r="D114" s="52">
        <v>0.40811037220500895</v>
      </c>
      <c r="E114" s="52"/>
      <c r="F114" s="52"/>
      <c r="G114" s="52"/>
      <c r="H114" s="52">
        <v>2.80330808E8</v>
      </c>
      <c r="J114" s="30"/>
      <c r="L114" s="13"/>
      <c r="N114" s="45"/>
      <c r="P114" s="15"/>
      <c r="R114" s="16"/>
      <c r="T114" s="31"/>
    </row>
    <row r="115" ht="14.25" customHeight="1">
      <c r="A115" s="51">
        <v>42887.0</v>
      </c>
      <c r="B115" s="52">
        <v>0.2310250850289772</v>
      </c>
      <c r="C115" s="52">
        <v>0.358275906683768</v>
      </c>
      <c r="D115" s="52">
        <v>0.37677081675591806</v>
      </c>
      <c r="E115" s="52">
        <v>0.10490496607269306</v>
      </c>
      <c r="F115" s="52">
        <v>27397.00771714</v>
      </c>
      <c r="G115" s="52"/>
      <c r="H115" s="52">
        <v>2.739700772E9</v>
      </c>
      <c r="J115" s="39"/>
      <c r="K115" s="36"/>
      <c r="L115" s="34"/>
      <c r="M115" s="36"/>
      <c r="N115" s="49"/>
      <c r="O115" s="36"/>
      <c r="P115" s="37"/>
      <c r="Q115" s="36"/>
      <c r="R115" s="50"/>
      <c r="S115" s="36"/>
      <c r="T115" s="40"/>
    </row>
    <row r="116" ht="14.25" customHeight="1">
      <c r="A116" s="51">
        <v>42917.0</v>
      </c>
      <c r="B116" s="52">
        <v>0.22807210567833236</v>
      </c>
      <c r="C116" s="52">
        <v>0.35161311077957913</v>
      </c>
      <c r="D116" s="52">
        <v>0.39382478523738546</v>
      </c>
      <c r="E116" s="52"/>
      <c r="F116" s="52"/>
      <c r="G116" s="52"/>
      <c r="H116" s="52">
        <v>2.83413931E8</v>
      </c>
    </row>
    <row r="117" ht="14.25" customHeight="1">
      <c r="A117" s="51">
        <v>42948.0</v>
      </c>
      <c r="B117" s="52">
        <v>0.22494629894671572</v>
      </c>
      <c r="C117" s="52">
        <v>0.35330755940370556</v>
      </c>
      <c r="D117" s="52">
        <v>0.4115879512500681</v>
      </c>
      <c r="E117" s="52"/>
      <c r="F117" s="52"/>
      <c r="G117" s="52"/>
      <c r="H117" s="52">
        <v>2.84980764E8</v>
      </c>
    </row>
    <row r="118" ht="14.25" customHeight="1">
      <c r="A118" s="51">
        <v>42979.0</v>
      </c>
      <c r="B118" s="52">
        <v>0.22952995313097188</v>
      </c>
      <c r="C118" s="52">
        <v>0.3548444901132343</v>
      </c>
      <c r="D118" s="52">
        <v>0.4021019621809298</v>
      </c>
      <c r="E118" s="52">
        <v>0.0976348601337989</v>
      </c>
      <c r="F118" s="52">
        <v>27381.367024215</v>
      </c>
      <c r="G118" s="52"/>
      <c r="H118" s="52">
        <v>2.738136702E9</v>
      </c>
    </row>
    <row r="119" ht="14.25" customHeight="1">
      <c r="A119" s="51">
        <v>43009.0</v>
      </c>
      <c r="B119" s="52">
        <v>0.22881359919392974</v>
      </c>
      <c r="C119" s="52">
        <v>0.3529756356552778</v>
      </c>
      <c r="D119" s="52">
        <v>0.4036095054173513</v>
      </c>
      <c r="E119" s="52"/>
      <c r="F119" s="52"/>
      <c r="G119" s="52"/>
      <c r="H119" s="52">
        <v>2.88063887E8</v>
      </c>
    </row>
    <row r="120" ht="14.25" customHeight="1">
      <c r="A120" s="51">
        <v>43040.0</v>
      </c>
      <c r="B120" s="52">
        <v>0.22866027269752934</v>
      </c>
      <c r="C120" s="52">
        <v>0.3502011810440645</v>
      </c>
      <c r="D120" s="52">
        <v>0.42664240566612044</v>
      </c>
      <c r="E120" s="52"/>
      <c r="F120" s="52"/>
      <c r="G120" s="52"/>
      <c r="H120" s="52">
        <v>2.8963072E7</v>
      </c>
    </row>
    <row r="121" ht="14.25" customHeight="1">
      <c r="A121" s="51">
        <v>43070.0</v>
      </c>
      <c r="B121" s="52">
        <v>0.23751157460910982</v>
      </c>
      <c r="C121" s="52">
        <v>0.36471730323560775</v>
      </c>
      <c r="D121" s="52">
        <v>0.4125355135799219</v>
      </c>
      <c r="E121" s="52">
        <v>0.10917030488405169</v>
      </c>
      <c r="F121" s="52">
        <v>29945.785774733</v>
      </c>
      <c r="G121" s="52"/>
      <c r="H121" s="52">
        <v>2.994578577E9</v>
      </c>
    </row>
    <row r="122" ht="14.25" customHeight="1">
      <c r="A122" s="51">
        <v>43101.0</v>
      </c>
      <c r="B122" s="52">
        <v>0.2352361999870915</v>
      </c>
      <c r="C122" s="52">
        <v>0.366704716263505</v>
      </c>
      <c r="D122" s="52">
        <v>0.4203780817005229</v>
      </c>
      <c r="E122" s="52"/>
      <c r="F122" s="52"/>
      <c r="G122" s="52"/>
      <c r="H122" s="52">
        <v>2.92713843E8</v>
      </c>
    </row>
    <row r="123" ht="14.25" customHeight="1">
      <c r="A123" s="51">
        <v>43132.0</v>
      </c>
      <c r="B123" s="52">
        <v>0.2342184277370161</v>
      </c>
      <c r="C123" s="52">
        <v>0.3658345892636563</v>
      </c>
      <c r="D123" s="52">
        <v>0.41640301577177824</v>
      </c>
      <c r="E123" s="52"/>
      <c r="F123" s="52"/>
      <c r="G123" s="52"/>
      <c r="H123" s="52">
        <v>2.94280676E8</v>
      </c>
    </row>
    <row r="124" ht="14.25" customHeight="1">
      <c r="A124" s="51">
        <v>43160.0</v>
      </c>
      <c r="B124" s="52">
        <v>0.23405394593963896</v>
      </c>
      <c r="C124" s="52">
        <v>0.37186230427455913</v>
      </c>
      <c r="D124" s="52">
        <v>0.45513022527069347</v>
      </c>
      <c r="E124" s="52">
        <v>0.10469291722161356</v>
      </c>
      <c r="F124" s="52">
        <v>27919.851500435</v>
      </c>
      <c r="G124" s="52"/>
      <c r="H124" s="52">
        <v>2.79198515E8</v>
      </c>
    </row>
    <row r="125" ht="14.25" customHeight="1">
      <c r="A125" s="51">
        <v>43191.0</v>
      </c>
      <c r="B125" s="52">
        <v>0.2319376453593769</v>
      </c>
      <c r="C125" s="52">
        <v>0.37192023419179776</v>
      </c>
      <c r="D125" s="52">
        <v>0.4513571244889706</v>
      </c>
      <c r="E125" s="52"/>
      <c r="F125" s="52"/>
      <c r="G125" s="52"/>
      <c r="H125" s="52">
        <v>2.97262713E8</v>
      </c>
    </row>
    <row r="126" ht="14.25" customHeight="1">
      <c r="A126" s="51">
        <v>43221.0</v>
      </c>
      <c r="B126" s="52">
        <v>0.2323144157892543</v>
      </c>
      <c r="C126" s="52">
        <v>0.3764705302803771</v>
      </c>
      <c r="D126" s="52">
        <v>0.45441543626469866</v>
      </c>
      <c r="E126" s="52"/>
      <c r="F126" s="52"/>
      <c r="G126" s="52"/>
      <c r="H126" s="52">
        <v>2.98779003E8</v>
      </c>
    </row>
    <row r="127" ht="14.25" customHeight="1">
      <c r="A127" s="51">
        <v>43252.0</v>
      </c>
      <c r="B127" s="52">
        <v>0.23173486893721107</v>
      </c>
      <c r="C127" s="52">
        <v>0.3816481139288708</v>
      </c>
      <c r="D127" s="52">
        <v>0.49032837049147787</v>
      </c>
      <c r="E127" s="52">
        <v>0.10670786503145326</v>
      </c>
      <c r="F127" s="52">
        <v>29225.400385409</v>
      </c>
      <c r="G127" s="52"/>
      <c r="H127" s="52">
        <v>2.922540039E9</v>
      </c>
    </row>
    <row r="128" ht="14.25" customHeight="1">
      <c r="A128" s="51">
        <v>43282.0</v>
      </c>
      <c r="B128" s="52">
        <v>0.2315339258242925</v>
      </c>
      <c r="C128" s="52">
        <v>0.37581024811487607</v>
      </c>
      <c r="D128" s="52">
        <v>0.49512927652424044</v>
      </c>
      <c r="E128" s="52"/>
      <c r="F128" s="52"/>
      <c r="G128" s="52"/>
      <c r="H128" s="52">
        <v>3.01862126E8</v>
      </c>
    </row>
    <row r="129" ht="14.25" customHeight="1">
      <c r="A129" s="51">
        <v>43313.0</v>
      </c>
      <c r="B129" s="52">
        <v>0.22954437210228798</v>
      </c>
      <c r="C129" s="52">
        <v>0.37855784257094555</v>
      </c>
      <c r="D129" s="52">
        <v>0.476094765580725</v>
      </c>
      <c r="E129" s="52"/>
      <c r="F129" s="52"/>
      <c r="G129" s="52"/>
      <c r="H129" s="52">
        <v>3.03428959E8</v>
      </c>
    </row>
    <row r="130" ht="14.25" customHeight="1">
      <c r="A130" s="51">
        <v>43344.0</v>
      </c>
      <c r="B130" s="52">
        <v>0.23619306496574718</v>
      </c>
      <c r="C130" s="52">
        <v>0.37981059335814726</v>
      </c>
      <c r="D130" s="52">
        <v>0.4856326396355129</v>
      </c>
      <c r="E130" s="52">
        <v>0.09978538024824424</v>
      </c>
      <c r="F130" s="52">
        <v>29007.502780073</v>
      </c>
      <c r="G130" s="52"/>
      <c r="H130" s="52">
        <v>2.900750278E9</v>
      </c>
    </row>
    <row r="131" ht="14.25" customHeight="1">
      <c r="A131" s="51">
        <v>43374.0</v>
      </c>
      <c r="B131" s="52">
        <v>0.23241761155950366</v>
      </c>
      <c r="C131" s="52">
        <v>0.3734642712427416</v>
      </c>
      <c r="D131" s="52">
        <v>0.5295436840321204</v>
      </c>
      <c r="E131" s="52"/>
      <c r="F131" s="52"/>
      <c r="G131" s="52"/>
      <c r="H131" s="52">
        <v>3.06512082E8</v>
      </c>
    </row>
    <row r="132" ht="14.25" customHeight="1">
      <c r="A132" s="51">
        <v>43405.0</v>
      </c>
      <c r="B132" s="52">
        <v>0.23095851972622836</v>
      </c>
      <c r="C132" s="52">
        <v>0.37144638226952104</v>
      </c>
      <c r="D132" s="52">
        <v>0.5283226362240282</v>
      </c>
      <c r="E132" s="52"/>
      <c r="F132" s="52"/>
      <c r="G132" s="52"/>
      <c r="H132" s="52">
        <v>3.08078915E8</v>
      </c>
    </row>
    <row r="133" ht="14.25" customHeight="1">
      <c r="A133" s="51">
        <v>43435.0</v>
      </c>
      <c r="B133" s="52">
        <v>0.23909680492377652</v>
      </c>
      <c r="C133" s="52">
        <v>0.38572745496072636</v>
      </c>
      <c r="D133" s="52">
        <v>0.5380196301927783</v>
      </c>
      <c r="E133" s="52">
        <v>0.1115139997765787</v>
      </c>
      <c r="F133" s="52">
        <v>31409.404435881</v>
      </c>
      <c r="G133" s="52"/>
      <c r="H133" s="52">
        <v>3.140940444E9</v>
      </c>
    </row>
    <row r="134" ht="14.25" customHeight="1">
      <c r="A134" s="51">
        <v>43466.0</v>
      </c>
      <c r="B134" s="52">
        <v>0.23715431154512814</v>
      </c>
      <c r="C134" s="52">
        <v>0.38534824098854503</v>
      </c>
      <c r="D134" s="52">
        <v>0.559312355966256</v>
      </c>
      <c r="E134" s="52"/>
      <c r="F134" s="52"/>
      <c r="G134" s="52"/>
      <c r="H134" s="52">
        <v>3.11162038E8</v>
      </c>
    </row>
    <row r="135" ht="14.25" customHeight="1">
      <c r="A135" s="51">
        <v>43497.0</v>
      </c>
      <c r="B135" s="52">
        <v>0.23747864638767424</v>
      </c>
      <c r="C135" s="52">
        <v>0.38897587724144184</v>
      </c>
      <c r="D135" s="52">
        <v>0.5547523099767535</v>
      </c>
      <c r="E135" s="52"/>
      <c r="F135" s="52"/>
      <c r="G135" s="52"/>
      <c r="H135" s="52">
        <v>3.12728871E8</v>
      </c>
    </row>
    <row r="136" ht="14.25" customHeight="1">
      <c r="A136" s="51">
        <v>43525.0</v>
      </c>
      <c r="B136" s="52">
        <v>0.23667348979778322</v>
      </c>
      <c r="C136" s="52">
        <v>0.3919648785571466</v>
      </c>
      <c r="D136" s="52">
        <v>0.556650005587283</v>
      </c>
      <c r="E136" s="52">
        <v>0.11859094990850805</v>
      </c>
      <c r="F136" s="52">
        <v>28833.165896534</v>
      </c>
      <c r="G136" s="52"/>
      <c r="H136" s="52">
        <v>2.88331659E8</v>
      </c>
    </row>
    <row r="137" ht="14.25" customHeight="1">
      <c r="A137" s="51">
        <v>43556.0</v>
      </c>
      <c r="B137" s="52">
        <v>0.23497195076530764</v>
      </c>
      <c r="C137" s="52">
        <v>0.3959611867248018</v>
      </c>
      <c r="D137" s="52">
        <v>0.558453725519473</v>
      </c>
      <c r="E137" s="52"/>
      <c r="F137" s="52"/>
      <c r="G137" s="52"/>
      <c r="H137" s="52">
        <v>3.15710908E8</v>
      </c>
    </row>
    <row r="138" ht="14.25" customHeight="1">
      <c r="A138" s="51">
        <v>43586.0</v>
      </c>
      <c r="B138" s="52">
        <v>0.23683124702814043</v>
      </c>
      <c r="C138" s="52">
        <v>0.4018841313204789</v>
      </c>
      <c r="D138" s="52">
        <v>0.5571040679697147</v>
      </c>
      <c r="E138" s="52"/>
      <c r="F138" s="52"/>
      <c r="G138" s="52"/>
      <c r="H138" s="52">
        <v>3.17227198E8</v>
      </c>
    </row>
    <row r="139" ht="14.25" customHeight="1">
      <c r="A139" s="51">
        <v>43617.0</v>
      </c>
      <c r="B139" s="52">
        <v>0.2361712869804217</v>
      </c>
      <c r="C139" s="52">
        <v>0.4007547480557762</v>
      </c>
      <c r="D139" s="52">
        <v>0.5540350557787896</v>
      </c>
      <c r="E139" s="52">
        <v>0.12243088796746315</v>
      </c>
      <c r="F139" s="52">
        <v>30291.561142072</v>
      </c>
      <c r="G139" s="52"/>
      <c r="H139" s="52">
        <v>3.029156114E9</v>
      </c>
    </row>
    <row r="140" ht="14.25" customHeight="1">
      <c r="A140" s="51">
        <v>43647.0</v>
      </c>
      <c r="B140" s="52">
        <v>0.2363412993436939</v>
      </c>
      <c r="C140" s="52">
        <v>0.40198777885160425</v>
      </c>
      <c r="D140" s="52">
        <v>0.5464625933534215</v>
      </c>
      <c r="E140" s="52"/>
      <c r="F140" s="52"/>
      <c r="G140" s="52"/>
      <c r="H140" s="52">
        <v>3.20310321E8</v>
      </c>
    </row>
    <row r="141" ht="14.25" customHeight="1">
      <c r="A141" s="51">
        <v>43678.0</v>
      </c>
      <c r="B141" s="52">
        <v>0.23556238814059294</v>
      </c>
      <c r="C141" s="52">
        <v>0.39970827548385174</v>
      </c>
      <c r="D141" s="52">
        <v>0.5396180194680792</v>
      </c>
      <c r="E141" s="52"/>
      <c r="F141" s="52"/>
      <c r="G141" s="52"/>
      <c r="H141" s="52">
        <v>3.21877154E8</v>
      </c>
    </row>
    <row r="142" ht="14.25" customHeight="1">
      <c r="A142" s="51">
        <v>43709.0</v>
      </c>
      <c r="B142" s="52">
        <v>0.24181484722570917</v>
      </c>
      <c r="C142" s="52">
        <v>0.40995977807701406</v>
      </c>
      <c r="D142" s="52">
        <v>0.5293303980801205</v>
      </c>
      <c r="E142" s="52">
        <v>0.12316147552941771</v>
      </c>
      <c r="F142" s="52">
        <v>30263.52038827</v>
      </c>
      <c r="G142" s="52"/>
      <c r="H142" s="52">
        <v>3.026352039E9</v>
      </c>
    </row>
    <row r="143" ht="14.25" customHeight="1">
      <c r="A143" s="51">
        <v>43739.0</v>
      </c>
      <c r="B143" s="52">
        <v>0.2420873520789611</v>
      </c>
      <c r="C143" s="52">
        <v>0.4126700762934879</v>
      </c>
      <c r="D143" s="52">
        <v>0.5230849678249478</v>
      </c>
      <c r="E143" s="52"/>
      <c r="F143" s="52"/>
      <c r="G143" s="52"/>
      <c r="H143" s="52">
        <v>3.24960277E8</v>
      </c>
    </row>
    <row r="144" ht="14.25" customHeight="1">
      <c r="A144" s="51">
        <v>43770.0</v>
      </c>
      <c r="B144" s="52">
        <v>0.2527373016298477</v>
      </c>
      <c r="C144" s="52">
        <v>0.42597510843951536</v>
      </c>
      <c r="D144" s="52">
        <v>0.5270052298505473</v>
      </c>
      <c r="E144" s="52"/>
      <c r="F144" s="52"/>
      <c r="G144" s="52"/>
      <c r="H144" s="52">
        <v>3.2652711E7</v>
      </c>
    </row>
    <row r="145" ht="14.25" customHeight="1">
      <c r="A145" s="51">
        <v>43800.0</v>
      </c>
      <c r="B145" s="52">
        <v>0.2604175075051201</v>
      </c>
      <c r="C145" s="52">
        <v>0.4456075824761748</v>
      </c>
      <c r="D145" s="52">
        <v>0.5294400725351273</v>
      </c>
      <c r="E145" s="52">
        <v>0.1467892204941446</v>
      </c>
      <c r="F145" s="52">
        <v>31195.097104789</v>
      </c>
      <c r="G145" s="52"/>
      <c r="H145" s="52">
        <v>3.11950971E8</v>
      </c>
    </row>
    <row r="146" ht="14.25" customHeight="1">
      <c r="A146" s="51">
        <v>43831.0</v>
      </c>
      <c r="B146" s="52">
        <v>0.259103334175399</v>
      </c>
      <c r="C146" s="52">
        <v>0.4398635995759043</v>
      </c>
      <c r="D146" s="52">
        <v>0.5284142560703078</v>
      </c>
      <c r="E146" s="52"/>
      <c r="F146" s="52"/>
      <c r="G146" s="52"/>
      <c r="H146" s="52">
        <v>3.29610233E8</v>
      </c>
    </row>
    <row r="147" ht="14.25" customHeight="1">
      <c r="A147" s="51">
        <v>43862.0</v>
      </c>
      <c r="B147" s="52">
        <v>0.2599710680468313</v>
      </c>
      <c r="C147" s="52">
        <v>0.4439525235480657</v>
      </c>
      <c r="D147" s="52">
        <v>0.5179699096325703</v>
      </c>
      <c r="E147" s="52"/>
      <c r="F147" s="52"/>
      <c r="G147" s="52"/>
      <c r="H147" s="52">
        <v>3.31177066E8</v>
      </c>
    </row>
    <row r="148" ht="14.25" customHeight="1">
      <c r="A148" s="51">
        <v>43891.0</v>
      </c>
      <c r="B148" s="52">
        <v>0.26307938892628785</v>
      </c>
      <c r="C148" s="52">
        <v>0.4573316005318812</v>
      </c>
      <c r="D148" s="52">
        <v>0.5201680226636491</v>
      </c>
      <c r="E148" s="52">
        <v>0.13615804908467902</v>
      </c>
      <c r="F148" s="52">
        <v>30049.100374933</v>
      </c>
      <c r="G148" s="52"/>
      <c r="H148" s="52">
        <v>3.004910037E9</v>
      </c>
    </row>
    <row r="149" ht="14.25" customHeight="1">
      <c r="A149" s="51">
        <v>43922.0</v>
      </c>
      <c r="B149" s="52">
        <v>0.27692177658697076</v>
      </c>
      <c r="C149" s="52">
        <v>0.4990110608742726</v>
      </c>
      <c r="D149" s="52">
        <v>0.5144165992315254</v>
      </c>
      <c r="E149" s="52"/>
      <c r="F149" s="52"/>
      <c r="G149" s="52"/>
      <c r="H149" s="52">
        <v>3.34209646E8</v>
      </c>
    </row>
    <row r="150" ht="14.25" customHeight="1">
      <c r="A150" s="51">
        <v>43952.0</v>
      </c>
      <c r="B150" s="52">
        <v>0.28882461056795145</v>
      </c>
      <c r="C150" s="52">
        <v>0.5247967043916596</v>
      </c>
      <c r="D150" s="52">
        <v>0.5085581964986983</v>
      </c>
      <c r="E150" s="52"/>
      <c r="F150" s="52"/>
      <c r="G150" s="52"/>
      <c r="H150" s="52">
        <v>3.35725936E8</v>
      </c>
    </row>
    <row r="151" ht="14.25" customHeight="1">
      <c r="A151" s="51">
        <v>43983.0</v>
      </c>
      <c r="B151" s="52">
        <v>0.2971510620953</v>
      </c>
      <c r="C151" s="52">
        <v>0.5519024784442572</v>
      </c>
      <c r="D151" s="52">
        <v>0.5097748843255884</v>
      </c>
      <c r="E151" s="52">
        <v>0.15141944094583332</v>
      </c>
      <c r="F151" s="52">
        <v>24712.160293293</v>
      </c>
      <c r="G151" s="52"/>
      <c r="H151" s="52">
        <v>2.471216029E9</v>
      </c>
    </row>
    <row r="152" ht="14.25" customHeight="1">
      <c r="A152" s="51">
        <v>44013.0</v>
      </c>
      <c r="B152" s="52">
        <v>0.3089555428583881</v>
      </c>
      <c r="C152" s="52">
        <v>0.5770779357438784</v>
      </c>
      <c r="D152" s="52">
        <v>0.5131560222615762</v>
      </c>
      <c r="E152" s="52"/>
      <c r="F152" s="52"/>
      <c r="G152" s="52"/>
      <c r="H152" s="52">
        <v>3.38809059E8</v>
      </c>
    </row>
    <row r="153" ht="14.25" customHeight="1">
      <c r="A153" s="51">
        <v>44044.0</v>
      </c>
      <c r="B153" s="52">
        <v>0.342970267687464</v>
      </c>
      <c r="C153" s="52">
        <v>0.7115803900594415</v>
      </c>
      <c r="D153" s="52">
        <v>0.5123221286341265</v>
      </c>
      <c r="E153" s="52"/>
      <c r="F153" s="52"/>
      <c r="G153" s="52"/>
      <c r="H153" s="52">
        <v>3.40375892E8</v>
      </c>
    </row>
    <row r="154" ht="14.25" customHeight="1">
      <c r="A154" s="51">
        <v>44075.0</v>
      </c>
      <c r="B154" s="52">
        <v>0.3826453053438624</v>
      </c>
      <c r="C154" s="52">
        <v>0.800980979341401</v>
      </c>
      <c r="D154" s="52">
        <v>0.5074873324955022</v>
      </c>
      <c r="E154" s="52">
        <v>0.16656623268609808</v>
      </c>
      <c r="F154" s="52">
        <v>28753.325034145</v>
      </c>
      <c r="G154" s="52"/>
      <c r="H154" s="52">
        <v>2.875332503E9</v>
      </c>
    </row>
    <row r="155" ht="14.25" customHeight="1">
      <c r="A155" s="51">
        <v>44105.0</v>
      </c>
      <c r="B155" s="52">
        <v>0.3947474158105049</v>
      </c>
      <c r="C155" s="52">
        <v>0.7915271875176345</v>
      </c>
      <c r="D155" s="52">
        <v>0.5041936855824011</v>
      </c>
      <c r="E155" s="52"/>
      <c r="F155" s="52"/>
      <c r="G155" s="52"/>
      <c r="H155" s="52">
        <v>3.43459015E8</v>
      </c>
    </row>
    <row r="156" ht="14.25" customHeight="1">
      <c r="A156" s="51">
        <v>44136.0</v>
      </c>
      <c r="B156" s="52">
        <v>0.3914135089906949</v>
      </c>
      <c r="C156" s="52">
        <v>0.7605407246516869</v>
      </c>
      <c r="D156" s="52">
        <v>0.49561019696971115</v>
      </c>
      <c r="E156" s="52"/>
      <c r="F156" s="52"/>
      <c r="G156" s="52"/>
      <c r="H156" s="52">
        <v>3.45025848E8</v>
      </c>
    </row>
    <row r="157" ht="14.25" customHeight="1">
      <c r="A157" s="51">
        <v>44166.0</v>
      </c>
      <c r="B157" s="52">
        <v>0.399355431419031</v>
      </c>
      <c r="C157" s="52">
        <v>0.8102635498219782</v>
      </c>
      <c r="D157" s="52">
        <v>0.48509848322546384</v>
      </c>
      <c r="E157" s="52">
        <v>0.14821855597227193</v>
      </c>
      <c r="F157" s="52">
        <v>34095.437485163</v>
      </c>
      <c r="G157" s="52"/>
      <c r="H157" s="52">
        <v>3.409543749E9</v>
      </c>
    </row>
    <row r="158" ht="14.25" customHeight="1">
      <c r="A158" s="53">
        <v>44197.0</v>
      </c>
      <c r="B158" s="54">
        <v>0.42818895583308664</v>
      </c>
      <c r="C158" s="54">
        <v>0.9054789896836944</v>
      </c>
      <c r="D158" s="54">
        <v>0.4789776409373212</v>
      </c>
      <c r="E158" s="54"/>
      <c r="F158" s="54"/>
      <c r="G158" s="54"/>
      <c r="H158" s="54">
        <v>3.48108971E8</v>
      </c>
    </row>
    <row r="159" ht="14.25" customHeight="1">
      <c r="A159" s="53">
        <v>44228.0</v>
      </c>
      <c r="B159" s="54">
        <v>0.4323482895131828</v>
      </c>
      <c r="C159" s="54">
        <v>0.8819851059474524</v>
      </c>
      <c r="D159" s="54">
        <v>0.46629565988765126</v>
      </c>
      <c r="E159" s="54"/>
      <c r="F159" s="54"/>
      <c r="G159" s="54"/>
      <c r="H159" s="54">
        <v>3.49675804E8</v>
      </c>
    </row>
    <row r="160" ht="14.25" customHeight="1">
      <c r="A160" s="53">
        <v>44256.0</v>
      </c>
      <c r="B160" s="54">
        <v>0.4289156141963621</v>
      </c>
      <c r="C160" s="54">
        <v>0.8656843872810273</v>
      </c>
      <c r="D160" s="54">
        <v>0.47175640586571355</v>
      </c>
      <c r="E160" s="54">
        <v>0.12198609376054803</v>
      </c>
      <c r="F160" s="54">
        <v>32931.374993047</v>
      </c>
      <c r="G160" s="54"/>
      <c r="H160" s="54">
        <v>3.293137499E9</v>
      </c>
    </row>
    <row r="161" ht="14.25" customHeight="1">
      <c r="A161" s="53">
        <v>44287.0</v>
      </c>
      <c r="B161" s="54">
        <v>0.4264224751989904</v>
      </c>
      <c r="C161" s="54">
        <v>0.8632231541397353</v>
      </c>
      <c r="D161" s="54">
        <v>0.4780092059687571</v>
      </c>
      <c r="E161" s="54"/>
      <c r="F161" s="54"/>
      <c r="G161" s="54"/>
      <c r="H161" s="54">
        <v>3.52657841E8</v>
      </c>
    </row>
    <row r="162" ht="14.25" customHeight="1">
      <c r="A162" s="53">
        <v>44317.0</v>
      </c>
      <c r="B162" s="54">
        <v>0.45758374398038243</v>
      </c>
      <c r="C162" s="54">
        <v>1.0137695895225045</v>
      </c>
      <c r="D162" s="54">
        <v>0.4833048863098018</v>
      </c>
      <c r="E162" s="54"/>
      <c r="F162" s="54"/>
      <c r="G162" s="54"/>
      <c r="H162" s="54">
        <v>3.54174131E8</v>
      </c>
    </row>
    <row r="163" ht="14.25" customHeight="1">
      <c r="A163" s="53">
        <v>44348.0</v>
      </c>
      <c r="B163" s="54">
        <v>0.48616028269677747</v>
      </c>
      <c r="C163" s="54">
        <v>1.051263516803152</v>
      </c>
      <c r="D163" s="54">
        <v>0.4929959591710285</v>
      </c>
      <c r="E163" s="54">
        <v>0.07925465526037691</v>
      </c>
      <c r="F163" s="54">
        <v>35235.335114114</v>
      </c>
      <c r="G163" s="54"/>
      <c r="H163" s="54">
        <v>3.523533511E9</v>
      </c>
    </row>
    <row r="164" ht="14.25" customHeight="1">
      <c r="A164" s="53">
        <v>44378.0</v>
      </c>
      <c r="B164" s="54">
        <v>0.4967434912266733</v>
      </c>
      <c r="C164" s="54">
        <v>1.0495596236339608</v>
      </c>
      <c r="D164" s="54">
        <v>0.5012455766964014</v>
      </c>
      <c r="E164" s="54"/>
      <c r="F164" s="54"/>
      <c r="G164" s="54"/>
      <c r="H164" s="54">
        <v>3.57257254E8</v>
      </c>
    </row>
    <row r="165" ht="14.25" customHeight="1">
      <c r="A165" s="53">
        <v>44409.0</v>
      </c>
      <c r="B165" s="54">
        <v>0.5017998353929336</v>
      </c>
      <c r="C165" s="54">
        <v>1.0363568114151558</v>
      </c>
      <c r="D165" s="54">
        <v>0.5105099148159784</v>
      </c>
      <c r="E165" s="54"/>
      <c r="F165" s="54"/>
      <c r="G165" s="54"/>
      <c r="H165" s="54">
        <v>3.58824087E8</v>
      </c>
    </row>
    <row r="166" ht="14.25" customHeight="1">
      <c r="A166" s="53">
        <v>44440.0</v>
      </c>
      <c r="B166" s="54">
        <v>0.5049845810088782</v>
      </c>
      <c r="C166" s="54">
        <v>1.0326629843387363</v>
      </c>
      <c r="D166" s="54">
        <v>0.5212615669078152</v>
      </c>
      <c r="E166" s="54">
        <v>0.06871166127843104</v>
      </c>
      <c r="F166" s="54">
        <v>38224.041251331</v>
      </c>
      <c r="G166" s="54"/>
      <c r="H166" s="54">
        <v>3.822404125E9</v>
      </c>
    </row>
    <row r="167" ht="14.25" customHeight="1">
      <c r="A167" s="53">
        <v>44470.0</v>
      </c>
      <c r="B167" s="54">
        <v>0.4960395710107394</v>
      </c>
      <c r="C167" s="54">
        <v>0.9917263904256608</v>
      </c>
      <c r="D167" s="54">
        <v>0.5388296224049481</v>
      </c>
      <c r="E167" s="54"/>
      <c r="F167" s="54"/>
      <c r="G167" s="54"/>
      <c r="H167" s="54">
        <v>3.6190721E7</v>
      </c>
    </row>
    <row r="168" ht="14.25" customHeight="1">
      <c r="A168" s="53">
        <v>44501.0</v>
      </c>
      <c r="B168" s="54">
        <v>0.48881129850946925</v>
      </c>
      <c r="C168" s="54">
        <v>0.9604803666056276</v>
      </c>
      <c r="D168" s="54">
        <v>0.5533262652371695</v>
      </c>
      <c r="E168" s="54"/>
      <c r="F168" s="54"/>
      <c r="G168" s="54"/>
      <c r="H168" s="54">
        <v>3.63474043E8</v>
      </c>
    </row>
    <row r="169" ht="14.25" customHeight="1">
      <c r="A169" s="53">
        <v>44531.0</v>
      </c>
      <c r="B169" s="54">
        <v>0.4921497137486472</v>
      </c>
      <c r="C169" s="54">
        <v>0.956187618628699</v>
      </c>
      <c r="D169" s="54">
        <v>0.5614304714365924</v>
      </c>
      <c r="E169" s="54">
        <v>0.10661348618798992</v>
      </c>
      <c r="F169" s="54">
        <v>41819.661992012</v>
      </c>
      <c r="G169" s="54"/>
      <c r="H169" s="54">
        <v>4.181966199E9</v>
      </c>
    </row>
    <row r="170" ht="14.25" customHeight="1">
      <c r="A170" s="53">
        <v>44562.0</v>
      </c>
      <c r="B170" s="54">
        <v>0.4770195884054766</v>
      </c>
      <c r="C170" s="54">
        <v>0.9127224603418774</v>
      </c>
      <c r="D170" s="54">
        <v>0.5791040393046345</v>
      </c>
      <c r="E170" s="54"/>
      <c r="F170" s="54"/>
      <c r="G170" s="54"/>
      <c r="H170" s="54">
        <v>3.66557166E8</v>
      </c>
    </row>
    <row r="171" ht="14.25" customHeight="1">
      <c r="A171" s="53">
        <v>44593.0</v>
      </c>
      <c r="B171" s="54">
        <v>0.4587117859699168</v>
      </c>
      <c r="C171" s="54">
        <v>0.8701901747590236</v>
      </c>
      <c r="D171" s="54">
        <v>0.5997050231175965</v>
      </c>
      <c r="E171" s="54"/>
      <c r="F171" s="54"/>
      <c r="G171" s="54"/>
      <c r="H171" s="54">
        <v>3.68123999E8</v>
      </c>
    </row>
    <row r="172" ht="14.25" customHeight="1">
      <c r="A172" s="53">
        <v>44621.0</v>
      </c>
      <c r="B172" s="54">
        <v>0.4423294253285232</v>
      </c>
      <c r="C172" s="54">
        <v>0.8302978124095611</v>
      </c>
      <c r="D172" s="54">
        <v>0.6260672727986266</v>
      </c>
      <c r="E172" s="54">
        <v>0.07672567463291854</v>
      </c>
      <c r="F172" s="54">
        <v>39857.080676329</v>
      </c>
      <c r="G172" s="54"/>
      <c r="H172" s="54">
        <v>3.985708068E9</v>
      </c>
    </row>
    <row r="173" ht="14.25" customHeight="1">
      <c r="A173" s="53">
        <v>44652.0</v>
      </c>
      <c r="B173" s="54">
        <v>0.42296547002970486</v>
      </c>
      <c r="C173" s="54">
        <v>0.7847285097476728</v>
      </c>
      <c r="D173" s="54">
        <v>0.6436293783571794</v>
      </c>
      <c r="E173" s="54"/>
      <c r="F173" s="54"/>
      <c r="G173" s="54"/>
      <c r="H173" s="54">
        <v>3.71106036E8</v>
      </c>
    </row>
    <row r="174" ht="14.25" customHeight="1">
      <c r="A174" s="53">
        <v>44682.0</v>
      </c>
      <c r="B174" s="54">
        <v>0.4086673804443208</v>
      </c>
      <c r="C174" s="54">
        <v>0.7478375470750183</v>
      </c>
      <c r="D174" s="54">
        <v>0.664184386020305</v>
      </c>
      <c r="E174" s="54"/>
      <c r="F174" s="54"/>
      <c r="G174" s="54"/>
      <c r="H174" s="54">
        <v>3.72622326E8</v>
      </c>
    </row>
    <row r="175" ht="14.25" customHeight="1">
      <c r="A175" s="53">
        <v>44713.0</v>
      </c>
      <c r="B175" s="54">
        <v>0.39341604342489744</v>
      </c>
      <c r="C175" s="54">
        <v>0.7060904537069462</v>
      </c>
      <c r="D175" s="54">
        <v>0.6879730554858806</v>
      </c>
      <c r="E175" s="54">
        <v>0.0381989472302973</v>
      </c>
      <c r="F175" s="54">
        <v>41289.919631504</v>
      </c>
      <c r="G175" s="54"/>
      <c r="H175" s="54">
        <v>4.128991963E9</v>
      </c>
    </row>
    <row r="176" ht="14.25" customHeight="1">
      <c r="A176" s="53">
        <v>44743.0</v>
      </c>
      <c r="B176" s="54">
        <v>0.3812808987957869</v>
      </c>
      <c r="C176" s="54">
        <v>0.6658518448460744</v>
      </c>
      <c r="D176" s="54">
        <v>0.7114915613134349</v>
      </c>
      <c r="E176" s="54"/>
      <c r="F176" s="54"/>
      <c r="G176" s="54"/>
      <c r="H176" s="54">
        <v>3.75705449E8</v>
      </c>
    </row>
    <row r="177" ht="14.25" customHeight="1">
      <c r="A177" s="53">
        <v>44774.0</v>
      </c>
      <c r="B177" s="54">
        <v>0.36943759550373245</v>
      </c>
      <c r="C177" s="54">
        <v>0.6282462515683748</v>
      </c>
      <c r="D177" s="54">
        <v>0.7216366139605119</v>
      </c>
      <c r="E177" s="54"/>
      <c r="F177" s="54"/>
      <c r="G177" s="54"/>
      <c r="H177" s="54">
        <v>3.77272282E8</v>
      </c>
    </row>
    <row r="178" ht="14.25" customHeight="1">
      <c r="A178" s="53">
        <v>44805.0</v>
      </c>
      <c r="B178" s="54">
        <v>0.361413038784295</v>
      </c>
      <c r="C178" s="54">
        <v>0.6078879043054266</v>
      </c>
      <c r="D178" s="54">
        <v>0.7320069118946804</v>
      </c>
      <c r="E178" s="54">
        <v>0.011361947375865841</v>
      </c>
      <c r="F178" s="54">
        <v>41812.429665189</v>
      </c>
      <c r="G178" s="54"/>
      <c r="H178" s="54">
        <v>4.181242967E9</v>
      </c>
    </row>
    <row r="179" ht="14.25" customHeight="1">
      <c r="A179" s="53">
        <v>44835.0</v>
      </c>
      <c r="B179" s="54">
        <v>0.3497127739274834</v>
      </c>
      <c r="C179" s="54">
        <v>0.5732606574607413</v>
      </c>
      <c r="D179" s="54">
        <v>0.7559738148803928</v>
      </c>
      <c r="E179" s="54"/>
      <c r="F179" s="54"/>
      <c r="G179" s="54"/>
      <c r="H179" s="54">
        <v>3.80355405E8</v>
      </c>
    </row>
    <row r="180" ht="14.25" customHeight="1">
      <c r="A180" s="53">
        <v>44866.0</v>
      </c>
      <c r="B180" s="54">
        <v>0.3380307362524546</v>
      </c>
      <c r="C180" s="54">
        <v>0.5464727902898467</v>
      </c>
      <c r="D180" s="54">
        <v>0.7744909004574081</v>
      </c>
      <c r="E180" s="54"/>
      <c r="F180" s="54"/>
      <c r="G180" s="54"/>
      <c r="H180" s="54">
        <v>3.81922238E8</v>
      </c>
    </row>
    <row r="181" ht="14.25" customHeight="1">
      <c r="A181" s="53">
        <v>44896.0</v>
      </c>
      <c r="B181" s="54">
        <v>0.33208950014628186</v>
      </c>
      <c r="C181" s="54">
        <v>0.5441863237478062</v>
      </c>
      <c r="D181" s="54">
        <v>0.7810218032655054</v>
      </c>
      <c r="E181" s="54">
        <v>-0.01371966751398986</v>
      </c>
      <c r="F181" s="54">
        <v>44724.014710226</v>
      </c>
      <c r="G181" s="54"/>
      <c r="H181" s="54">
        <v>4.472401471E9</v>
      </c>
    </row>
    <row r="182" ht="14.25" customHeight="1">
      <c r="A182" s="53">
        <v>44927.0</v>
      </c>
      <c r="B182" s="54">
        <v>0.3228419732188225</v>
      </c>
      <c r="C182" s="54">
        <v>0.5304229854899475</v>
      </c>
      <c r="D182" s="54">
        <v>0.7992656086964534</v>
      </c>
      <c r="E182" s="54"/>
      <c r="F182" s="54"/>
      <c r="G182" s="54"/>
      <c r="H182" s="54">
        <v>3.85005361E8</v>
      </c>
    </row>
    <row r="183" ht="14.25" customHeight="1">
      <c r="A183" s="53">
        <v>44958.0</v>
      </c>
      <c r="B183" s="54">
        <v>0.3154729351112091</v>
      </c>
      <c r="C183" s="54">
        <v>0.523105622209996</v>
      </c>
      <c r="D183" s="54">
        <v>0.8156945208843364</v>
      </c>
      <c r="E183" s="54"/>
      <c r="F183" s="54"/>
      <c r="G183" s="54"/>
      <c r="H183" s="54">
        <v>3.86572194E8</v>
      </c>
    </row>
    <row r="184" ht="14.25" customHeight="1">
      <c r="A184" s="53">
        <v>44986.0</v>
      </c>
      <c r="B184" s="54">
        <v>0.3095744493763626</v>
      </c>
      <c r="C184" s="54">
        <v>0.5154944228134408</v>
      </c>
      <c r="D184" s="54">
        <v>0.8357363032935156</v>
      </c>
      <c r="E184" s="54">
        <v>0.01744367923102381</v>
      </c>
      <c r="F184" s="54">
        <v>40761.603841454</v>
      </c>
      <c r="G184" s="54"/>
      <c r="H184" s="54">
        <v>4.076160384E9</v>
      </c>
    </row>
    <row r="185" ht="14.25" customHeight="1">
      <c r="A185" s="53">
        <v>45017.0</v>
      </c>
      <c r="B185" s="54">
        <v>0.3030475203608349</v>
      </c>
      <c r="C185" s="54">
        <v>0.5067206288971596</v>
      </c>
      <c r="D185" s="54">
        <v>0.8499484032522381</v>
      </c>
      <c r="E185" s="54"/>
      <c r="F185" s="54"/>
      <c r="G185" s="54"/>
      <c r="H185" s="54">
        <v>3.89554231E8</v>
      </c>
    </row>
    <row r="186" ht="14.25" customHeight="1">
      <c r="A186" s="53">
        <v>45047.0</v>
      </c>
      <c r="B186" s="54">
        <v>0.29916210075238203</v>
      </c>
      <c r="C186" s="54">
        <v>0.5017171196215996</v>
      </c>
      <c r="D186" s="54">
        <v>0.867081628601289</v>
      </c>
      <c r="E186" s="54"/>
      <c r="F186" s="54"/>
      <c r="G186" s="54"/>
      <c r="H186" s="54">
        <v>3.91070521E8</v>
      </c>
    </row>
    <row r="187" ht="14.25" customHeight="1">
      <c r="A187" s="53">
        <v>45078.0</v>
      </c>
      <c r="B187" s="54">
        <v>0.29548928166970817</v>
      </c>
      <c r="C187" s="54">
        <v>0.4964692572830198</v>
      </c>
      <c r="D187" s="54">
        <v>0.8881421072895037</v>
      </c>
      <c r="E187" s="54">
        <v>0.05489725408577986</v>
      </c>
      <c r="F187" s="54">
        <v>41758.713114228</v>
      </c>
      <c r="G187" s="54"/>
      <c r="H187" s="54">
        <v>4.175871311E9</v>
      </c>
    </row>
    <row r="188" ht="14.25" customHeight="1">
      <c r="A188" s="53">
        <v>45108.0</v>
      </c>
      <c r="B188" s="54">
        <v>0.29386999960987875</v>
      </c>
      <c r="C188" s="54">
        <v>0.4878224346618263</v>
      </c>
      <c r="D188" s="54">
        <v>0.8978201012297966</v>
      </c>
      <c r="E188" s="54"/>
      <c r="F188" s="54"/>
      <c r="G188" s="54"/>
      <c r="H188" s="54">
        <v>3.94153644E8</v>
      </c>
    </row>
    <row r="189" ht="14.25" customHeight="1">
      <c r="A189" s="53">
        <v>45139.0</v>
      </c>
      <c r="B189" s="54">
        <v>0.29054419933395537</v>
      </c>
      <c r="C189" s="54">
        <v>0.48462853067694606</v>
      </c>
      <c r="D189" s="54">
        <v>0.8908987812448302</v>
      </c>
      <c r="E189" s="54"/>
      <c r="F189" s="54"/>
      <c r="G189" s="54"/>
      <c r="H189" s="54">
        <v>3.95720477E8</v>
      </c>
    </row>
    <row r="190" ht="14.25" customHeight="1">
      <c r="A190" s="53">
        <v>45170.0</v>
      </c>
      <c r="B190" s="54">
        <v>0.2917980724074405</v>
      </c>
      <c r="C190" s="54">
        <v>0.494113738879552</v>
      </c>
      <c r="D190" s="54">
        <v>0.8842833895436292</v>
      </c>
      <c r="E190" s="54"/>
      <c r="F190" s="54"/>
      <c r="G190" s="54"/>
      <c r="H190" s="54">
        <v>3.9728731E7</v>
      </c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2023-11-09T01:21:24Z</dcterms:created>
  <dc:creator>Alonso Urrea</dc:creator>
</cp:coreProperties>
</file>