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auac-my.sharepoint.com/personal/sw0082_cau_ac_kr/Documents/과제/인공지능/TSP git/Time_Cost Analysis/"/>
    </mc:Choice>
  </mc:AlternateContent>
  <xr:revisionPtr revIDLastSave="0" documentId="8_{CA113595-315F-4677-9847-C90791452CA0}" xr6:coauthVersionLast="45" xr6:coauthVersionMax="45" xr10:uidLastSave="{00000000-0000-0000-0000-000000000000}"/>
  <bookViews>
    <workbookView xWindow="24864" yWindow="3468" windowWidth="30960" windowHeight="12204" xr2:uid="{E3CB97A0-1B56-4550-824D-6942D65F0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/>
  <c r="D23" i="1"/>
  <c r="E15" i="1"/>
  <c r="D15" i="1"/>
  <c r="E7" i="1"/>
  <c r="D7" i="1"/>
  <c r="B23" i="1"/>
  <c r="A23" i="1"/>
  <c r="B15" i="1"/>
  <c r="A15" i="1"/>
  <c r="B7" i="1"/>
  <c r="A7" i="1"/>
</calcChain>
</file>

<file path=xl/sharedStrings.xml><?xml version="1.0" encoding="utf-8"?>
<sst xmlns="http://schemas.openxmlformats.org/spreadsheetml/2006/main" count="27" uniqueCount="8">
  <si>
    <t>Data 1</t>
    <phoneticPr fontId="4" type="noConversion"/>
  </si>
  <si>
    <t>Time</t>
    <phoneticPr fontId="4" type="noConversion"/>
  </si>
  <si>
    <t>Cost</t>
    <phoneticPr fontId="4" type="noConversion"/>
  </si>
  <si>
    <t>SA</t>
    <phoneticPr fontId="4" type="noConversion"/>
  </si>
  <si>
    <t>Data 2</t>
    <phoneticPr fontId="4" type="noConversion"/>
  </si>
  <si>
    <t>Data 3</t>
    <phoneticPr fontId="4" type="noConversion"/>
  </si>
  <si>
    <t>100000/0.90/500</t>
    <phoneticPr fontId="4" type="noConversion"/>
  </si>
  <si>
    <t>10000/0.90/500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</si>
</sst>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4" borderId="3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4" borderId="3" xfId="3" applyFont="1">
      <alignment vertical="center"/>
    </xf>
    <xf numFmtId="0" fontId="3" fillId="3" borderId="2" xfId="2">
      <alignment vertical="center"/>
    </xf>
    <xf numFmtId="0" fontId="2" fillId="2" borderId="1" xfId="1">
      <alignment vertical="center"/>
    </xf>
  </cellXfs>
  <cellStyles count="4">
    <cellStyle name="계산" xfId="1" builtinId="22"/>
    <cellStyle name="메모" xfId="3" builtinId="10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92C9-2643-46B3-99C3-199ADCAFD7C0}">
  <dimension ref="A1:E23"/>
  <sheetViews>
    <sheetView tabSelected="1" workbookViewId="0">
      <selection activeCell="D21" sqref="D21"/>
    </sheetView>
  </sheetViews>
  <sheetFormatPr defaultRowHeight="17.399999999999999" x14ac:dyDescent="0.4"/>
  <cols>
    <col min="2" max="2" width="16.3984375" customWidth="1"/>
    <col min="5" max="5" width="15.19921875" customWidth="1"/>
  </cols>
  <sheetData>
    <row r="1" spans="1:5" x14ac:dyDescent="0.4">
      <c r="A1" t="s">
        <v>0</v>
      </c>
    </row>
    <row r="2" spans="1:5" ht="18" thickBot="1" x14ac:dyDescent="0.45">
      <c r="A2" s="1" t="s">
        <v>3</v>
      </c>
      <c r="B2" s="1" t="s">
        <v>6</v>
      </c>
      <c r="D2" s="1" t="s">
        <v>3</v>
      </c>
      <c r="E2" s="1" t="s">
        <v>7</v>
      </c>
    </row>
    <row r="3" spans="1:5" ht="18.600000000000001" thickTop="1" thickBot="1" x14ac:dyDescent="0.45">
      <c r="A3" s="2" t="s">
        <v>1</v>
      </c>
      <c r="B3" s="2" t="s">
        <v>2</v>
      </c>
      <c r="D3" s="2" t="s">
        <v>1</v>
      </c>
      <c r="E3" s="2" t="s">
        <v>2</v>
      </c>
    </row>
    <row r="4" spans="1:5" ht="18" thickTop="1" x14ac:dyDescent="0.4">
      <c r="A4">
        <v>10.8626492023468</v>
      </c>
      <c r="B4">
        <v>598.19079357405099</v>
      </c>
      <c r="D4">
        <v>9.0940387248992902</v>
      </c>
      <c r="E4">
        <v>597.30802169980598</v>
      </c>
    </row>
    <row r="5" spans="1:5" x14ac:dyDescent="0.4">
      <c r="A5">
        <v>10.693207263946499</v>
      </c>
      <c r="B5">
        <v>598.19079357405099</v>
      </c>
      <c r="D5">
        <v>9.0215778350830007</v>
      </c>
      <c r="E5">
        <v>597.30802169980598</v>
      </c>
    </row>
    <row r="6" spans="1:5" x14ac:dyDescent="0.4">
      <c r="A6">
        <v>10.7644131183624</v>
      </c>
      <c r="B6">
        <v>598.19079357405099</v>
      </c>
    </row>
    <row r="7" spans="1:5" x14ac:dyDescent="0.4">
      <c r="A7" s="3">
        <f>AVERAGE(A4:A6)</f>
        <v>10.773423194885233</v>
      </c>
      <c r="B7" s="3">
        <f>AVERAGE(B4:B6)</f>
        <v>598.19079357405099</v>
      </c>
      <c r="D7" s="3">
        <f>AVERAGE(D4:D6)</f>
        <v>9.0578082799911463</v>
      </c>
      <c r="E7" s="3">
        <f>AVERAGE(E4:E6)</f>
        <v>597.30802169980598</v>
      </c>
    </row>
    <row r="9" spans="1:5" x14ac:dyDescent="0.4">
      <c r="A9" t="s">
        <v>4</v>
      </c>
    </row>
    <row r="10" spans="1:5" ht="18" thickBot="1" x14ac:dyDescent="0.45">
      <c r="A10" s="1" t="s">
        <v>3</v>
      </c>
      <c r="B10" s="1" t="s">
        <v>6</v>
      </c>
      <c r="D10" s="1" t="s">
        <v>3</v>
      </c>
      <c r="E10" s="1" t="s">
        <v>7</v>
      </c>
    </row>
    <row r="11" spans="1:5" ht="18.600000000000001" thickTop="1" thickBot="1" x14ac:dyDescent="0.45">
      <c r="A11" s="2" t="s">
        <v>1</v>
      </c>
      <c r="B11" s="2" t="s">
        <v>2</v>
      </c>
      <c r="D11" s="2" t="s">
        <v>1</v>
      </c>
      <c r="E11" s="2" t="s">
        <v>2</v>
      </c>
    </row>
    <row r="12" spans="1:5" ht="18" thickTop="1" x14ac:dyDescent="0.4">
      <c r="A12">
        <v>54.302579641342099</v>
      </c>
      <c r="B12">
        <v>4778.5124295493997</v>
      </c>
      <c r="D12">
        <v>45.236342191696103</v>
      </c>
      <c r="E12">
        <v>4731.1481228024704</v>
      </c>
    </row>
    <row r="13" spans="1:5" x14ac:dyDescent="0.4">
      <c r="A13">
        <v>54.311007976531897</v>
      </c>
      <c r="B13">
        <v>4778.5124295493997</v>
      </c>
    </row>
    <row r="15" spans="1:5" x14ac:dyDescent="0.4">
      <c r="A15" s="3">
        <f>AVERAGE(A12:A14)</f>
        <v>54.306793808937002</v>
      </c>
      <c r="B15" s="3">
        <f>AVERAGE(B12:B14)</f>
        <v>4778.5124295493997</v>
      </c>
      <c r="D15" s="3">
        <f>AVERAGE(D12:D14)</f>
        <v>45.236342191696103</v>
      </c>
      <c r="E15" s="3">
        <f>AVERAGE(E12:E14)</f>
        <v>4731.1481228024704</v>
      </c>
    </row>
    <row r="17" spans="1:5" x14ac:dyDescent="0.4">
      <c r="A17" t="s">
        <v>5</v>
      </c>
    </row>
    <row r="18" spans="1:5" ht="18" thickBot="1" x14ac:dyDescent="0.45">
      <c r="A18" s="1" t="s">
        <v>3</v>
      </c>
      <c r="B18" s="1" t="s">
        <v>6</v>
      </c>
      <c r="D18" s="1" t="s">
        <v>3</v>
      </c>
      <c r="E18" s="1" t="s">
        <v>7</v>
      </c>
    </row>
    <row r="19" spans="1:5" ht="18.600000000000001" thickTop="1" thickBot="1" x14ac:dyDescent="0.45">
      <c r="A19" s="2" t="s">
        <v>1</v>
      </c>
      <c r="B19" s="2" t="s">
        <v>2</v>
      </c>
      <c r="D19" s="2" t="s">
        <v>1</v>
      </c>
      <c r="E19" s="2" t="s">
        <v>2</v>
      </c>
    </row>
    <row r="20" spans="1:5" ht="18" thickTop="1" x14ac:dyDescent="0.4">
      <c r="A20">
        <v>72.2914941310882</v>
      </c>
      <c r="B20">
        <v>7152.2005926642396</v>
      </c>
      <c r="D20">
        <v>55.978118896484297</v>
      </c>
      <c r="E20">
        <v>7087.6964669143799</v>
      </c>
    </row>
    <row r="21" spans="1:5" x14ac:dyDescent="0.4">
      <c r="A21">
        <v>72.159390211105304</v>
      </c>
      <c r="B21">
        <v>7152.2005926642396</v>
      </c>
    </row>
    <row r="23" spans="1:5" x14ac:dyDescent="0.4">
      <c r="A23" s="3">
        <f>AVERAGE(A20:A22)</f>
        <v>72.225442171096745</v>
      </c>
      <c r="B23" s="3">
        <f>AVERAGE(B20:B22)</f>
        <v>7152.2005926642396</v>
      </c>
      <c r="D23" s="3">
        <f>AVERAGE(D20:D22)</f>
        <v>55.978118896484297</v>
      </c>
      <c r="E23" s="3">
        <f>AVERAGE(E20:E22)</f>
        <v>7087.6964669143799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94E01AD38B9A7499D640DDC9AABD88F" ma:contentTypeVersion="10" ma:contentTypeDescription="새 문서를 만듭니다." ma:contentTypeScope="" ma:versionID="03a66fc9afa39527380bd317f6aa3292">
  <xsd:schema xmlns:xsd="http://www.w3.org/2001/XMLSchema" xmlns:xs="http://www.w3.org/2001/XMLSchema" xmlns:p="http://schemas.microsoft.com/office/2006/metadata/properties" xmlns:ns3="e853eb9a-ebd3-4eed-8cb6-8c1751577767" targetNamespace="http://schemas.microsoft.com/office/2006/metadata/properties" ma:root="true" ma:fieldsID="574bf45a50b0194fbac0600a3b6efe76" ns3:_="">
    <xsd:import namespace="e853eb9a-ebd3-4eed-8cb6-8c17515777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3eb9a-ebd3-4eed-8cb6-8c1751577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CB7ECB-F669-4B54-9E67-C2E0067E2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3eb9a-ebd3-4eed-8cb6-8c1751577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579AE9-22FD-4D29-A109-4AB051F36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E3478E-6FD3-48B5-A71D-89B7B7BF87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박상우</dc:creator>
  <cp:lastModifiedBy>박상우</cp:lastModifiedBy>
  <dcterms:created xsi:type="dcterms:W3CDTF">2020-10-06T08:51:30Z</dcterms:created>
  <dcterms:modified xsi:type="dcterms:W3CDTF">2020-10-06T09:11:57Z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0x010100D94E01AD38B9A7499D640DDC9AABD88F</vt:lpwstr>
  </property>
</Properties>
</file>