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822\Downloads\"/>
    </mc:Choice>
  </mc:AlternateContent>
  <xr:revisionPtr revIDLastSave="0" documentId="13_ncr:1_{0444794D-C748-4D62-BBAD-74D910C12C3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13" i="1" s="1"/>
  <c r="B14" i="1" s="1"/>
  <c r="B15" i="1" s="1"/>
  <c r="B16" i="1" s="1"/>
  <c r="B17" i="1" s="1"/>
  <c r="B18" i="1" s="1"/>
  <c r="B1" i="7" l="1"/>
  <c r="B1" i="6"/>
  <c r="B1" i="5"/>
</calcChain>
</file>

<file path=xl/sharedStrings.xml><?xml version="1.0" encoding="utf-8"?>
<sst xmlns="http://schemas.openxmlformats.org/spreadsheetml/2006/main" count="532" uniqueCount="177">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</sst>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abSelected="1" topLeftCell="A39" zoomScale="180" zoomScaleNormal="180" workbookViewId="0">
      <selection activeCell="A42" sqref="A42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9.85546875" style="1" customWidth="1"/>
    <col min="8" max="8" width="45.5703125" style="1" customWidth="1"/>
    <col min="9" max="9" width="39.140625" style="1" customWidth="1"/>
    <col min="10" max="10" width="55.85546875" style="1" customWidth="1"/>
    <col min="11" max="1024" width="11.5703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36</v>
      </c>
      <c r="C13" s="8">
        <f>COUNTIF(F$24:F$67,"Finished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36</v>
      </c>
      <c r="C14" s="8">
        <f>COUNTIF(F$24:F$67,"Finished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36</v>
      </c>
      <c r="C15" s="8">
        <f>COUNTIF(F$24:F$67,"Finished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36</v>
      </c>
      <c r="C16" s="8">
        <f>COUNTIF(F$24:F$67,"Finished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36</v>
      </c>
      <c r="C17" s="8">
        <f>COUNTIF(F$24:F$67,"Finished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36</v>
      </c>
      <c r="C18" s="8">
        <f>COUNTIF(F$24:F$67,"Finished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/>
      <c r="F34" s="14"/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>
      <c r="A35" s="16" t="s">
        <v>68</v>
      </c>
      <c r="B35" s="17">
        <v>12</v>
      </c>
      <c r="C35" s="17">
        <v>4</v>
      </c>
      <c r="D35" s="17">
        <v>8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" t="s">
        <v>72</v>
      </c>
      <c r="B36" s="9">
        <v>13</v>
      </c>
      <c r="C36" s="9">
        <v>5</v>
      </c>
      <c r="D36" s="9">
        <v>3</v>
      </c>
      <c r="E36" s="14"/>
      <c r="F36" s="14"/>
      <c r="G36" s="12" t="s">
        <v>69</v>
      </c>
      <c r="H36" s="15" t="s">
        <v>73</v>
      </c>
      <c r="I36" s="15" t="s">
        <v>74</v>
      </c>
      <c r="J36" s="15"/>
    </row>
    <row r="37" spans="1:1024" s="20" customFormat="1">
      <c r="A37" s="1" t="s">
        <v>75</v>
      </c>
      <c r="B37" s="9">
        <v>14</v>
      </c>
      <c r="C37" s="9">
        <v>5</v>
      </c>
      <c r="D37" s="9">
        <v>8</v>
      </c>
      <c r="E37" s="14"/>
      <c r="F37" s="14"/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>
      <c r="A38" s="1" t="s">
        <v>79</v>
      </c>
      <c r="B38" s="9">
        <v>15</v>
      </c>
      <c r="C38" s="9">
        <v>5</v>
      </c>
      <c r="D38" s="9">
        <v>5</v>
      </c>
      <c r="E38" s="14"/>
      <c r="F38" s="14"/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5.5">
      <c r="A39" s="1" t="s">
        <v>84</v>
      </c>
      <c r="B39" s="9">
        <v>16</v>
      </c>
      <c r="C39" s="9">
        <v>5</v>
      </c>
      <c r="D39" s="9">
        <v>3</v>
      </c>
      <c r="E39" s="14"/>
      <c r="F39" s="14"/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5.5">
      <c r="A40" s="1" t="s">
        <v>88</v>
      </c>
      <c r="B40" s="9">
        <v>17</v>
      </c>
      <c r="C40" s="9">
        <v>5</v>
      </c>
      <c r="D40" s="9">
        <v>8</v>
      </c>
      <c r="E40" s="14"/>
      <c r="F40" s="14"/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5.5">
      <c r="A41" s="1" t="s">
        <v>92</v>
      </c>
      <c r="B41" s="9">
        <v>18</v>
      </c>
      <c r="C41" s="9">
        <v>5</v>
      </c>
      <c r="D41" s="9">
        <v>2</v>
      </c>
      <c r="E41" s="14"/>
      <c r="F41" s="14"/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5.5">
      <c r="A42" s="16" t="s">
        <v>95</v>
      </c>
      <c r="B42" s="17">
        <v>19</v>
      </c>
      <c r="C42" s="17">
        <v>6</v>
      </c>
      <c r="D42" s="17">
        <v>8</v>
      </c>
      <c r="E42" s="14"/>
      <c r="F42" s="14"/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5.5">
      <c r="A43" s="16" t="s">
        <v>99</v>
      </c>
      <c r="B43" s="17">
        <v>20</v>
      </c>
      <c r="C43" s="17">
        <v>6</v>
      </c>
      <c r="D43" s="17">
        <v>8</v>
      </c>
      <c r="E43" s="14"/>
      <c r="F43" s="14"/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38.25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5.5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5.5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5.5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5.5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5.5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38.25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5.5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B4" sqref="B4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17" sqref="B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G40" sqref="G40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173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1</v>
      </c>
      <c r="C13" s="23">
        <f>COUNTIF(E$17:E$995, "Completed Day 6")</f>
        <v>0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1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/>
      <c r="D17" s="32" t="s">
        <v>172</v>
      </c>
      <c r="E17" s="33"/>
    </row>
    <row r="18" spans="1:5">
      <c r="A18">
        <v>2</v>
      </c>
      <c r="B18" s="31"/>
      <c r="D18" s="31"/>
      <c r="E18" s="33"/>
    </row>
    <row r="19" spans="1:5">
      <c r="A19">
        <v>3</v>
      </c>
      <c r="B19" s="31"/>
      <c r="D19" s="31"/>
      <c r="E19" s="33"/>
    </row>
    <row r="20" spans="1:5">
      <c r="A20">
        <v>4</v>
      </c>
      <c r="B20" s="31"/>
      <c r="D20" s="31"/>
      <c r="E20" s="33"/>
    </row>
    <row r="21" spans="1:5">
      <c r="A21">
        <v>5</v>
      </c>
      <c r="B21" s="31"/>
      <c r="D21" s="31"/>
      <c r="E21" s="33"/>
    </row>
    <row r="22" spans="1:5">
      <c r="A22">
        <v>6</v>
      </c>
      <c r="B22" s="31"/>
      <c r="D22" s="31"/>
      <c r="E22" s="33"/>
    </row>
    <row r="23" spans="1:5">
      <c r="A23">
        <v>7</v>
      </c>
      <c r="B23" s="31"/>
      <c r="D23" s="31"/>
      <c r="E23" s="33"/>
    </row>
    <row r="24" spans="1:5">
      <c r="A24">
        <v>8</v>
      </c>
      <c r="B24" s="31"/>
      <c r="D24" s="31"/>
      <c r="E24" s="33"/>
    </row>
    <row r="25" spans="1:5">
      <c r="A25">
        <v>9</v>
      </c>
      <c r="B25" s="31"/>
      <c r="D25" s="31"/>
      <c r="E25" s="33"/>
    </row>
    <row r="26" spans="1:5">
      <c r="A26">
        <v>10</v>
      </c>
      <c r="B26" s="31"/>
      <c r="D26" s="31"/>
      <c r="E26" s="33"/>
    </row>
    <row r="27" spans="1:5">
      <c r="A27">
        <v>11</v>
      </c>
      <c r="B27" s="31"/>
      <c r="D27" s="31"/>
      <c r="E27" s="33"/>
    </row>
    <row r="28" spans="1:5">
      <c r="A28">
        <v>12</v>
      </c>
      <c r="B28" s="31"/>
      <c r="D28" s="31"/>
      <c r="E28" s="33"/>
    </row>
    <row r="29" spans="1:5">
      <c r="A29">
        <v>13</v>
      </c>
      <c r="B29" s="31"/>
      <c r="D29" s="31"/>
      <c r="E29" s="33"/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34" zoomScale="180" zoomScaleNormal="180" workbookViewId="0">
      <selection activeCell="A38" sqref="A38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5703125" style="1" customWidth="1"/>
    <col min="9" max="9" width="39.140625" style="1" customWidth="1"/>
    <col min="10" max="10" width="53.7109375" style="1" customWidth="1"/>
    <col min="11" max="1024" width="11.5703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5.5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174</v>
      </c>
      <c r="J34" s="19" t="s">
        <v>175</v>
      </c>
    </row>
    <row r="35" spans="1:1024" s="20" customFormat="1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38.25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5.5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25.5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176</v>
      </c>
      <c r="I39" s="15" t="s">
        <v>74</v>
      </c>
      <c r="J39" s="15"/>
    </row>
    <row r="40" spans="1:1024" s="20" customFormat="1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5.5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5.5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38.25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5.5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5.5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5.5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5.5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5.5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38.25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5.5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Swagat pandak</cp:lastModifiedBy>
  <cp:revision>143</cp:revision>
  <dcterms:created xsi:type="dcterms:W3CDTF">2016-03-21T22:16:37Z</dcterms:created>
  <dcterms:modified xsi:type="dcterms:W3CDTF">2021-11-16T04:33:18Z</dcterms:modified>
  <cp:category/>
  <cp:contentStatus/>
</cp:coreProperties>
</file>