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9" i="1"/>
  <c r="D8"/>
  <c r="D7"/>
  <c r="D6"/>
  <c r="D5"/>
  <c r="D4"/>
  <c r="D3"/>
  <c r="D2"/>
</calcChain>
</file>

<file path=xl/sharedStrings.xml><?xml version="1.0" encoding="utf-8"?>
<sst xmlns="http://schemas.openxmlformats.org/spreadsheetml/2006/main" count="12" uniqueCount="12">
  <si>
    <t>Task</t>
  </si>
  <si>
    <t>Start Date</t>
  </si>
  <si>
    <t>Time To Complete</t>
  </si>
  <si>
    <t>End Date</t>
  </si>
  <si>
    <t>Database Implementation</t>
  </si>
  <si>
    <t>Server-Side Grading Program</t>
  </si>
  <si>
    <t>Database Management and Support Code</t>
  </si>
  <si>
    <t>User Testing</t>
  </si>
  <si>
    <t>Integration Testing</t>
  </si>
  <si>
    <t>Database Schema</t>
  </si>
  <si>
    <t>Web Back-End</t>
  </si>
  <si>
    <t>Web Front-End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</si>
</sst>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Code TA Timeline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</c:spPr>
          <c:cat>
            <c:strRef>
              <c:f>Sheet1!$A$2:$A$9</c:f>
              <c:strCache>
                <c:ptCount val="8"/>
                <c:pt idx="0">
                  <c:v>Database Schema</c:v>
                </c:pt>
                <c:pt idx="1">
                  <c:v>Web Front-End</c:v>
                </c:pt>
                <c:pt idx="2">
                  <c:v>Database Implementation</c:v>
                </c:pt>
                <c:pt idx="3">
                  <c:v>Web Back-End</c:v>
                </c:pt>
                <c:pt idx="4">
                  <c:v>Server-Side Grading Program</c:v>
                </c:pt>
                <c:pt idx="5">
                  <c:v>Database Management and Support Code</c:v>
                </c:pt>
                <c:pt idx="6">
                  <c:v>User Testing</c:v>
                </c:pt>
                <c:pt idx="7">
                  <c:v>Integration Testing</c:v>
                </c:pt>
              </c:strCache>
            </c:strRef>
          </c:cat>
          <c:val>
            <c:numRef>
              <c:f>Sheet1!$B$2:$B$9</c:f>
              <c:numCache>
                <c:formatCode>m/d/yyyy</c:formatCode>
                <c:ptCount val="8"/>
                <c:pt idx="0">
                  <c:v>41666</c:v>
                </c:pt>
                <c:pt idx="1">
                  <c:v>41666</c:v>
                </c:pt>
                <c:pt idx="2">
                  <c:v>41673</c:v>
                </c:pt>
                <c:pt idx="3">
                  <c:v>41673</c:v>
                </c:pt>
                <c:pt idx="4">
                  <c:v>41694</c:v>
                </c:pt>
                <c:pt idx="5">
                  <c:v>41722</c:v>
                </c:pt>
                <c:pt idx="6">
                  <c:v>41736</c:v>
                </c:pt>
                <c:pt idx="7">
                  <c:v>41736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Time To Complete</c:v>
                </c:pt>
              </c:strCache>
            </c:strRef>
          </c:tx>
          <c:cat>
            <c:strRef>
              <c:f>Sheet1!$A$2:$A$9</c:f>
              <c:strCache>
                <c:ptCount val="8"/>
                <c:pt idx="0">
                  <c:v>Database Schema</c:v>
                </c:pt>
                <c:pt idx="1">
                  <c:v>Web Front-End</c:v>
                </c:pt>
                <c:pt idx="2">
                  <c:v>Database Implementation</c:v>
                </c:pt>
                <c:pt idx="3">
                  <c:v>Web Back-End</c:v>
                </c:pt>
                <c:pt idx="4">
                  <c:v>Server-Side Grading Program</c:v>
                </c:pt>
                <c:pt idx="5">
                  <c:v>Database Management and Support Code</c:v>
                </c:pt>
                <c:pt idx="6">
                  <c:v>User Testing</c:v>
                </c:pt>
                <c:pt idx="7">
                  <c:v>Integration Testing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7</c:v>
                </c:pt>
                <c:pt idx="1">
                  <c:v>28</c:v>
                </c:pt>
                <c:pt idx="2">
                  <c:v>7</c:v>
                </c:pt>
                <c:pt idx="3">
                  <c:v>21</c:v>
                </c:pt>
                <c:pt idx="4">
                  <c:v>28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End Date</c:v>
                </c:pt>
              </c:strCache>
            </c:strRef>
          </c:tx>
          <c:spPr>
            <a:noFill/>
          </c:spPr>
          <c:cat>
            <c:strRef>
              <c:f>Sheet1!$A$2:$A$9</c:f>
              <c:strCache>
                <c:ptCount val="8"/>
                <c:pt idx="0">
                  <c:v>Database Schema</c:v>
                </c:pt>
                <c:pt idx="1">
                  <c:v>Web Front-End</c:v>
                </c:pt>
                <c:pt idx="2">
                  <c:v>Database Implementation</c:v>
                </c:pt>
                <c:pt idx="3">
                  <c:v>Web Back-End</c:v>
                </c:pt>
                <c:pt idx="4">
                  <c:v>Server-Side Grading Program</c:v>
                </c:pt>
                <c:pt idx="5">
                  <c:v>Database Management and Support Code</c:v>
                </c:pt>
                <c:pt idx="6">
                  <c:v>User Testing</c:v>
                </c:pt>
                <c:pt idx="7">
                  <c:v>Integration Testing</c:v>
                </c:pt>
              </c:strCache>
            </c:strRef>
          </c:cat>
          <c:val>
            <c:numRef>
              <c:f>Sheet1!$D$2:$D$9</c:f>
              <c:numCache>
                <c:formatCode>m/d/yyyy</c:formatCode>
                <c:ptCount val="8"/>
                <c:pt idx="0">
                  <c:v>41673</c:v>
                </c:pt>
                <c:pt idx="1">
                  <c:v>41694</c:v>
                </c:pt>
                <c:pt idx="2">
                  <c:v>41680</c:v>
                </c:pt>
                <c:pt idx="3">
                  <c:v>41694</c:v>
                </c:pt>
                <c:pt idx="4">
                  <c:v>41722</c:v>
                </c:pt>
                <c:pt idx="5">
                  <c:v>41736</c:v>
                </c:pt>
                <c:pt idx="6">
                  <c:v>41750</c:v>
                </c:pt>
                <c:pt idx="7">
                  <c:v>41750</c:v>
                </c:pt>
              </c:numCache>
            </c:numRef>
          </c:val>
        </c:ser>
        <c:overlap val="100"/>
        <c:axId val="80675200"/>
        <c:axId val="80677120"/>
      </c:barChart>
      <c:catAx>
        <c:axId val="80675200"/>
        <c:scaling>
          <c:orientation val="maxMin"/>
        </c:scaling>
        <c:axPos val="l"/>
        <c:tickLblPos val="nextTo"/>
        <c:crossAx val="80677120"/>
        <c:crosses val="autoZero"/>
        <c:auto val="1"/>
        <c:lblAlgn val="ctr"/>
        <c:lblOffset val="100"/>
      </c:catAx>
      <c:valAx>
        <c:axId val="80677120"/>
        <c:scaling>
          <c:orientation val="minMax"/>
          <c:max val="41750"/>
          <c:min val="41666"/>
        </c:scaling>
        <c:axPos val="b"/>
        <c:majorGridlines/>
        <c:numFmt formatCode="m/d/yyyy" sourceLinked="1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80675200"/>
        <c:crosses val="max"/>
        <c:crossBetween val="between"/>
        <c:majorUnit val="7"/>
      </c:valAx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3374884477468481"/>
          <c:y val="0.44769192913385825"/>
          <c:w val="9.3449132068718702E-2"/>
          <c:h val="0.15034547244094487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3</xdr:row>
      <xdr:rowOff>171450</xdr:rowOff>
    </xdr:from>
    <xdr:to>
      <xdr:col>13</xdr:col>
      <xdr:colOff>102870</xdr:colOff>
      <xdr:row>19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>
      <selection activeCell="A16" sqref="A16"/>
    </sheetView>
  </sheetViews>
  <sheetFormatPr defaultRowHeight="15"/>
  <cols>
    <col min="1" max="1" width="37.42578125" customWidth="1"/>
    <col min="2" max="2" width="9.7109375" bestFit="1" customWidth="1"/>
    <col min="3" max="3" width="20.140625" customWidth="1"/>
    <col min="4" max="4" width="9.71093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9</v>
      </c>
      <c r="B2" s="1">
        <v>41666</v>
      </c>
      <c r="C2">
        <v>7</v>
      </c>
      <c r="D2" s="1">
        <f>B2+C2</f>
        <v>41673</v>
      </c>
    </row>
    <row r="3" spans="1:4">
      <c r="A3" t="s">
        <v>11</v>
      </c>
      <c r="B3" s="1">
        <v>41666</v>
      </c>
      <c r="C3">
        <v>28</v>
      </c>
      <c r="D3" s="1">
        <f>B3+C3</f>
        <v>41694</v>
      </c>
    </row>
    <row r="4" spans="1:4">
      <c r="A4" t="s">
        <v>4</v>
      </c>
      <c r="B4" s="1">
        <v>41673</v>
      </c>
      <c r="C4">
        <v>7</v>
      </c>
      <c r="D4" s="1">
        <f>B4+C4</f>
        <v>41680</v>
      </c>
    </row>
    <row r="5" spans="1:4">
      <c r="A5" t="s">
        <v>10</v>
      </c>
      <c r="B5" s="1">
        <v>41673</v>
      </c>
      <c r="C5">
        <v>21</v>
      </c>
      <c r="D5" s="1">
        <f>B5+C5</f>
        <v>41694</v>
      </c>
    </row>
    <row r="6" spans="1:4">
      <c r="A6" t="s">
        <v>5</v>
      </c>
      <c r="B6" s="1">
        <v>41694</v>
      </c>
      <c r="C6">
        <v>28</v>
      </c>
      <c r="D6" s="1">
        <f>B6+C6</f>
        <v>41722</v>
      </c>
    </row>
    <row r="7" spans="1:4">
      <c r="A7" t="s">
        <v>6</v>
      </c>
      <c r="B7" s="1">
        <v>41722</v>
      </c>
      <c r="C7">
        <v>14</v>
      </c>
      <c r="D7" s="1">
        <f>B7+C7</f>
        <v>41736</v>
      </c>
    </row>
    <row r="8" spans="1:4">
      <c r="A8" t="s">
        <v>7</v>
      </c>
      <c r="B8" s="1">
        <v>41736</v>
      </c>
      <c r="C8">
        <v>14</v>
      </c>
      <c r="D8" s="1">
        <f>B8+C8</f>
        <v>41750</v>
      </c>
    </row>
    <row r="9" spans="1:4">
      <c r="A9" t="s">
        <v>8</v>
      </c>
      <c r="B9" s="1">
        <v>41736</v>
      </c>
      <c r="C9">
        <v>14</v>
      </c>
      <c r="D9" s="1">
        <f>B9+C9</f>
        <v>41750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2014-02-04T03:52:46Z</dcterms:created>
  <dcterms:modified xsi:type="dcterms:W3CDTF">2014-02-04T23:56:05Z</dcterms:modified>
</cp:coreProperties>
</file>